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Banking Operations\Report Monthly Qtr &amp; Half Yearly\Monthly reports\2026-2027\MAY 2026\Monthly Port\New folder\"/>
    </mc:Choice>
  </mc:AlternateContent>
  <xr:revisionPtr revIDLastSave="0" documentId="13_ncr:1_{57933A71-6104-4C16-BFE7-BBC18362B1B7}" xr6:coauthVersionLast="47" xr6:coauthVersionMax="47" xr10:uidLastSave="{00000000-0000-0000-0000-000000000000}"/>
  <bookViews>
    <workbookView xWindow="-110" yWindow="-110" windowWidth="19420" windowHeight="10300" firstSheet="47" activeTab="58" xr2:uid="{00000000-000D-0000-FFFF-FFFF00000000}"/>
  </bookViews>
  <sheets>
    <sheet name="BC" sheetId="1" r:id="rId1"/>
    <sheet name="LF" sheetId="2" r:id="rId2"/>
    <sheet name="EH" sheetId="3" r:id="rId3"/>
    <sheet name="DB" sheetId="5" r:id="rId4"/>
    <sheet name="ST" sheetId="6" r:id="rId5"/>
    <sheet name="TS" sheetId="7" r:id="rId6"/>
    <sheet name="VD" sheetId="8" r:id="rId7"/>
    <sheet name="OF" sheetId="10" r:id="rId8"/>
    <sheet name="NI" sheetId="9" r:id="rId9"/>
    <sheet name="BS" sheetId="13" r:id="rId10"/>
    <sheet name="NS" sheetId="57" r:id="rId11"/>
    <sheet name="NC" sheetId="15" r:id="rId12"/>
    <sheet name="EV" sheetId="16" r:id="rId13"/>
    <sheet name="EE" sheetId="17" r:id="rId14"/>
    <sheet name="LE" sheetId="18" r:id="rId15"/>
    <sheet name="DE" sheetId="19" r:id="rId16"/>
    <sheet name="DF" sheetId="20" r:id="rId17"/>
    <sheet name="GE" sheetId="21" r:id="rId18"/>
    <sheet name="GG" sheetId="22" r:id="rId19"/>
    <sheet name="MU" sheetId="24" r:id="rId20"/>
    <sheet name="RI" sheetId="25" r:id="rId21"/>
    <sheet name="RE" sheetId="26" r:id="rId22"/>
    <sheet name="2E" sheetId="27" r:id="rId23"/>
    <sheet name="2F" sheetId="28" r:id="rId24"/>
    <sheet name="3E" sheetId="29" r:id="rId25"/>
    <sheet name="3F" sheetId="30" r:id="rId26"/>
    <sheet name="GL" sheetId="34" r:id="rId27"/>
    <sheet name="4E" sheetId="35" r:id="rId28"/>
    <sheet name="4F" sheetId="36" r:id="rId29"/>
    <sheet name="5E" sheetId="37" r:id="rId30"/>
    <sheet name="6E" sheetId="38" r:id="rId31"/>
    <sheet name="6F" sheetId="39" r:id="rId32"/>
    <sheet name="7F" sheetId="40" r:id="rId33"/>
    <sheet name="7E" sheetId="41" r:id="rId34"/>
    <sheet name="8E" sheetId="42" r:id="rId35"/>
    <sheet name="8F" sheetId="43" r:id="rId36"/>
    <sheet name="9E" sheetId="44" r:id="rId37"/>
    <sheet name="9F" sheetId="45" r:id="rId38"/>
    <sheet name="MA" sheetId="46" r:id="rId39"/>
    <sheet name="XA" sheetId="47" r:id="rId40"/>
    <sheet name="XB" sheetId="55" r:id="rId41"/>
    <sheet name="XC" sheetId="48" r:id="rId42"/>
    <sheet name="XD" sheetId="49" r:id="rId43"/>
    <sheet name="YD" sheetId="50" r:id="rId44"/>
    <sheet name="MM" sheetId="51" r:id="rId45"/>
    <sheet name="YB" sheetId="52" r:id="rId46"/>
    <sheet name="XE" sheetId="53" r:id="rId47"/>
    <sheet name="YE" sheetId="54" r:id="rId48"/>
    <sheet name="XF" sheetId="69" r:id="rId49"/>
    <sheet name="SC" sheetId="70" r:id="rId50"/>
    <sheet name="XG" sheetId="71" r:id="rId51"/>
    <sheet name="YG" sheetId="72" r:id="rId52"/>
    <sheet name="XH" sheetId="74" r:id="rId53"/>
    <sheet name="YH" sheetId="75" r:id="rId54"/>
    <sheet name="YI" sheetId="76" r:id="rId55"/>
    <sheet name="XI" sheetId="77" r:id="rId56"/>
    <sheet name="AR" sheetId="78" r:id="rId57"/>
    <sheet name="XJ" sheetId="79" r:id="rId58"/>
    <sheet name="YJ" sheetId="80" r:id="rId59"/>
  </sheets>
  <definedNames>
    <definedName name="_xlnm._FilterDatabase" localSheetId="22" hidden="1">'2E'!$O$1:$O$253</definedName>
    <definedName name="_xlnm._FilterDatabase" localSheetId="24" hidden="1">'3E'!$B$2:$J$54</definedName>
    <definedName name="_xlnm._FilterDatabase" localSheetId="29" hidden="1">'5E'!$B$3:$J$57</definedName>
    <definedName name="_xlnm._FilterDatabase" localSheetId="30" hidden="1">'6E'!$B$3:$J$32</definedName>
    <definedName name="_xlnm._FilterDatabase" localSheetId="32" hidden="1">'7F'!$B$3:$J$55</definedName>
    <definedName name="_xlnm._FilterDatabase" localSheetId="36" hidden="1">'9E'!$B$3:$J$57</definedName>
    <definedName name="_xlnm._FilterDatabase" localSheetId="37" hidden="1">'9F'!$B$3:$J$56</definedName>
    <definedName name="_xlnm._FilterDatabase" localSheetId="0" hidden="1">BC!$A$2:$O$51</definedName>
    <definedName name="_xlnm._FilterDatabase" localSheetId="9" hidden="1">BS!$B$3:$M$61</definedName>
    <definedName name="_xlnm._FilterDatabase" localSheetId="13" hidden="1">EE!$A$3:$M$69</definedName>
    <definedName name="_xlnm._FilterDatabase" localSheetId="2" hidden="1">EH!$A$3:$P$44</definedName>
    <definedName name="_xlnm._FilterDatabase" localSheetId="38" hidden="1">MA!$A$3:$J$85</definedName>
    <definedName name="_xlnm._FilterDatabase" localSheetId="19" hidden="1">MU!$A$3:$N$101</definedName>
    <definedName name="_xlnm._FilterDatabase" localSheetId="11" hidden="1">NC!$A$3:$N$59</definedName>
    <definedName name="_xlnm._FilterDatabase" localSheetId="8" hidden="1">NI!$T$1:$T$821</definedName>
    <definedName name="_xlnm._FilterDatabase" localSheetId="10" hidden="1">NS!$B$3:$P$316</definedName>
    <definedName name="_xlnm._FilterDatabase" localSheetId="49" hidden="1">SC!$B$3:$J$56</definedName>
    <definedName name="_xlnm._FilterDatabase" localSheetId="5" hidden="1">TS!$A$3:$O$89</definedName>
    <definedName name="_xlnm._FilterDatabase" localSheetId="6" hidden="1">VD!$A$2:$O$76</definedName>
    <definedName name="_xlnm._FilterDatabase" localSheetId="41" hidden="1">XC!$B$3:$J$259</definedName>
    <definedName name="_xlnm._FilterDatabase" localSheetId="42" hidden="1">XD!$B$3:$J$158</definedName>
    <definedName name="_xlnm._FilterDatabase" localSheetId="43" hidden="1">YD!$B$3:$J$156</definedName>
    <definedName name="XDO_?ASSET_TYPE_MM?" localSheetId="27">BC!#REF!</definedName>
    <definedName name="XDO_?ASSET_TYPE_MM?" localSheetId="28">BC!#REF!</definedName>
    <definedName name="XDO_?ASSET_TYPE_MM?" localSheetId="9">BC!#REF!</definedName>
    <definedName name="XDO_?ASSET_TYPE_MM?" localSheetId="18">BC!#REF!</definedName>
    <definedName name="XDO_?ASSET_TYPE_MM?" localSheetId="26">BC!#REF!</definedName>
    <definedName name="XDO_?ASSET_TYPE_MM?" localSheetId="14">BC!#REF!</definedName>
    <definedName name="XDO_?ASSET_TYPE_MM?" localSheetId="38">BC!#REF!</definedName>
    <definedName name="XDO_?ASSET_TYPE_MM?" localSheetId="19">BC!#REF!</definedName>
    <definedName name="XDO_?ASSET_TYPE_MM?" localSheetId="45">BC!#REF!</definedName>
    <definedName name="XDO_?ASSET_TYPE_MM?">BC!#REF!</definedName>
    <definedName name="XDO_?ASSET_TYPE_MM?1?" localSheetId="27">LF!#REF!</definedName>
    <definedName name="XDO_?ASSET_TYPE_MM?1?" localSheetId="28">LF!#REF!</definedName>
    <definedName name="XDO_?ASSET_TYPE_MM?1?" localSheetId="9">LF!#REF!</definedName>
    <definedName name="XDO_?ASSET_TYPE_MM?1?" localSheetId="18">LF!#REF!</definedName>
    <definedName name="XDO_?ASSET_TYPE_MM?1?" localSheetId="26">LF!#REF!</definedName>
    <definedName name="XDO_?ASSET_TYPE_MM?1?" localSheetId="14">LF!#REF!</definedName>
    <definedName name="XDO_?ASSET_TYPE_MM?1?" localSheetId="38">LF!#REF!</definedName>
    <definedName name="XDO_?ASSET_TYPE_MM?1?" localSheetId="19">LF!#REF!</definedName>
    <definedName name="XDO_?ASSET_TYPE_MM?1?" localSheetId="45">LF!#REF!</definedName>
    <definedName name="XDO_?ASSET_TYPE_MM?1?">LF!#REF!</definedName>
    <definedName name="XDO_?FUND?" localSheetId="27">BC!#REF!</definedName>
    <definedName name="XDO_?FUND?" localSheetId="28">BC!#REF!</definedName>
    <definedName name="XDO_?FUND?" localSheetId="9">BC!#REF!</definedName>
    <definedName name="XDO_?FUND?" localSheetId="18">BC!#REF!</definedName>
    <definedName name="XDO_?FUND?" localSheetId="26">BC!#REF!</definedName>
    <definedName name="XDO_?FUND?" localSheetId="14">BC!#REF!</definedName>
    <definedName name="XDO_?FUND?" localSheetId="38">BC!#REF!</definedName>
    <definedName name="XDO_?FUND?" localSheetId="19">BC!#REF!</definedName>
    <definedName name="XDO_?FUND?" localSheetId="45">BC!#REF!</definedName>
    <definedName name="XDO_?FUND?">BC!#REF!</definedName>
    <definedName name="XDO_?FUND?1?" localSheetId="27">LF!#REF!</definedName>
    <definedName name="XDO_?FUND?1?" localSheetId="28">LF!#REF!</definedName>
    <definedName name="XDO_?FUND?1?" localSheetId="9">LF!#REF!</definedName>
    <definedName name="XDO_?FUND?1?" localSheetId="18">LF!#REF!</definedName>
    <definedName name="XDO_?FUND?1?" localSheetId="26">LF!#REF!</definedName>
    <definedName name="XDO_?FUND?1?" localSheetId="14">LF!#REF!</definedName>
    <definedName name="XDO_?FUND?1?" localSheetId="38">LF!#REF!</definedName>
    <definedName name="XDO_?FUND?1?" localSheetId="19">LF!#REF!</definedName>
    <definedName name="XDO_?FUND?1?" localSheetId="45">LF!#REF!</definedName>
    <definedName name="XDO_?FUND?1?">LF!#REF!</definedName>
    <definedName name="XDO_?FUND?10?">NS!$B$1</definedName>
    <definedName name="XDO_?FUND?2?" localSheetId="27">EH!#REF!</definedName>
    <definedName name="XDO_?FUND?2?" localSheetId="28">EH!#REF!</definedName>
    <definedName name="XDO_?FUND?2?" localSheetId="9">EH!#REF!</definedName>
    <definedName name="XDO_?FUND?2?" localSheetId="18">EH!#REF!</definedName>
    <definedName name="XDO_?FUND?2?" localSheetId="26">EH!#REF!</definedName>
    <definedName name="XDO_?FUND?2?" localSheetId="14">EH!#REF!</definedName>
    <definedName name="XDO_?FUND?2?" localSheetId="38">EH!#REF!</definedName>
    <definedName name="XDO_?FUND?2?" localSheetId="19">EH!#REF!</definedName>
    <definedName name="XDO_?FUND?2?" localSheetId="45">EH!#REF!</definedName>
    <definedName name="XDO_?FUND?2?">EH!#REF!</definedName>
    <definedName name="XDO_?FUND?3?" localSheetId="27">#REF!</definedName>
    <definedName name="XDO_?FUND?3?" localSheetId="28">#REF!</definedName>
    <definedName name="XDO_?FUND?3?" localSheetId="9">#REF!</definedName>
    <definedName name="XDO_?FUND?3?" localSheetId="18">#REF!</definedName>
    <definedName name="XDO_?FUND?3?" localSheetId="26">#REF!</definedName>
    <definedName name="XDO_?FUND?3?" localSheetId="14">#REF!</definedName>
    <definedName name="XDO_?FUND?3?" localSheetId="38">#REF!</definedName>
    <definedName name="XDO_?FUND?3?" localSheetId="19">#REF!</definedName>
    <definedName name="XDO_?FUND?3?" localSheetId="45">#REF!</definedName>
    <definedName name="XDO_?FUND?3?">#REF!</definedName>
    <definedName name="XDO_?FUND?4?" localSheetId="27">DB!#REF!</definedName>
    <definedName name="XDO_?FUND?4?" localSheetId="28">DB!#REF!</definedName>
    <definedName name="XDO_?FUND?4?" localSheetId="9">DB!#REF!</definedName>
    <definedName name="XDO_?FUND?4?" localSheetId="18">DB!#REF!</definedName>
    <definedName name="XDO_?FUND?4?" localSheetId="26">DB!#REF!</definedName>
    <definedName name="XDO_?FUND?4?" localSheetId="14">DB!#REF!</definedName>
    <definedName name="XDO_?FUND?4?" localSheetId="38">DB!#REF!</definedName>
    <definedName name="XDO_?FUND?4?" localSheetId="19">DB!#REF!</definedName>
    <definedName name="XDO_?FUND?4?" localSheetId="45">DB!#REF!</definedName>
    <definedName name="XDO_?FUND?4?">DB!#REF!</definedName>
    <definedName name="XDO_?FUND?5?" localSheetId="27">ST!#REF!</definedName>
    <definedName name="XDO_?FUND?5?" localSheetId="28">ST!#REF!</definedName>
    <definedName name="XDO_?FUND?5?" localSheetId="9">ST!#REF!</definedName>
    <definedName name="XDO_?FUND?5?" localSheetId="18">ST!#REF!</definedName>
    <definedName name="XDO_?FUND?5?" localSheetId="26">ST!#REF!</definedName>
    <definedName name="XDO_?FUND?5?" localSheetId="14">ST!#REF!</definedName>
    <definedName name="XDO_?FUND?5?" localSheetId="38">ST!#REF!</definedName>
    <definedName name="XDO_?FUND?5?" localSheetId="19">ST!#REF!</definedName>
    <definedName name="XDO_?FUND?5?" localSheetId="45">ST!#REF!</definedName>
    <definedName name="XDO_?FUND?5?">ST!#REF!</definedName>
    <definedName name="XDO_?FUND?52?">XH!$B$1</definedName>
    <definedName name="XDO_?FUND?53?">YH!$B$1</definedName>
    <definedName name="XDO_?FUND?54?">YI!$B$1</definedName>
    <definedName name="XDO_?FUND?55?">XI!$B$1</definedName>
    <definedName name="XDO_?FUND?6?" localSheetId="27">TS!#REF!</definedName>
    <definedName name="XDO_?FUND?6?" localSheetId="28">TS!#REF!</definedName>
    <definedName name="XDO_?FUND?6?" localSheetId="9">TS!#REF!</definedName>
    <definedName name="XDO_?FUND?6?" localSheetId="18">TS!#REF!</definedName>
    <definedName name="XDO_?FUND?6?" localSheetId="26">TS!#REF!</definedName>
    <definedName name="XDO_?FUND?6?" localSheetId="14">TS!#REF!</definedName>
    <definedName name="XDO_?FUND?6?" localSheetId="38">TS!#REF!</definedName>
    <definedName name="XDO_?FUND?6?" localSheetId="19">TS!#REF!</definedName>
    <definedName name="XDO_?FUND?6?" localSheetId="45">TS!#REF!</definedName>
    <definedName name="XDO_?FUND?6?">TS!#REF!</definedName>
    <definedName name="XDO_?FUND?7?" localSheetId="27">VD!#REF!</definedName>
    <definedName name="XDO_?FUND?7?" localSheetId="28">VD!#REF!</definedName>
    <definedName name="XDO_?FUND?7?" localSheetId="9">VD!#REF!</definedName>
    <definedName name="XDO_?FUND?7?" localSheetId="18">VD!#REF!</definedName>
    <definedName name="XDO_?FUND?7?" localSheetId="26">VD!#REF!</definedName>
    <definedName name="XDO_?FUND?7?" localSheetId="14">VD!#REF!</definedName>
    <definedName name="XDO_?FUND?7?" localSheetId="38">VD!#REF!</definedName>
    <definedName name="XDO_?FUND?7?" localSheetId="19">VD!#REF!</definedName>
    <definedName name="XDO_?FUND?7?" localSheetId="45">VD!#REF!</definedName>
    <definedName name="XDO_?FUND?7?">VD!#REF!</definedName>
    <definedName name="XDO_?FUND?8?" localSheetId="27">NI!#REF!</definedName>
    <definedName name="XDO_?FUND?8?" localSheetId="28">NI!#REF!</definedName>
    <definedName name="XDO_?FUND?8?" localSheetId="9">BS!#REF!</definedName>
    <definedName name="XDO_?FUND?8?" localSheetId="18">NI!#REF!</definedName>
    <definedName name="XDO_?FUND?8?" localSheetId="26">NI!#REF!</definedName>
    <definedName name="XDO_?FUND?8?" localSheetId="14">NI!#REF!</definedName>
    <definedName name="XDO_?FUND?8?" localSheetId="38">NI!#REF!</definedName>
    <definedName name="XDO_?FUND?8?" localSheetId="19">NI!#REF!</definedName>
    <definedName name="XDO_?FUND?8?" localSheetId="45">NI!#REF!</definedName>
    <definedName name="XDO_?FUND?8?">NI!#REF!</definedName>
    <definedName name="XDO_?FUND?9?" localSheetId="27">OF!#REF!</definedName>
    <definedName name="XDO_?FUND?9?" localSheetId="28">OF!#REF!</definedName>
    <definedName name="XDO_?FUND?9?" localSheetId="9">OF!#REF!</definedName>
    <definedName name="XDO_?FUND?9?" localSheetId="18">OF!#REF!</definedName>
    <definedName name="XDO_?FUND?9?" localSheetId="26">OF!#REF!</definedName>
    <definedName name="XDO_?FUND?9?" localSheetId="14">OF!#REF!</definedName>
    <definedName name="XDO_?FUND?9?" localSheetId="38">OF!#REF!</definedName>
    <definedName name="XDO_?FUND?9?" localSheetId="19">OF!#REF!</definedName>
    <definedName name="XDO_?FUND?9?" localSheetId="45">OF!#REF!</definedName>
    <definedName name="XDO_?FUND?9?">OF!#REF!</definedName>
    <definedName name="XDO_?HEADER?" localSheetId="27">BC!#REF!</definedName>
    <definedName name="XDO_?HEADER?" localSheetId="28">BC!#REF!</definedName>
    <definedName name="XDO_?HEADER?" localSheetId="9">BC!#REF!</definedName>
    <definedName name="XDO_?HEADER?" localSheetId="18">BC!#REF!</definedName>
    <definedName name="XDO_?HEADER?" localSheetId="26">BC!#REF!</definedName>
    <definedName name="XDO_?HEADER?" localSheetId="14">BC!#REF!</definedName>
    <definedName name="XDO_?HEADER?" localSheetId="38">BC!#REF!</definedName>
    <definedName name="XDO_?HEADER?" localSheetId="19">BC!#REF!</definedName>
    <definedName name="XDO_?HEADER?" localSheetId="45">BC!#REF!</definedName>
    <definedName name="XDO_?HEADER?">BC!#REF!</definedName>
    <definedName name="XDO_?HEADER?1?" localSheetId="27">LF!#REF!</definedName>
    <definedName name="XDO_?HEADER?1?" localSheetId="28">LF!#REF!</definedName>
    <definedName name="XDO_?HEADER?1?" localSheetId="9">LF!#REF!</definedName>
    <definedName name="XDO_?HEADER?1?" localSheetId="18">LF!#REF!</definedName>
    <definedName name="XDO_?HEADER?1?" localSheetId="26">LF!#REF!</definedName>
    <definedName name="XDO_?HEADER?1?" localSheetId="14">LF!#REF!</definedName>
    <definedName name="XDO_?HEADER?1?" localSheetId="38">LF!#REF!</definedName>
    <definedName name="XDO_?HEADER?1?" localSheetId="19">LF!#REF!</definedName>
    <definedName name="XDO_?HEADER?1?" localSheetId="45">LF!#REF!</definedName>
    <definedName name="XDO_?HEADER?1?">LF!#REF!</definedName>
    <definedName name="XDO_?HEADER?10?">NS!$B$2</definedName>
    <definedName name="XDO_?HEADER?2?" localSheetId="27">EH!#REF!</definedName>
    <definedName name="XDO_?HEADER?2?" localSheetId="28">EH!#REF!</definedName>
    <definedName name="XDO_?HEADER?2?" localSheetId="9">EH!#REF!</definedName>
    <definedName name="XDO_?HEADER?2?" localSheetId="18">EH!#REF!</definedName>
    <definedName name="XDO_?HEADER?2?" localSheetId="26">EH!#REF!</definedName>
    <definedName name="XDO_?HEADER?2?" localSheetId="14">EH!#REF!</definedName>
    <definedName name="XDO_?HEADER?2?" localSheetId="38">EH!#REF!</definedName>
    <definedName name="XDO_?HEADER?2?" localSheetId="19">EH!#REF!</definedName>
    <definedName name="XDO_?HEADER?2?" localSheetId="45">EH!#REF!</definedName>
    <definedName name="XDO_?HEADER?2?">EH!#REF!</definedName>
    <definedName name="XDO_?HEADER?3?" localSheetId="27">#REF!</definedName>
    <definedName name="XDO_?HEADER?3?" localSheetId="28">#REF!</definedName>
    <definedName name="XDO_?HEADER?3?" localSheetId="9">#REF!</definedName>
    <definedName name="XDO_?HEADER?3?" localSheetId="18">#REF!</definedName>
    <definedName name="XDO_?HEADER?3?" localSheetId="26">#REF!</definedName>
    <definedName name="XDO_?HEADER?3?" localSheetId="14">#REF!</definedName>
    <definedName name="XDO_?HEADER?3?" localSheetId="38">#REF!</definedName>
    <definedName name="XDO_?HEADER?3?" localSheetId="19">#REF!</definedName>
    <definedName name="XDO_?HEADER?3?" localSheetId="45">#REF!</definedName>
    <definedName name="XDO_?HEADER?3?">#REF!</definedName>
    <definedName name="XDO_?HEADER?4?" localSheetId="27">DB!#REF!</definedName>
    <definedName name="XDO_?HEADER?4?" localSheetId="28">DB!#REF!</definedName>
    <definedName name="XDO_?HEADER?4?" localSheetId="9">DB!#REF!</definedName>
    <definedName name="XDO_?HEADER?4?" localSheetId="18">DB!#REF!</definedName>
    <definedName name="XDO_?HEADER?4?" localSheetId="26">DB!#REF!</definedName>
    <definedName name="XDO_?HEADER?4?" localSheetId="14">DB!#REF!</definedName>
    <definedName name="XDO_?HEADER?4?" localSheetId="38">DB!#REF!</definedName>
    <definedName name="XDO_?HEADER?4?" localSheetId="19">DB!#REF!</definedName>
    <definedName name="XDO_?HEADER?4?" localSheetId="45">DB!#REF!</definedName>
    <definedName name="XDO_?HEADER?4?">DB!#REF!</definedName>
    <definedName name="XDO_?HEADER?5?" localSheetId="27">ST!#REF!</definedName>
    <definedName name="XDO_?HEADER?5?" localSheetId="28">ST!#REF!</definedName>
    <definedName name="XDO_?HEADER?5?" localSheetId="9">ST!#REF!</definedName>
    <definedName name="XDO_?HEADER?5?" localSheetId="18">ST!#REF!</definedName>
    <definedName name="XDO_?HEADER?5?" localSheetId="26">ST!#REF!</definedName>
    <definedName name="XDO_?HEADER?5?" localSheetId="14">ST!#REF!</definedName>
    <definedName name="XDO_?HEADER?5?" localSheetId="38">ST!#REF!</definedName>
    <definedName name="XDO_?HEADER?5?" localSheetId="19">ST!#REF!</definedName>
    <definedName name="XDO_?HEADER?5?" localSheetId="45">ST!#REF!</definedName>
    <definedName name="XDO_?HEADER?5?">ST!#REF!</definedName>
    <definedName name="XDO_?HEADER?52?">XH!$B$2</definedName>
    <definedName name="XDO_?HEADER?53?">YH!$B$2</definedName>
    <definedName name="XDO_?HEADER?54?">YI!$B$2</definedName>
    <definedName name="XDO_?HEADER?55?">XI!$B$2</definedName>
    <definedName name="XDO_?HEADER?6?" localSheetId="27">TS!#REF!</definedName>
    <definedName name="XDO_?HEADER?6?" localSheetId="28">TS!#REF!</definedName>
    <definedName name="XDO_?HEADER?6?" localSheetId="9">TS!#REF!</definedName>
    <definedName name="XDO_?HEADER?6?" localSheetId="18">TS!#REF!</definedName>
    <definedName name="XDO_?HEADER?6?" localSheetId="26">TS!#REF!</definedName>
    <definedName name="XDO_?HEADER?6?" localSheetId="14">TS!#REF!</definedName>
    <definedName name="XDO_?HEADER?6?" localSheetId="38">TS!#REF!</definedName>
    <definedName name="XDO_?HEADER?6?" localSheetId="19">TS!#REF!</definedName>
    <definedName name="XDO_?HEADER?6?" localSheetId="45">TS!#REF!</definedName>
    <definedName name="XDO_?HEADER?6?">TS!#REF!</definedName>
    <definedName name="XDO_?HEADER?7?" localSheetId="27">VD!#REF!</definedName>
    <definedName name="XDO_?HEADER?7?" localSheetId="28">VD!#REF!</definedName>
    <definedName name="XDO_?HEADER?7?" localSheetId="9">VD!#REF!</definedName>
    <definedName name="XDO_?HEADER?7?" localSheetId="18">VD!#REF!</definedName>
    <definedName name="XDO_?HEADER?7?" localSheetId="26">VD!#REF!</definedName>
    <definedName name="XDO_?HEADER?7?" localSheetId="14">VD!#REF!</definedName>
    <definedName name="XDO_?HEADER?7?" localSheetId="38">VD!#REF!</definedName>
    <definedName name="XDO_?HEADER?7?" localSheetId="19">VD!#REF!</definedName>
    <definedName name="XDO_?HEADER?7?" localSheetId="45">VD!#REF!</definedName>
    <definedName name="XDO_?HEADER?7?">VD!#REF!</definedName>
    <definedName name="XDO_?HEADER?8?" localSheetId="27">NI!#REF!</definedName>
    <definedName name="XDO_?HEADER?8?" localSheetId="28">NI!#REF!</definedName>
    <definedName name="XDO_?HEADER?8?" localSheetId="9">BS!#REF!</definedName>
    <definedName name="XDO_?HEADER?8?" localSheetId="18">NI!#REF!</definedName>
    <definedName name="XDO_?HEADER?8?" localSheetId="26">NI!#REF!</definedName>
    <definedName name="XDO_?HEADER?8?" localSheetId="14">NI!#REF!</definedName>
    <definedName name="XDO_?HEADER?8?" localSheetId="38">NI!#REF!</definedName>
    <definedName name="XDO_?HEADER?8?" localSheetId="19">NI!#REF!</definedName>
    <definedName name="XDO_?HEADER?8?" localSheetId="45">NI!#REF!</definedName>
    <definedName name="XDO_?HEADER?8?">NI!#REF!</definedName>
    <definedName name="XDO_?HEADER?9?" localSheetId="27">OF!#REF!</definedName>
    <definedName name="XDO_?HEADER?9?" localSheetId="28">OF!#REF!</definedName>
    <definedName name="XDO_?HEADER?9?" localSheetId="9">OF!#REF!</definedName>
    <definedName name="XDO_?HEADER?9?" localSheetId="18">OF!#REF!</definedName>
    <definedName name="XDO_?HEADER?9?" localSheetId="26">OF!#REF!</definedName>
    <definedName name="XDO_?HEADER?9?" localSheetId="14">OF!#REF!</definedName>
    <definedName name="XDO_?HEADER?9?" localSheetId="38">OF!#REF!</definedName>
    <definedName name="XDO_?HEADER?9?" localSheetId="19">OF!#REF!</definedName>
    <definedName name="XDO_?HEADER?9?" localSheetId="45">OF!#REF!</definedName>
    <definedName name="XDO_?HEADER?9?">OF!#REF!</definedName>
    <definedName name="XDO_?ISIN_DEBT_A?" localSheetId="27">BC!#REF!</definedName>
    <definedName name="XDO_?ISIN_DEBT_A?" localSheetId="28">BC!#REF!</definedName>
    <definedName name="XDO_?ISIN_DEBT_A?" localSheetId="9">BC!#REF!</definedName>
    <definedName name="XDO_?ISIN_DEBT_A?" localSheetId="18">BC!#REF!</definedName>
    <definedName name="XDO_?ISIN_DEBT_A?" localSheetId="26">BC!#REF!</definedName>
    <definedName name="XDO_?ISIN_DEBT_A?" localSheetId="14">BC!#REF!</definedName>
    <definedName name="XDO_?ISIN_DEBT_A?" localSheetId="38">BC!#REF!</definedName>
    <definedName name="XDO_?ISIN_DEBT_A?" localSheetId="19">BC!#REF!</definedName>
    <definedName name="XDO_?ISIN_DEBT_A?" localSheetId="45">BC!#REF!</definedName>
    <definedName name="XDO_?ISIN_DEBT_A?">BC!#REF!</definedName>
    <definedName name="XDO_?ISIN_DEBT_A?1?" localSheetId="27">DB!#REF!</definedName>
    <definedName name="XDO_?ISIN_DEBT_A?1?" localSheetId="28">DB!#REF!</definedName>
    <definedName name="XDO_?ISIN_DEBT_A?1?" localSheetId="9">DB!#REF!</definedName>
    <definedName name="XDO_?ISIN_DEBT_A?1?" localSheetId="18">DB!#REF!</definedName>
    <definedName name="XDO_?ISIN_DEBT_A?1?" localSheetId="26">DB!#REF!</definedName>
    <definedName name="XDO_?ISIN_DEBT_A?1?" localSheetId="14">DB!#REF!</definedName>
    <definedName name="XDO_?ISIN_DEBT_A?1?" localSheetId="38">DB!#REF!</definedName>
    <definedName name="XDO_?ISIN_DEBT_A?1?" localSheetId="19">DB!#REF!</definedName>
    <definedName name="XDO_?ISIN_DEBT_A?1?" localSheetId="45">DB!#REF!</definedName>
    <definedName name="XDO_?ISIN_DEBT_A?1?">DB!#REF!</definedName>
    <definedName name="XDO_?ISIN_DEBT_A?2?" localSheetId="27">ST!#REF!</definedName>
    <definedName name="XDO_?ISIN_DEBT_A?2?" localSheetId="28">ST!#REF!</definedName>
    <definedName name="XDO_?ISIN_DEBT_A?2?" localSheetId="9">ST!#REF!</definedName>
    <definedName name="XDO_?ISIN_DEBT_A?2?" localSheetId="18">ST!#REF!</definedName>
    <definedName name="XDO_?ISIN_DEBT_A?2?" localSheetId="26">ST!#REF!</definedName>
    <definedName name="XDO_?ISIN_DEBT_A?2?" localSheetId="14">ST!#REF!</definedName>
    <definedName name="XDO_?ISIN_DEBT_A?2?" localSheetId="38">ST!#REF!</definedName>
    <definedName name="XDO_?ISIN_DEBT_A?2?" localSheetId="19">ST!#REF!</definedName>
    <definedName name="XDO_?ISIN_DEBT_A?2?" localSheetId="45">ST!#REF!</definedName>
    <definedName name="XDO_?ISIN_DEBT_A?2?">ST!#REF!</definedName>
    <definedName name="XDO_?ISIN_DEBT_A?3?" localSheetId="27">NI!#REF!</definedName>
    <definedName name="XDO_?ISIN_DEBT_A?3?" localSheetId="28">NI!#REF!</definedName>
    <definedName name="XDO_?ISIN_DEBT_A?3?" localSheetId="9">BS!#REF!</definedName>
    <definedName name="XDO_?ISIN_DEBT_A?3?" localSheetId="18">NI!#REF!</definedName>
    <definedName name="XDO_?ISIN_DEBT_A?3?" localSheetId="26">NI!#REF!</definedName>
    <definedName name="XDO_?ISIN_DEBT_A?3?" localSheetId="14">NI!#REF!</definedName>
    <definedName name="XDO_?ISIN_DEBT_A?3?" localSheetId="38">NI!#REF!</definedName>
    <definedName name="XDO_?ISIN_DEBT_A?3?" localSheetId="19">NI!#REF!</definedName>
    <definedName name="XDO_?ISIN_DEBT_A?3?" localSheetId="45">NI!#REF!</definedName>
    <definedName name="XDO_?ISIN_DEBT_A?3?">NI!#REF!</definedName>
    <definedName name="XDO_?ISIN_DEBT_B?" localSheetId="27">BC!#REF!</definedName>
    <definedName name="XDO_?ISIN_DEBT_B?" localSheetId="28">BC!#REF!</definedName>
    <definedName name="XDO_?ISIN_DEBT_B?" localSheetId="9">BC!#REF!</definedName>
    <definedName name="XDO_?ISIN_DEBT_B?" localSheetId="18">BC!#REF!</definedName>
    <definedName name="XDO_?ISIN_DEBT_B?" localSheetId="26">BC!#REF!</definedName>
    <definedName name="XDO_?ISIN_DEBT_B?" localSheetId="14">BC!#REF!</definedName>
    <definedName name="XDO_?ISIN_DEBT_B?" localSheetId="38">BC!#REF!</definedName>
    <definedName name="XDO_?ISIN_DEBT_B?" localSheetId="19">BC!#REF!</definedName>
    <definedName name="XDO_?ISIN_DEBT_B?" localSheetId="45">BC!#REF!</definedName>
    <definedName name="XDO_?ISIN_DEBT_B?">BC!#REF!</definedName>
    <definedName name="XDO_?ISIN_DEBT_C?" localSheetId="27">BC!#REF!</definedName>
    <definedName name="XDO_?ISIN_DEBT_C?" localSheetId="28">BC!#REF!</definedName>
    <definedName name="XDO_?ISIN_DEBT_C?" localSheetId="9">BC!#REF!</definedName>
    <definedName name="XDO_?ISIN_DEBT_C?" localSheetId="18">BC!#REF!</definedName>
    <definedName name="XDO_?ISIN_DEBT_C?" localSheetId="26">BC!#REF!</definedName>
    <definedName name="XDO_?ISIN_DEBT_C?" localSheetId="14">BC!#REF!</definedName>
    <definedName name="XDO_?ISIN_DEBT_C?" localSheetId="38">BC!#REF!</definedName>
    <definedName name="XDO_?ISIN_DEBT_C?" localSheetId="19">BC!#REF!</definedName>
    <definedName name="XDO_?ISIN_DEBT_C?" localSheetId="45">BC!#REF!</definedName>
    <definedName name="XDO_?ISIN_DEBT_C?">BC!#REF!</definedName>
    <definedName name="XDO_?ISIN_DEBT_D?" localSheetId="27">BC!#REF!</definedName>
    <definedName name="XDO_?ISIN_DEBT_D?" localSheetId="28">BC!#REF!</definedName>
    <definedName name="XDO_?ISIN_DEBT_D?" localSheetId="9">BC!#REF!</definedName>
    <definedName name="XDO_?ISIN_DEBT_D?" localSheetId="18">BC!#REF!</definedName>
    <definedName name="XDO_?ISIN_DEBT_D?" localSheetId="26">BC!#REF!</definedName>
    <definedName name="XDO_?ISIN_DEBT_D?" localSheetId="14">BC!#REF!</definedName>
    <definedName name="XDO_?ISIN_DEBT_D?" localSheetId="38">BC!#REF!</definedName>
    <definedName name="XDO_?ISIN_DEBT_D?" localSheetId="19">BC!#REF!</definedName>
    <definedName name="XDO_?ISIN_DEBT_D?" localSheetId="45">BC!#REF!</definedName>
    <definedName name="XDO_?ISIN_DEBT_D?">BC!#REF!</definedName>
    <definedName name="XDO_?ISIN_DEBT_D?1?" localSheetId="27">EH!#REF!</definedName>
    <definedName name="XDO_?ISIN_DEBT_D?1?" localSheetId="28">EH!#REF!</definedName>
    <definedName name="XDO_?ISIN_DEBT_D?1?" localSheetId="9">EH!#REF!</definedName>
    <definedName name="XDO_?ISIN_DEBT_D?1?" localSheetId="18">EH!#REF!</definedName>
    <definedName name="XDO_?ISIN_DEBT_D?1?" localSheetId="26">EH!#REF!</definedName>
    <definedName name="XDO_?ISIN_DEBT_D?1?" localSheetId="14">EH!#REF!</definedName>
    <definedName name="XDO_?ISIN_DEBT_D?1?" localSheetId="38">EH!#REF!</definedName>
    <definedName name="XDO_?ISIN_DEBT_D?1?" localSheetId="19">EH!#REF!</definedName>
    <definedName name="XDO_?ISIN_DEBT_D?1?" localSheetId="45">EH!#REF!</definedName>
    <definedName name="XDO_?ISIN_DEBT_D?1?">EH!#REF!</definedName>
    <definedName name="XDO_?ISIN_DEBT_D?2?" localSheetId="27">DB!#REF!</definedName>
    <definedName name="XDO_?ISIN_DEBT_D?2?" localSheetId="28">DB!#REF!</definedName>
    <definedName name="XDO_?ISIN_DEBT_D?2?" localSheetId="9">DB!#REF!</definedName>
    <definedName name="XDO_?ISIN_DEBT_D?2?" localSheetId="18">DB!#REF!</definedName>
    <definedName name="XDO_?ISIN_DEBT_D?2?" localSheetId="26">DB!#REF!</definedName>
    <definedName name="XDO_?ISIN_DEBT_D?2?" localSheetId="14">DB!#REF!</definedName>
    <definedName name="XDO_?ISIN_DEBT_D?2?" localSheetId="38">DB!#REF!</definedName>
    <definedName name="XDO_?ISIN_DEBT_D?2?" localSheetId="19">DB!#REF!</definedName>
    <definedName name="XDO_?ISIN_DEBT_D?2?" localSheetId="45">DB!#REF!</definedName>
    <definedName name="XDO_?ISIN_DEBT_D?2?">DB!#REF!</definedName>
    <definedName name="XDO_?ISIN_DEBT_D?3?" localSheetId="27">ST!#REF!</definedName>
    <definedName name="XDO_?ISIN_DEBT_D?3?" localSheetId="28">ST!#REF!</definedName>
    <definedName name="XDO_?ISIN_DEBT_D?3?" localSheetId="9">ST!#REF!</definedName>
    <definedName name="XDO_?ISIN_DEBT_D?3?" localSheetId="18">ST!#REF!</definedName>
    <definedName name="XDO_?ISIN_DEBT_D?3?" localSheetId="26">ST!#REF!</definedName>
    <definedName name="XDO_?ISIN_DEBT_D?3?" localSheetId="14">ST!#REF!</definedName>
    <definedName name="XDO_?ISIN_DEBT_D?3?" localSheetId="38">ST!#REF!</definedName>
    <definedName name="XDO_?ISIN_DEBT_D?3?" localSheetId="19">ST!#REF!</definedName>
    <definedName name="XDO_?ISIN_DEBT_D?3?" localSheetId="45">ST!#REF!</definedName>
    <definedName name="XDO_?ISIN_DEBT_D?3?">ST!#REF!</definedName>
    <definedName name="XDO_?ISIN_EQU?" localSheetId="27">BC!#REF!</definedName>
    <definedName name="XDO_?ISIN_EQU?" localSheetId="28">BC!#REF!</definedName>
    <definedName name="XDO_?ISIN_EQU?" localSheetId="9">BC!#REF!</definedName>
    <definedName name="XDO_?ISIN_EQU?" localSheetId="18">BC!#REF!</definedName>
    <definedName name="XDO_?ISIN_EQU?" localSheetId="26">BC!#REF!</definedName>
    <definedName name="XDO_?ISIN_EQU?" localSheetId="14">BC!#REF!</definedName>
    <definedName name="XDO_?ISIN_EQU?" localSheetId="38">BC!#REF!</definedName>
    <definedName name="XDO_?ISIN_EQU?" localSheetId="19">BC!#REF!</definedName>
    <definedName name="XDO_?ISIN_EQU?" localSheetId="45">BC!#REF!</definedName>
    <definedName name="XDO_?ISIN_EQU?">BC!#REF!</definedName>
    <definedName name="XDO_?ISIN_EQU?1?" localSheetId="27">EH!#REF!</definedName>
    <definedName name="XDO_?ISIN_EQU?1?" localSheetId="28">EH!#REF!</definedName>
    <definedName name="XDO_?ISIN_EQU?1?" localSheetId="9">EH!#REF!</definedName>
    <definedName name="XDO_?ISIN_EQU?1?" localSheetId="18">EH!#REF!</definedName>
    <definedName name="XDO_?ISIN_EQU?1?" localSheetId="26">EH!#REF!</definedName>
    <definedName name="XDO_?ISIN_EQU?1?" localSheetId="14">EH!#REF!</definedName>
    <definedName name="XDO_?ISIN_EQU?1?" localSheetId="38">EH!#REF!</definedName>
    <definedName name="XDO_?ISIN_EQU?1?" localSheetId="19">EH!#REF!</definedName>
    <definedName name="XDO_?ISIN_EQU?1?" localSheetId="45">EH!#REF!</definedName>
    <definedName name="XDO_?ISIN_EQU?1?">EH!#REF!</definedName>
    <definedName name="XDO_?ISIN_EQU?2?" localSheetId="27">#REF!</definedName>
    <definedName name="XDO_?ISIN_EQU?2?" localSheetId="28">#REF!</definedName>
    <definedName name="XDO_?ISIN_EQU?2?" localSheetId="9">#REF!</definedName>
    <definedName name="XDO_?ISIN_EQU?2?" localSheetId="18">#REF!</definedName>
    <definedName name="XDO_?ISIN_EQU?2?" localSheetId="26">#REF!</definedName>
    <definedName name="XDO_?ISIN_EQU?2?" localSheetId="14">#REF!</definedName>
    <definedName name="XDO_?ISIN_EQU?2?" localSheetId="38">#REF!</definedName>
    <definedName name="XDO_?ISIN_EQU?2?" localSheetId="19">#REF!</definedName>
    <definedName name="XDO_?ISIN_EQU?2?" localSheetId="45">#REF!</definedName>
    <definedName name="XDO_?ISIN_EQU?2?">#REF!</definedName>
    <definedName name="XDO_?ISIN_EQU?3?" localSheetId="27">TS!#REF!</definedName>
    <definedName name="XDO_?ISIN_EQU?3?" localSheetId="28">TS!#REF!</definedName>
    <definedName name="XDO_?ISIN_EQU?3?" localSheetId="9">TS!#REF!</definedName>
    <definedName name="XDO_?ISIN_EQU?3?" localSheetId="18">TS!#REF!</definedName>
    <definedName name="XDO_?ISIN_EQU?3?" localSheetId="26">TS!#REF!</definedName>
    <definedName name="XDO_?ISIN_EQU?3?" localSheetId="14">TS!#REF!</definedName>
    <definedName name="XDO_?ISIN_EQU?3?" localSheetId="38">TS!#REF!</definedName>
    <definedName name="XDO_?ISIN_EQU?3?" localSheetId="19">TS!#REF!</definedName>
    <definedName name="XDO_?ISIN_EQU?3?" localSheetId="45">TS!#REF!</definedName>
    <definedName name="XDO_?ISIN_EQU?3?">TS!#REF!</definedName>
    <definedName name="XDO_?ISIN_EQU?34?">XH!$B$6:$B$21</definedName>
    <definedName name="XDO_?ISIN_EQU?35?">YI!$B$6:$B$17</definedName>
    <definedName name="XDO_?ISIN_EQU?36?">XI!$B$6:$B$17</definedName>
    <definedName name="XDO_?ISIN_EQU?4?" localSheetId="27">VD!#REF!</definedName>
    <definedName name="XDO_?ISIN_EQU?4?" localSheetId="28">VD!#REF!</definedName>
    <definedName name="XDO_?ISIN_EQU?4?" localSheetId="9">VD!#REF!</definedName>
    <definedName name="XDO_?ISIN_EQU?4?" localSheetId="18">VD!#REF!</definedName>
    <definedName name="XDO_?ISIN_EQU?4?" localSheetId="26">VD!#REF!</definedName>
    <definedName name="XDO_?ISIN_EQU?4?" localSheetId="14">VD!#REF!</definedName>
    <definedName name="XDO_?ISIN_EQU?4?" localSheetId="38">VD!#REF!</definedName>
    <definedName name="XDO_?ISIN_EQU?4?" localSheetId="19">VD!#REF!</definedName>
    <definedName name="XDO_?ISIN_EQU?4?" localSheetId="45">VD!#REF!</definedName>
    <definedName name="XDO_?ISIN_EQU?4?">VD!#REF!</definedName>
    <definedName name="XDO_?ISIN_EQU?5?" localSheetId="27">NI!#REF!</definedName>
    <definedName name="XDO_?ISIN_EQU?5?" localSheetId="28">NI!#REF!</definedName>
    <definedName name="XDO_?ISIN_EQU?5?" localSheetId="9">BS!#REF!</definedName>
    <definedName name="XDO_?ISIN_EQU?5?" localSheetId="18">NI!#REF!</definedName>
    <definedName name="XDO_?ISIN_EQU?5?" localSheetId="26">NI!#REF!</definedName>
    <definedName name="XDO_?ISIN_EQU?5?" localSheetId="14">NI!#REF!</definedName>
    <definedName name="XDO_?ISIN_EQU?5?" localSheetId="38">NI!#REF!</definedName>
    <definedName name="XDO_?ISIN_EQU?5?" localSheetId="19">NI!#REF!</definedName>
    <definedName name="XDO_?ISIN_EQU?5?" localSheetId="45">NI!#REF!</definedName>
    <definedName name="XDO_?ISIN_EQU?5?">NI!#REF!</definedName>
    <definedName name="XDO_?ISIN_EQU?6?">NS!$B$6:$B$255</definedName>
    <definedName name="XDO_?ISIN_EQU_NON?" localSheetId="27">BC!#REF!</definedName>
    <definedName name="XDO_?ISIN_EQU_NON?" localSheetId="28">BC!#REF!</definedName>
    <definedName name="XDO_?ISIN_EQU_NON?" localSheetId="9">BC!#REF!</definedName>
    <definedName name="XDO_?ISIN_EQU_NON?" localSheetId="18">BC!#REF!</definedName>
    <definedName name="XDO_?ISIN_EQU_NON?" localSheetId="26">BC!#REF!</definedName>
    <definedName name="XDO_?ISIN_EQU_NON?" localSheetId="14">BC!#REF!</definedName>
    <definedName name="XDO_?ISIN_EQU_NON?" localSheetId="38">BC!#REF!</definedName>
    <definedName name="XDO_?ISIN_EQU_NON?" localSheetId="19">BC!#REF!</definedName>
    <definedName name="XDO_?ISIN_EQU_NON?" localSheetId="45">BC!#REF!</definedName>
    <definedName name="XDO_?ISIN_EQU_NON?">BC!#REF!</definedName>
    <definedName name="XDO_?ISIN_FD?" localSheetId="27">BC!#REF!</definedName>
    <definedName name="XDO_?ISIN_FD?" localSheetId="28">BC!#REF!</definedName>
    <definedName name="XDO_?ISIN_FD?" localSheetId="9">BC!#REF!</definedName>
    <definedName name="XDO_?ISIN_FD?" localSheetId="18">BC!#REF!</definedName>
    <definedName name="XDO_?ISIN_FD?" localSheetId="26">BC!#REF!</definedName>
    <definedName name="XDO_?ISIN_FD?" localSheetId="14">BC!#REF!</definedName>
    <definedName name="XDO_?ISIN_FD?" localSheetId="38">BC!#REF!</definedName>
    <definedName name="XDO_?ISIN_FD?" localSheetId="19">BC!#REF!</definedName>
    <definedName name="XDO_?ISIN_FD?" localSheetId="45">BC!#REF!</definedName>
    <definedName name="XDO_?ISIN_FD?">BC!#REF!</definedName>
    <definedName name="XDO_?ISIN_FD?1?" localSheetId="27">LF!#REF!</definedName>
    <definedName name="XDO_?ISIN_FD?1?" localSheetId="28">LF!#REF!</definedName>
    <definedName name="XDO_?ISIN_FD?1?" localSheetId="9">LF!#REF!</definedName>
    <definedName name="XDO_?ISIN_FD?1?" localSheetId="18">LF!#REF!</definedName>
    <definedName name="XDO_?ISIN_FD?1?" localSheetId="26">LF!#REF!</definedName>
    <definedName name="XDO_?ISIN_FD?1?" localSheetId="14">LF!#REF!</definedName>
    <definedName name="XDO_?ISIN_FD?1?" localSheetId="38">LF!#REF!</definedName>
    <definedName name="XDO_?ISIN_FD?1?" localSheetId="19">LF!#REF!</definedName>
    <definedName name="XDO_?ISIN_FD?1?" localSheetId="45">LF!#REF!</definedName>
    <definedName name="XDO_?ISIN_FD?1?">LF!#REF!</definedName>
    <definedName name="XDO_?ISIN_FD?2?" localSheetId="27">EH!#REF!</definedName>
    <definedName name="XDO_?ISIN_FD?2?" localSheetId="28">EH!#REF!</definedName>
    <definedName name="XDO_?ISIN_FD?2?" localSheetId="9">EH!#REF!</definedName>
    <definedName name="XDO_?ISIN_FD?2?" localSheetId="18">EH!#REF!</definedName>
    <definedName name="XDO_?ISIN_FD?2?" localSheetId="26">EH!#REF!</definedName>
    <definedName name="XDO_?ISIN_FD?2?" localSheetId="14">EH!#REF!</definedName>
    <definedName name="XDO_?ISIN_FD?2?" localSheetId="38">EH!#REF!</definedName>
    <definedName name="XDO_?ISIN_FD?2?" localSheetId="19">EH!#REF!</definedName>
    <definedName name="XDO_?ISIN_FD?2?" localSheetId="45">EH!#REF!</definedName>
    <definedName name="XDO_?ISIN_FD?2?">EH!#REF!</definedName>
    <definedName name="XDO_?ISIN_FD?3?" localSheetId="27">#REF!</definedName>
    <definedName name="XDO_?ISIN_FD?3?" localSheetId="28">#REF!</definedName>
    <definedName name="XDO_?ISIN_FD?3?" localSheetId="9">#REF!</definedName>
    <definedName name="XDO_?ISIN_FD?3?" localSheetId="18">#REF!</definedName>
    <definedName name="XDO_?ISIN_FD?3?" localSheetId="26">#REF!</definedName>
    <definedName name="XDO_?ISIN_FD?3?" localSheetId="14">#REF!</definedName>
    <definedName name="XDO_?ISIN_FD?3?" localSheetId="38">#REF!</definedName>
    <definedName name="XDO_?ISIN_FD?3?" localSheetId="19">#REF!</definedName>
    <definedName name="XDO_?ISIN_FD?3?" localSheetId="45">#REF!</definedName>
    <definedName name="XDO_?ISIN_FD?3?">#REF!</definedName>
    <definedName name="XDO_?ISIN_FD?4?" localSheetId="27">DB!#REF!</definedName>
    <definedName name="XDO_?ISIN_FD?4?" localSheetId="28">DB!#REF!</definedName>
    <definedName name="XDO_?ISIN_FD?4?" localSheetId="9">DB!#REF!</definedName>
    <definedName name="XDO_?ISIN_FD?4?" localSheetId="18">DB!#REF!</definedName>
    <definedName name="XDO_?ISIN_FD?4?" localSheetId="26">DB!#REF!</definedName>
    <definedName name="XDO_?ISIN_FD?4?" localSheetId="14">DB!#REF!</definedName>
    <definedName name="XDO_?ISIN_FD?4?" localSheetId="38">DB!#REF!</definedName>
    <definedName name="XDO_?ISIN_FD?4?" localSheetId="19">DB!#REF!</definedName>
    <definedName name="XDO_?ISIN_FD?4?" localSheetId="45">DB!#REF!</definedName>
    <definedName name="XDO_?ISIN_FD?4?">DB!#REF!</definedName>
    <definedName name="XDO_?ISIN_FD?5?" localSheetId="27">ST!#REF!</definedName>
    <definedName name="XDO_?ISIN_FD?5?" localSheetId="28">ST!#REF!</definedName>
    <definedName name="XDO_?ISIN_FD?5?" localSheetId="9">ST!#REF!</definedName>
    <definedName name="XDO_?ISIN_FD?5?" localSheetId="18">ST!#REF!</definedName>
    <definedName name="XDO_?ISIN_FD?5?" localSheetId="26">ST!#REF!</definedName>
    <definedName name="XDO_?ISIN_FD?5?" localSheetId="14">ST!#REF!</definedName>
    <definedName name="XDO_?ISIN_FD?5?" localSheetId="38">ST!#REF!</definedName>
    <definedName name="XDO_?ISIN_FD?5?" localSheetId="19">ST!#REF!</definedName>
    <definedName name="XDO_?ISIN_FD?5?" localSheetId="45">ST!#REF!</definedName>
    <definedName name="XDO_?ISIN_FD?5?">ST!#REF!</definedName>
    <definedName name="XDO_?ISIN_MFU?" localSheetId="27">BC!#REF!</definedName>
    <definedName name="XDO_?ISIN_MFU?" localSheetId="28">BC!#REF!</definedName>
    <definedName name="XDO_?ISIN_MFU?" localSheetId="9">BC!#REF!</definedName>
    <definedName name="XDO_?ISIN_MFU?" localSheetId="18">BC!#REF!</definedName>
    <definedName name="XDO_?ISIN_MFU?" localSheetId="26">BC!#REF!</definedName>
    <definedName name="XDO_?ISIN_MFU?" localSheetId="14">BC!#REF!</definedName>
    <definedName name="XDO_?ISIN_MFU?" localSheetId="38">BC!#REF!</definedName>
    <definedName name="XDO_?ISIN_MFU?" localSheetId="19">BC!#REF!</definedName>
    <definedName name="XDO_?ISIN_MFU?" localSheetId="45">BC!#REF!</definedName>
    <definedName name="XDO_?ISIN_MFU?">BC!#REF!</definedName>
    <definedName name="XDO_?ISIN_MFU?13?">YH!$B$25:$B$41</definedName>
    <definedName name="XDO_?ISIN_MM?" localSheetId="27">BC!#REF!</definedName>
    <definedName name="XDO_?ISIN_MM?" localSheetId="28">BC!#REF!</definedName>
    <definedName name="XDO_?ISIN_MM?" localSheetId="9">BC!#REF!</definedName>
    <definedName name="XDO_?ISIN_MM?" localSheetId="18">BC!#REF!</definedName>
    <definedName name="XDO_?ISIN_MM?" localSheetId="26">BC!#REF!</definedName>
    <definedName name="XDO_?ISIN_MM?" localSheetId="14">BC!#REF!</definedName>
    <definedName name="XDO_?ISIN_MM?" localSheetId="38">BC!#REF!</definedName>
    <definedName name="XDO_?ISIN_MM?" localSheetId="19">BC!#REF!</definedName>
    <definedName name="XDO_?ISIN_MM?" localSheetId="45">BC!#REF!</definedName>
    <definedName name="XDO_?ISIN_MM?">BC!#REF!</definedName>
    <definedName name="XDO_?ISIN_MM?1?" localSheetId="27">LF!#REF!</definedName>
    <definedName name="XDO_?ISIN_MM?1?" localSheetId="28">LF!#REF!</definedName>
    <definedName name="XDO_?ISIN_MM?1?" localSheetId="9">LF!#REF!</definedName>
    <definedName name="XDO_?ISIN_MM?1?" localSheetId="18">LF!#REF!</definedName>
    <definedName name="XDO_?ISIN_MM?1?" localSheetId="26">LF!#REF!</definedName>
    <definedName name="XDO_?ISIN_MM?1?" localSheetId="14">LF!#REF!</definedName>
    <definedName name="XDO_?ISIN_MM?1?" localSheetId="38">LF!#REF!</definedName>
    <definedName name="XDO_?ISIN_MM?1?" localSheetId="19">LF!#REF!</definedName>
    <definedName name="XDO_?ISIN_MM?1?" localSheetId="45">LF!#REF!</definedName>
    <definedName name="XDO_?ISIN_MM?1?">LF!#REF!</definedName>
    <definedName name="XDO_?ISIN_MM?2?" localSheetId="27">LF!#REF!</definedName>
    <definedName name="XDO_?ISIN_MM?2?" localSheetId="28">LF!#REF!</definedName>
    <definedName name="XDO_?ISIN_MM?2?" localSheetId="9">LF!#REF!</definedName>
    <definedName name="XDO_?ISIN_MM?2?" localSheetId="18">LF!#REF!</definedName>
    <definedName name="XDO_?ISIN_MM?2?" localSheetId="26">LF!#REF!</definedName>
    <definedName name="XDO_?ISIN_MM?2?" localSheetId="14">LF!#REF!</definedName>
    <definedName name="XDO_?ISIN_MM?2?" localSheetId="38">LF!#REF!</definedName>
    <definedName name="XDO_?ISIN_MM?2?" localSheetId="19">LF!#REF!</definedName>
    <definedName name="XDO_?ISIN_MM?2?" localSheetId="45">LF!#REF!</definedName>
    <definedName name="XDO_?ISIN_MM?2?">LF!#REF!</definedName>
    <definedName name="XDO_?ISIN_MM?3?" localSheetId="27">LF!#REF!</definedName>
    <definedName name="XDO_?ISIN_MM?3?" localSheetId="28">LF!#REF!</definedName>
    <definedName name="XDO_?ISIN_MM?3?" localSheetId="9">LF!#REF!</definedName>
    <definedName name="XDO_?ISIN_MM?3?" localSheetId="18">LF!#REF!</definedName>
    <definedName name="XDO_?ISIN_MM?3?" localSheetId="26">LF!#REF!</definedName>
    <definedName name="XDO_?ISIN_MM?3?" localSheetId="14">LF!#REF!</definedName>
    <definedName name="XDO_?ISIN_MM?3?" localSheetId="38">LF!#REF!</definedName>
    <definedName name="XDO_?ISIN_MM?3?" localSheetId="19">LF!#REF!</definedName>
    <definedName name="XDO_?ISIN_MM?3?" localSheetId="45">LF!#REF!</definedName>
    <definedName name="XDO_?ISIN_MM?3?">LF!#REF!</definedName>
    <definedName name="XDO_?ISIN_TREP?" localSheetId="27">BC!#REF!</definedName>
    <definedName name="XDO_?ISIN_TREP?" localSheetId="28">BC!#REF!</definedName>
    <definedName name="XDO_?ISIN_TREP?" localSheetId="9">BC!#REF!</definedName>
    <definedName name="XDO_?ISIN_TREP?" localSheetId="18">BC!#REF!</definedName>
    <definedName name="XDO_?ISIN_TREP?" localSheetId="26">BC!#REF!</definedName>
    <definedName name="XDO_?ISIN_TREP?" localSheetId="14">BC!#REF!</definedName>
    <definedName name="XDO_?ISIN_TREP?" localSheetId="38">BC!#REF!</definedName>
    <definedName name="XDO_?ISIN_TREP?" localSheetId="19">BC!#REF!</definedName>
    <definedName name="XDO_?ISIN_TREP?" localSheetId="45">BC!#REF!</definedName>
    <definedName name="XDO_?ISIN_TREP?">BC!#REF!</definedName>
    <definedName name="XDO_?ISIN_TREP?1?" localSheetId="27">LF!#REF!</definedName>
    <definedName name="XDO_?ISIN_TREP?1?" localSheetId="28">LF!#REF!</definedName>
    <definedName name="XDO_?ISIN_TREP?1?" localSheetId="9">LF!#REF!</definedName>
    <definedName name="XDO_?ISIN_TREP?1?" localSheetId="18">LF!#REF!</definedName>
    <definedName name="XDO_?ISIN_TREP?1?" localSheetId="26">LF!#REF!</definedName>
    <definedName name="XDO_?ISIN_TREP?1?" localSheetId="14">LF!#REF!</definedName>
    <definedName name="XDO_?ISIN_TREP?1?" localSheetId="38">LF!#REF!</definedName>
    <definedName name="XDO_?ISIN_TREP?1?" localSheetId="19">LF!#REF!</definedName>
    <definedName name="XDO_?ISIN_TREP?1?" localSheetId="45">LF!#REF!</definedName>
    <definedName name="XDO_?ISIN_TREP?1?">LF!#REF!</definedName>
    <definedName name="XDO_?ISIN_TREP?2?" localSheetId="27">EH!#REF!</definedName>
    <definedName name="XDO_?ISIN_TREP?2?" localSheetId="28">EH!#REF!</definedName>
    <definedName name="XDO_?ISIN_TREP?2?" localSheetId="9">EH!#REF!</definedName>
    <definedName name="XDO_?ISIN_TREP?2?" localSheetId="18">EH!#REF!</definedName>
    <definedName name="XDO_?ISIN_TREP?2?" localSheetId="26">EH!#REF!</definedName>
    <definedName name="XDO_?ISIN_TREP?2?" localSheetId="14">EH!#REF!</definedName>
    <definedName name="XDO_?ISIN_TREP?2?" localSheetId="38">EH!#REF!</definedName>
    <definedName name="XDO_?ISIN_TREP?2?" localSheetId="19">EH!#REF!</definedName>
    <definedName name="XDO_?ISIN_TREP?2?" localSheetId="45">EH!#REF!</definedName>
    <definedName name="XDO_?ISIN_TREP?2?">EH!#REF!</definedName>
    <definedName name="XDO_?ISIN_TREP?3?" localSheetId="27">#REF!</definedName>
    <definedName name="XDO_?ISIN_TREP?3?" localSheetId="28">#REF!</definedName>
    <definedName name="XDO_?ISIN_TREP?3?" localSheetId="9">#REF!</definedName>
    <definedName name="XDO_?ISIN_TREP?3?" localSheetId="18">#REF!</definedName>
    <definedName name="XDO_?ISIN_TREP?3?" localSheetId="26">#REF!</definedName>
    <definedName name="XDO_?ISIN_TREP?3?" localSheetId="14">#REF!</definedName>
    <definedName name="XDO_?ISIN_TREP?3?" localSheetId="38">#REF!</definedName>
    <definedName name="XDO_?ISIN_TREP?3?" localSheetId="19">#REF!</definedName>
    <definedName name="XDO_?ISIN_TREP?3?" localSheetId="45">#REF!</definedName>
    <definedName name="XDO_?ISIN_TREP?3?">#REF!</definedName>
    <definedName name="XDO_?ISIN_TREP?4?" localSheetId="27">DB!#REF!</definedName>
    <definedName name="XDO_?ISIN_TREP?4?" localSheetId="28">DB!#REF!</definedName>
    <definedName name="XDO_?ISIN_TREP?4?" localSheetId="9">DB!#REF!</definedName>
    <definedName name="XDO_?ISIN_TREP?4?" localSheetId="18">DB!#REF!</definedName>
    <definedName name="XDO_?ISIN_TREP?4?" localSheetId="26">DB!#REF!</definedName>
    <definedName name="XDO_?ISIN_TREP?4?" localSheetId="14">DB!#REF!</definedName>
    <definedName name="XDO_?ISIN_TREP?4?" localSheetId="38">DB!#REF!</definedName>
    <definedName name="XDO_?ISIN_TREP?4?" localSheetId="19">DB!#REF!</definedName>
    <definedName name="XDO_?ISIN_TREP?4?" localSheetId="45">DB!#REF!</definedName>
    <definedName name="XDO_?ISIN_TREP?4?">DB!#REF!</definedName>
    <definedName name="XDO_?ISIN_TREP?5?" localSheetId="27">ST!#REF!</definedName>
    <definedName name="XDO_?ISIN_TREP?5?" localSheetId="28">ST!#REF!</definedName>
    <definedName name="XDO_?ISIN_TREP?5?" localSheetId="9">ST!#REF!</definedName>
    <definedName name="XDO_?ISIN_TREP?5?" localSheetId="18">ST!#REF!</definedName>
    <definedName name="XDO_?ISIN_TREP?5?" localSheetId="26">ST!#REF!</definedName>
    <definedName name="XDO_?ISIN_TREP?5?" localSheetId="14">ST!#REF!</definedName>
    <definedName name="XDO_?ISIN_TREP?5?" localSheetId="38">ST!#REF!</definedName>
    <definedName name="XDO_?ISIN_TREP?5?" localSheetId="19">ST!#REF!</definedName>
    <definedName name="XDO_?ISIN_TREP?5?" localSheetId="45">ST!#REF!</definedName>
    <definedName name="XDO_?ISIN_TREP?5?">ST!#REF!</definedName>
    <definedName name="XDO_?ISIN_TREP?6?" localSheetId="27">TS!#REF!</definedName>
    <definedName name="XDO_?ISIN_TREP?6?" localSheetId="28">TS!#REF!</definedName>
    <definedName name="XDO_?ISIN_TREP?6?" localSheetId="9">TS!#REF!</definedName>
    <definedName name="XDO_?ISIN_TREP?6?" localSheetId="18">TS!#REF!</definedName>
    <definedName name="XDO_?ISIN_TREP?6?" localSheetId="26">TS!#REF!</definedName>
    <definedName name="XDO_?ISIN_TREP?6?" localSheetId="14">TS!#REF!</definedName>
    <definedName name="XDO_?ISIN_TREP?6?" localSheetId="38">TS!#REF!</definedName>
    <definedName name="XDO_?ISIN_TREP?6?" localSheetId="19">TS!#REF!</definedName>
    <definedName name="XDO_?ISIN_TREP?6?" localSheetId="45">TS!#REF!</definedName>
    <definedName name="XDO_?ISIN_TREP?6?">TS!#REF!</definedName>
    <definedName name="XDO_?ISIN_TREP?7?" localSheetId="27">OF!#REF!</definedName>
    <definedName name="XDO_?ISIN_TREP?7?" localSheetId="28">OF!#REF!</definedName>
    <definedName name="XDO_?ISIN_TREP?7?" localSheetId="9">OF!#REF!</definedName>
    <definedName name="XDO_?ISIN_TREP?7?" localSheetId="18">OF!#REF!</definedName>
    <definedName name="XDO_?ISIN_TREP?7?" localSheetId="26">OF!#REF!</definedName>
    <definedName name="XDO_?ISIN_TREP?7?" localSheetId="14">OF!#REF!</definedName>
    <definedName name="XDO_?ISIN_TREP?7?" localSheetId="38">OF!#REF!</definedName>
    <definedName name="XDO_?ISIN_TREP?7?" localSheetId="19">OF!#REF!</definedName>
    <definedName name="XDO_?ISIN_TREP?7?" localSheetId="45">OF!#REF!</definedName>
    <definedName name="XDO_?ISIN_TREP?7?">OF!#REF!</definedName>
    <definedName name="XDO_?ISSUER_NAME_DEBT_A?" localSheetId="27">BC!#REF!</definedName>
    <definedName name="XDO_?ISSUER_NAME_DEBT_A?" localSheetId="28">BC!#REF!</definedName>
    <definedName name="XDO_?ISSUER_NAME_DEBT_A?" localSheetId="9">BC!#REF!</definedName>
    <definedName name="XDO_?ISSUER_NAME_DEBT_A?" localSheetId="18">BC!#REF!</definedName>
    <definedName name="XDO_?ISSUER_NAME_DEBT_A?" localSheetId="26">BC!#REF!</definedName>
    <definedName name="XDO_?ISSUER_NAME_DEBT_A?" localSheetId="14">BC!#REF!</definedName>
    <definedName name="XDO_?ISSUER_NAME_DEBT_A?" localSheetId="38">BC!#REF!</definedName>
    <definedName name="XDO_?ISSUER_NAME_DEBT_A?" localSheetId="19">BC!#REF!</definedName>
    <definedName name="XDO_?ISSUER_NAME_DEBT_A?" localSheetId="45">BC!#REF!</definedName>
    <definedName name="XDO_?ISSUER_NAME_DEBT_A?">BC!#REF!</definedName>
    <definedName name="XDO_?ISSUER_NAME_DEBT_A?1?" localSheetId="27">DB!#REF!</definedName>
    <definedName name="XDO_?ISSUER_NAME_DEBT_A?1?" localSheetId="28">DB!#REF!</definedName>
    <definedName name="XDO_?ISSUER_NAME_DEBT_A?1?" localSheetId="9">DB!#REF!</definedName>
    <definedName name="XDO_?ISSUER_NAME_DEBT_A?1?" localSheetId="18">DB!#REF!</definedName>
    <definedName name="XDO_?ISSUER_NAME_DEBT_A?1?" localSheetId="26">DB!#REF!</definedName>
    <definedName name="XDO_?ISSUER_NAME_DEBT_A?1?" localSheetId="14">DB!#REF!</definedName>
    <definedName name="XDO_?ISSUER_NAME_DEBT_A?1?" localSheetId="38">DB!#REF!</definedName>
    <definedName name="XDO_?ISSUER_NAME_DEBT_A?1?" localSheetId="19">DB!#REF!</definedName>
    <definedName name="XDO_?ISSUER_NAME_DEBT_A?1?" localSheetId="45">DB!#REF!</definedName>
    <definedName name="XDO_?ISSUER_NAME_DEBT_A?1?">DB!#REF!</definedName>
    <definedName name="XDO_?ISSUER_NAME_DEBT_A?2?" localSheetId="27">ST!#REF!</definedName>
    <definedName name="XDO_?ISSUER_NAME_DEBT_A?2?" localSheetId="28">ST!#REF!</definedName>
    <definedName name="XDO_?ISSUER_NAME_DEBT_A?2?" localSheetId="9">ST!#REF!</definedName>
    <definedName name="XDO_?ISSUER_NAME_DEBT_A?2?" localSheetId="18">ST!#REF!</definedName>
    <definedName name="XDO_?ISSUER_NAME_DEBT_A?2?" localSheetId="26">ST!#REF!</definedName>
    <definedName name="XDO_?ISSUER_NAME_DEBT_A?2?" localSheetId="14">ST!#REF!</definedName>
    <definedName name="XDO_?ISSUER_NAME_DEBT_A?2?" localSheetId="38">ST!#REF!</definedName>
    <definedName name="XDO_?ISSUER_NAME_DEBT_A?2?" localSheetId="19">ST!#REF!</definedName>
    <definedName name="XDO_?ISSUER_NAME_DEBT_A?2?" localSheetId="45">ST!#REF!</definedName>
    <definedName name="XDO_?ISSUER_NAME_DEBT_A?2?">ST!#REF!</definedName>
    <definedName name="XDO_?ISSUER_NAME_DEBT_A?3?" localSheetId="27">NI!#REF!</definedName>
    <definedName name="XDO_?ISSUER_NAME_DEBT_A?3?" localSheetId="28">NI!#REF!</definedName>
    <definedName name="XDO_?ISSUER_NAME_DEBT_A?3?" localSheetId="9">BS!#REF!</definedName>
    <definedName name="XDO_?ISSUER_NAME_DEBT_A?3?" localSheetId="18">NI!#REF!</definedName>
    <definedName name="XDO_?ISSUER_NAME_DEBT_A?3?" localSheetId="26">NI!#REF!</definedName>
    <definedName name="XDO_?ISSUER_NAME_DEBT_A?3?" localSheetId="14">NI!#REF!</definedName>
    <definedName name="XDO_?ISSUER_NAME_DEBT_A?3?" localSheetId="38">NI!#REF!</definedName>
    <definedName name="XDO_?ISSUER_NAME_DEBT_A?3?" localSheetId="19">NI!#REF!</definedName>
    <definedName name="XDO_?ISSUER_NAME_DEBT_A?3?" localSheetId="45">NI!#REF!</definedName>
    <definedName name="XDO_?ISSUER_NAME_DEBT_A?3?">NI!#REF!</definedName>
    <definedName name="XDO_?ISSUER_NAME_DEBT_B?" localSheetId="27">BC!#REF!</definedName>
    <definedName name="XDO_?ISSUER_NAME_DEBT_B?" localSheetId="28">BC!#REF!</definedName>
    <definedName name="XDO_?ISSUER_NAME_DEBT_B?" localSheetId="9">BC!#REF!</definedName>
    <definedName name="XDO_?ISSUER_NAME_DEBT_B?" localSheetId="18">BC!#REF!</definedName>
    <definedName name="XDO_?ISSUER_NAME_DEBT_B?" localSheetId="26">BC!#REF!</definedName>
    <definedName name="XDO_?ISSUER_NAME_DEBT_B?" localSheetId="14">BC!#REF!</definedName>
    <definedName name="XDO_?ISSUER_NAME_DEBT_B?" localSheetId="38">BC!#REF!</definedName>
    <definedName name="XDO_?ISSUER_NAME_DEBT_B?" localSheetId="19">BC!#REF!</definedName>
    <definedName name="XDO_?ISSUER_NAME_DEBT_B?" localSheetId="45">BC!#REF!</definedName>
    <definedName name="XDO_?ISSUER_NAME_DEBT_B?">BC!#REF!</definedName>
    <definedName name="XDO_?ISSUER_NAME_DEBT_C?" localSheetId="27">BC!#REF!</definedName>
    <definedName name="XDO_?ISSUER_NAME_DEBT_C?" localSheetId="28">BC!#REF!</definedName>
    <definedName name="XDO_?ISSUER_NAME_DEBT_C?" localSheetId="9">BC!#REF!</definedName>
    <definedName name="XDO_?ISSUER_NAME_DEBT_C?" localSheetId="18">BC!#REF!</definedName>
    <definedName name="XDO_?ISSUER_NAME_DEBT_C?" localSheetId="26">BC!#REF!</definedName>
    <definedName name="XDO_?ISSUER_NAME_DEBT_C?" localSheetId="14">BC!#REF!</definedName>
    <definedName name="XDO_?ISSUER_NAME_DEBT_C?" localSheetId="38">BC!#REF!</definedName>
    <definedName name="XDO_?ISSUER_NAME_DEBT_C?" localSheetId="19">BC!#REF!</definedName>
    <definedName name="XDO_?ISSUER_NAME_DEBT_C?" localSheetId="45">BC!#REF!</definedName>
    <definedName name="XDO_?ISSUER_NAME_DEBT_C?">BC!#REF!</definedName>
    <definedName name="XDO_?ISSUER_NAME_DEBT_D?" localSheetId="27">BC!#REF!</definedName>
    <definedName name="XDO_?ISSUER_NAME_DEBT_D?" localSheetId="28">BC!#REF!</definedName>
    <definedName name="XDO_?ISSUER_NAME_DEBT_D?" localSheetId="9">BC!#REF!</definedName>
    <definedName name="XDO_?ISSUER_NAME_DEBT_D?" localSheetId="18">BC!#REF!</definedName>
    <definedName name="XDO_?ISSUER_NAME_DEBT_D?" localSheetId="26">BC!#REF!</definedName>
    <definedName name="XDO_?ISSUER_NAME_DEBT_D?" localSheetId="14">BC!#REF!</definedName>
    <definedName name="XDO_?ISSUER_NAME_DEBT_D?" localSheetId="38">BC!#REF!</definedName>
    <definedName name="XDO_?ISSUER_NAME_DEBT_D?" localSheetId="19">BC!#REF!</definedName>
    <definedName name="XDO_?ISSUER_NAME_DEBT_D?" localSheetId="45">BC!#REF!</definedName>
    <definedName name="XDO_?ISSUER_NAME_DEBT_D?">BC!#REF!</definedName>
    <definedName name="XDO_?ISSUER_NAME_DEBT_D?1?" localSheetId="27">EH!#REF!</definedName>
    <definedName name="XDO_?ISSUER_NAME_DEBT_D?1?" localSheetId="28">EH!#REF!</definedName>
    <definedName name="XDO_?ISSUER_NAME_DEBT_D?1?" localSheetId="9">EH!#REF!</definedName>
    <definedName name="XDO_?ISSUER_NAME_DEBT_D?1?" localSheetId="18">EH!#REF!</definedName>
    <definedName name="XDO_?ISSUER_NAME_DEBT_D?1?" localSheetId="26">EH!#REF!</definedName>
    <definedName name="XDO_?ISSUER_NAME_DEBT_D?1?" localSheetId="14">EH!#REF!</definedName>
    <definedName name="XDO_?ISSUER_NAME_DEBT_D?1?" localSheetId="38">EH!#REF!</definedName>
    <definedName name="XDO_?ISSUER_NAME_DEBT_D?1?" localSheetId="19">EH!#REF!</definedName>
    <definedName name="XDO_?ISSUER_NAME_DEBT_D?1?" localSheetId="45">EH!#REF!</definedName>
    <definedName name="XDO_?ISSUER_NAME_DEBT_D?1?">EH!#REF!</definedName>
    <definedName name="XDO_?ISSUER_NAME_DEBT_D?2?" localSheetId="27">DB!#REF!</definedName>
    <definedName name="XDO_?ISSUER_NAME_DEBT_D?2?" localSheetId="28">DB!#REF!</definedName>
    <definedName name="XDO_?ISSUER_NAME_DEBT_D?2?" localSheetId="9">DB!#REF!</definedName>
    <definedName name="XDO_?ISSUER_NAME_DEBT_D?2?" localSheetId="18">DB!#REF!</definedName>
    <definedName name="XDO_?ISSUER_NAME_DEBT_D?2?" localSheetId="26">DB!#REF!</definedName>
    <definedName name="XDO_?ISSUER_NAME_DEBT_D?2?" localSheetId="14">DB!#REF!</definedName>
    <definedName name="XDO_?ISSUER_NAME_DEBT_D?2?" localSheetId="38">DB!#REF!</definedName>
    <definedName name="XDO_?ISSUER_NAME_DEBT_D?2?" localSheetId="19">DB!#REF!</definedName>
    <definedName name="XDO_?ISSUER_NAME_DEBT_D?2?" localSheetId="45">DB!#REF!</definedName>
    <definedName name="XDO_?ISSUER_NAME_DEBT_D?2?">DB!#REF!</definedName>
    <definedName name="XDO_?ISSUER_NAME_DEBT_D?3?" localSheetId="27">ST!#REF!</definedName>
    <definedName name="XDO_?ISSUER_NAME_DEBT_D?3?" localSheetId="28">ST!#REF!</definedName>
    <definedName name="XDO_?ISSUER_NAME_DEBT_D?3?" localSheetId="9">ST!#REF!</definedName>
    <definedName name="XDO_?ISSUER_NAME_DEBT_D?3?" localSheetId="18">ST!#REF!</definedName>
    <definedName name="XDO_?ISSUER_NAME_DEBT_D?3?" localSheetId="26">ST!#REF!</definedName>
    <definedName name="XDO_?ISSUER_NAME_DEBT_D?3?" localSheetId="14">ST!#REF!</definedName>
    <definedName name="XDO_?ISSUER_NAME_DEBT_D?3?" localSheetId="38">ST!#REF!</definedName>
    <definedName name="XDO_?ISSUER_NAME_DEBT_D?3?" localSheetId="19">ST!#REF!</definedName>
    <definedName name="XDO_?ISSUER_NAME_DEBT_D?3?" localSheetId="45">ST!#REF!</definedName>
    <definedName name="XDO_?ISSUER_NAME_DEBT_D?3?">ST!#REF!</definedName>
    <definedName name="XDO_?ISSUER_NAME_DRV?" localSheetId="27">BC!#REF!</definedName>
    <definedName name="XDO_?ISSUER_NAME_DRV?" localSheetId="28">BC!#REF!</definedName>
    <definedName name="XDO_?ISSUER_NAME_DRV?" localSheetId="9">BC!#REF!</definedName>
    <definedName name="XDO_?ISSUER_NAME_DRV?" localSheetId="18">BC!#REF!</definedName>
    <definedName name="XDO_?ISSUER_NAME_DRV?" localSheetId="26">BC!#REF!</definedName>
    <definedName name="XDO_?ISSUER_NAME_DRV?" localSheetId="14">BC!#REF!</definedName>
    <definedName name="XDO_?ISSUER_NAME_DRV?" localSheetId="38">BC!#REF!</definedName>
    <definedName name="XDO_?ISSUER_NAME_DRV?" localSheetId="19">BC!#REF!</definedName>
    <definedName name="XDO_?ISSUER_NAME_DRV?" localSheetId="45">BC!#REF!</definedName>
    <definedName name="XDO_?ISSUER_NAME_DRV?">BC!#REF!</definedName>
    <definedName name="XDO_?ISSUER_NAME_DRV?1?" localSheetId="27">#REF!</definedName>
    <definedName name="XDO_?ISSUER_NAME_DRV?1?" localSheetId="28">#REF!</definedName>
    <definedName name="XDO_?ISSUER_NAME_DRV?1?" localSheetId="9">#REF!</definedName>
    <definedName name="XDO_?ISSUER_NAME_DRV?1?" localSheetId="18">#REF!</definedName>
    <definedName name="XDO_?ISSUER_NAME_DRV?1?" localSheetId="26">#REF!</definedName>
    <definedName name="XDO_?ISSUER_NAME_DRV?1?" localSheetId="14">#REF!</definedName>
    <definedName name="XDO_?ISSUER_NAME_DRV?1?" localSheetId="38">#REF!</definedName>
    <definedName name="XDO_?ISSUER_NAME_DRV?1?" localSheetId="19">#REF!</definedName>
    <definedName name="XDO_?ISSUER_NAME_DRV?1?" localSheetId="45">#REF!</definedName>
    <definedName name="XDO_?ISSUER_NAME_DRV?1?">#REF!</definedName>
    <definedName name="XDO_?ISSUER_NAME_EQU?" localSheetId="27">BC!#REF!</definedName>
    <definedName name="XDO_?ISSUER_NAME_EQU?" localSheetId="28">BC!#REF!</definedName>
    <definedName name="XDO_?ISSUER_NAME_EQU?" localSheetId="9">BC!#REF!</definedName>
    <definedName name="XDO_?ISSUER_NAME_EQU?" localSheetId="18">BC!#REF!</definedName>
    <definedName name="XDO_?ISSUER_NAME_EQU?" localSheetId="26">BC!#REF!</definedName>
    <definedName name="XDO_?ISSUER_NAME_EQU?" localSheetId="14">BC!#REF!</definedName>
    <definedName name="XDO_?ISSUER_NAME_EQU?" localSheetId="38">BC!#REF!</definedName>
    <definedName name="XDO_?ISSUER_NAME_EQU?" localSheetId="19">BC!#REF!</definedName>
    <definedName name="XDO_?ISSUER_NAME_EQU?" localSheetId="45">BC!#REF!</definedName>
    <definedName name="XDO_?ISSUER_NAME_EQU?">BC!#REF!</definedName>
    <definedName name="XDO_?ISSUER_NAME_EQU?1?" localSheetId="27">EH!#REF!</definedName>
    <definedName name="XDO_?ISSUER_NAME_EQU?1?" localSheetId="28">EH!#REF!</definedName>
    <definedName name="XDO_?ISSUER_NAME_EQU?1?" localSheetId="9">EH!#REF!</definedName>
    <definedName name="XDO_?ISSUER_NAME_EQU?1?" localSheetId="18">EH!#REF!</definedName>
    <definedName name="XDO_?ISSUER_NAME_EQU?1?" localSheetId="26">EH!#REF!</definedName>
    <definedName name="XDO_?ISSUER_NAME_EQU?1?" localSheetId="14">EH!#REF!</definedName>
    <definedName name="XDO_?ISSUER_NAME_EQU?1?" localSheetId="38">EH!#REF!</definedName>
    <definedName name="XDO_?ISSUER_NAME_EQU?1?" localSheetId="19">EH!#REF!</definedName>
    <definedName name="XDO_?ISSUER_NAME_EQU?1?" localSheetId="45">EH!#REF!</definedName>
    <definedName name="XDO_?ISSUER_NAME_EQU?1?">EH!#REF!</definedName>
    <definedName name="XDO_?ISSUER_NAME_EQU?2?" localSheetId="27">#REF!</definedName>
    <definedName name="XDO_?ISSUER_NAME_EQU?2?" localSheetId="28">#REF!</definedName>
    <definedName name="XDO_?ISSUER_NAME_EQU?2?" localSheetId="9">#REF!</definedName>
    <definedName name="XDO_?ISSUER_NAME_EQU?2?" localSheetId="18">#REF!</definedName>
    <definedName name="XDO_?ISSUER_NAME_EQU?2?" localSheetId="26">#REF!</definedName>
    <definedName name="XDO_?ISSUER_NAME_EQU?2?" localSheetId="14">#REF!</definedName>
    <definedName name="XDO_?ISSUER_NAME_EQU?2?" localSheetId="38">#REF!</definedName>
    <definedName name="XDO_?ISSUER_NAME_EQU?2?" localSheetId="19">#REF!</definedName>
    <definedName name="XDO_?ISSUER_NAME_EQU?2?" localSheetId="45">#REF!</definedName>
    <definedName name="XDO_?ISSUER_NAME_EQU?2?">#REF!</definedName>
    <definedName name="XDO_?ISSUER_NAME_EQU?3?" localSheetId="27">TS!#REF!</definedName>
    <definedName name="XDO_?ISSUER_NAME_EQU?3?" localSheetId="28">TS!#REF!</definedName>
    <definedName name="XDO_?ISSUER_NAME_EQU?3?" localSheetId="9">TS!#REF!</definedName>
    <definedName name="XDO_?ISSUER_NAME_EQU?3?" localSheetId="18">TS!#REF!</definedName>
    <definedName name="XDO_?ISSUER_NAME_EQU?3?" localSheetId="26">TS!#REF!</definedName>
    <definedName name="XDO_?ISSUER_NAME_EQU?3?" localSheetId="14">TS!#REF!</definedName>
    <definedName name="XDO_?ISSUER_NAME_EQU?3?" localSheetId="38">TS!#REF!</definedName>
    <definedName name="XDO_?ISSUER_NAME_EQU?3?" localSheetId="19">TS!#REF!</definedName>
    <definedName name="XDO_?ISSUER_NAME_EQU?3?" localSheetId="45">TS!#REF!</definedName>
    <definedName name="XDO_?ISSUER_NAME_EQU?3?">TS!#REF!</definedName>
    <definedName name="XDO_?ISSUER_NAME_EQU?34?">XH!$C$6:$C$21</definedName>
    <definedName name="XDO_?ISSUER_NAME_EQU?35?">YI!$C$6:$C$17</definedName>
    <definedName name="XDO_?ISSUER_NAME_EQU?36?">XI!$C$6:$C$17</definedName>
    <definedName name="XDO_?ISSUER_NAME_EQU?4?" localSheetId="27">VD!#REF!</definedName>
    <definedName name="XDO_?ISSUER_NAME_EQU?4?" localSheetId="28">VD!#REF!</definedName>
    <definedName name="XDO_?ISSUER_NAME_EQU?4?" localSheetId="9">VD!#REF!</definedName>
    <definedName name="XDO_?ISSUER_NAME_EQU?4?" localSheetId="18">VD!#REF!</definedName>
    <definedName name="XDO_?ISSUER_NAME_EQU?4?" localSheetId="26">VD!#REF!</definedName>
    <definedName name="XDO_?ISSUER_NAME_EQU?4?" localSheetId="14">VD!#REF!</definedName>
    <definedName name="XDO_?ISSUER_NAME_EQU?4?" localSheetId="38">VD!#REF!</definedName>
    <definedName name="XDO_?ISSUER_NAME_EQU?4?" localSheetId="19">VD!#REF!</definedName>
    <definedName name="XDO_?ISSUER_NAME_EQU?4?" localSheetId="45">VD!#REF!</definedName>
    <definedName name="XDO_?ISSUER_NAME_EQU?4?">VD!#REF!</definedName>
    <definedName name="XDO_?ISSUER_NAME_EQU?5?" localSheetId="27">NI!#REF!</definedName>
    <definedName name="XDO_?ISSUER_NAME_EQU?5?" localSheetId="28">NI!#REF!</definedName>
    <definedName name="XDO_?ISSUER_NAME_EQU?5?" localSheetId="9">BS!#REF!</definedName>
    <definedName name="XDO_?ISSUER_NAME_EQU?5?" localSheetId="18">NI!#REF!</definedName>
    <definedName name="XDO_?ISSUER_NAME_EQU?5?" localSheetId="26">NI!#REF!</definedName>
    <definedName name="XDO_?ISSUER_NAME_EQU?5?" localSheetId="14">NI!#REF!</definedName>
    <definedName name="XDO_?ISSUER_NAME_EQU?5?" localSheetId="38">NI!#REF!</definedName>
    <definedName name="XDO_?ISSUER_NAME_EQU?5?" localSheetId="19">NI!#REF!</definedName>
    <definedName name="XDO_?ISSUER_NAME_EQU?5?" localSheetId="45">NI!#REF!</definedName>
    <definedName name="XDO_?ISSUER_NAME_EQU?5?">NI!#REF!</definedName>
    <definedName name="XDO_?ISSUER_NAME_EQU?6?">NS!$C$6:$C$255</definedName>
    <definedName name="XDO_?ISSUER_NAME_EQU_NON?" localSheetId="27">BC!#REF!</definedName>
    <definedName name="XDO_?ISSUER_NAME_EQU_NON?" localSheetId="28">BC!#REF!</definedName>
    <definedName name="XDO_?ISSUER_NAME_EQU_NON?" localSheetId="9">BC!#REF!</definedName>
    <definedName name="XDO_?ISSUER_NAME_EQU_NON?" localSheetId="18">BC!#REF!</definedName>
    <definedName name="XDO_?ISSUER_NAME_EQU_NON?" localSheetId="26">BC!#REF!</definedName>
    <definedName name="XDO_?ISSUER_NAME_EQU_NON?" localSheetId="14">BC!#REF!</definedName>
    <definedName name="XDO_?ISSUER_NAME_EQU_NON?" localSheetId="38">BC!#REF!</definedName>
    <definedName name="XDO_?ISSUER_NAME_EQU_NON?" localSheetId="19">BC!#REF!</definedName>
    <definedName name="XDO_?ISSUER_NAME_EQU_NON?" localSheetId="45">BC!#REF!</definedName>
    <definedName name="XDO_?ISSUER_NAME_EQU_NON?">BC!#REF!</definedName>
    <definedName name="XDO_?ISSUER_NAME_FD?" localSheetId="27">BC!#REF!</definedName>
    <definedName name="XDO_?ISSUER_NAME_FD?" localSheetId="28">BC!#REF!</definedName>
    <definedName name="XDO_?ISSUER_NAME_FD?" localSheetId="9">BC!#REF!</definedName>
    <definedName name="XDO_?ISSUER_NAME_FD?" localSheetId="18">BC!#REF!</definedName>
    <definedName name="XDO_?ISSUER_NAME_FD?" localSheetId="26">BC!#REF!</definedName>
    <definedName name="XDO_?ISSUER_NAME_FD?" localSheetId="14">BC!#REF!</definedName>
    <definedName name="XDO_?ISSUER_NAME_FD?" localSheetId="38">BC!#REF!</definedName>
    <definedName name="XDO_?ISSUER_NAME_FD?" localSheetId="19">BC!#REF!</definedName>
    <definedName name="XDO_?ISSUER_NAME_FD?" localSheetId="45">BC!#REF!</definedName>
    <definedName name="XDO_?ISSUER_NAME_FD?">BC!#REF!</definedName>
    <definedName name="XDO_?ISSUER_NAME_FD?1?" localSheetId="27">LF!#REF!</definedName>
    <definedName name="XDO_?ISSUER_NAME_FD?1?" localSheetId="28">LF!#REF!</definedName>
    <definedName name="XDO_?ISSUER_NAME_FD?1?" localSheetId="9">LF!#REF!</definedName>
    <definedName name="XDO_?ISSUER_NAME_FD?1?" localSheetId="18">LF!#REF!</definedName>
    <definedName name="XDO_?ISSUER_NAME_FD?1?" localSheetId="26">LF!#REF!</definedName>
    <definedName name="XDO_?ISSUER_NAME_FD?1?" localSheetId="14">LF!#REF!</definedName>
    <definedName name="XDO_?ISSUER_NAME_FD?1?" localSheetId="38">LF!#REF!</definedName>
    <definedName name="XDO_?ISSUER_NAME_FD?1?" localSheetId="19">LF!#REF!</definedName>
    <definedName name="XDO_?ISSUER_NAME_FD?1?" localSheetId="45">LF!#REF!</definedName>
    <definedName name="XDO_?ISSUER_NAME_FD?1?">LF!#REF!</definedName>
    <definedName name="XDO_?ISSUER_NAME_FD?2?" localSheetId="27">EH!#REF!</definedName>
    <definedName name="XDO_?ISSUER_NAME_FD?2?" localSheetId="28">EH!#REF!</definedName>
    <definedName name="XDO_?ISSUER_NAME_FD?2?" localSheetId="9">EH!#REF!</definedName>
    <definedName name="XDO_?ISSUER_NAME_FD?2?" localSheetId="18">EH!#REF!</definedName>
    <definedName name="XDO_?ISSUER_NAME_FD?2?" localSheetId="26">EH!#REF!</definedName>
    <definedName name="XDO_?ISSUER_NAME_FD?2?" localSheetId="14">EH!#REF!</definedName>
    <definedName name="XDO_?ISSUER_NAME_FD?2?" localSheetId="38">EH!#REF!</definedName>
    <definedName name="XDO_?ISSUER_NAME_FD?2?" localSheetId="19">EH!#REF!</definedName>
    <definedName name="XDO_?ISSUER_NAME_FD?2?" localSheetId="45">EH!#REF!</definedName>
    <definedName name="XDO_?ISSUER_NAME_FD?2?">EH!#REF!</definedName>
    <definedName name="XDO_?ISSUER_NAME_FD?3?" localSheetId="27">#REF!</definedName>
    <definedName name="XDO_?ISSUER_NAME_FD?3?" localSheetId="28">#REF!</definedName>
    <definedName name="XDO_?ISSUER_NAME_FD?3?" localSheetId="9">#REF!</definedName>
    <definedName name="XDO_?ISSUER_NAME_FD?3?" localSheetId="18">#REF!</definedName>
    <definedName name="XDO_?ISSUER_NAME_FD?3?" localSheetId="26">#REF!</definedName>
    <definedName name="XDO_?ISSUER_NAME_FD?3?" localSheetId="14">#REF!</definedName>
    <definedName name="XDO_?ISSUER_NAME_FD?3?" localSheetId="38">#REF!</definedName>
    <definedName name="XDO_?ISSUER_NAME_FD?3?" localSheetId="19">#REF!</definedName>
    <definedName name="XDO_?ISSUER_NAME_FD?3?" localSheetId="45">#REF!</definedName>
    <definedName name="XDO_?ISSUER_NAME_FD?3?">#REF!</definedName>
    <definedName name="XDO_?ISSUER_NAME_FD?4?" localSheetId="27">DB!#REF!</definedName>
    <definedName name="XDO_?ISSUER_NAME_FD?4?" localSheetId="28">DB!#REF!</definedName>
    <definedName name="XDO_?ISSUER_NAME_FD?4?" localSheetId="9">DB!#REF!</definedName>
    <definedName name="XDO_?ISSUER_NAME_FD?4?" localSheetId="18">DB!#REF!</definedName>
    <definedName name="XDO_?ISSUER_NAME_FD?4?" localSheetId="26">DB!#REF!</definedName>
    <definedName name="XDO_?ISSUER_NAME_FD?4?" localSheetId="14">DB!#REF!</definedName>
    <definedName name="XDO_?ISSUER_NAME_FD?4?" localSheetId="38">DB!#REF!</definedName>
    <definedName name="XDO_?ISSUER_NAME_FD?4?" localSheetId="19">DB!#REF!</definedName>
    <definedName name="XDO_?ISSUER_NAME_FD?4?" localSheetId="45">DB!#REF!</definedName>
    <definedName name="XDO_?ISSUER_NAME_FD?4?">DB!#REF!</definedName>
    <definedName name="XDO_?ISSUER_NAME_FD?5?" localSheetId="27">ST!#REF!</definedName>
    <definedName name="XDO_?ISSUER_NAME_FD?5?" localSheetId="28">ST!#REF!</definedName>
    <definedName name="XDO_?ISSUER_NAME_FD?5?" localSheetId="9">ST!#REF!</definedName>
    <definedName name="XDO_?ISSUER_NAME_FD?5?" localSheetId="18">ST!#REF!</definedName>
    <definedName name="XDO_?ISSUER_NAME_FD?5?" localSheetId="26">ST!#REF!</definedName>
    <definedName name="XDO_?ISSUER_NAME_FD?5?" localSheetId="14">ST!#REF!</definedName>
    <definedName name="XDO_?ISSUER_NAME_FD?5?" localSheetId="38">ST!#REF!</definedName>
    <definedName name="XDO_?ISSUER_NAME_FD?5?" localSheetId="19">ST!#REF!</definedName>
    <definedName name="XDO_?ISSUER_NAME_FD?5?" localSheetId="45">ST!#REF!</definedName>
    <definedName name="XDO_?ISSUER_NAME_FD?5?">ST!#REF!</definedName>
    <definedName name="XDO_?ISSUER_NAME_MFU?" localSheetId="27">BC!#REF!</definedName>
    <definedName name="XDO_?ISSUER_NAME_MFU?" localSheetId="28">BC!#REF!</definedName>
    <definedName name="XDO_?ISSUER_NAME_MFU?" localSheetId="9">BC!#REF!</definedName>
    <definedName name="XDO_?ISSUER_NAME_MFU?" localSheetId="18">BC!#REF!</definedName>
    <definedName name="XDO_?ISSUER_NAME_MFU?" localSheetId="26">BC!#REF!</definedName>
    <definedName name="XDO_?ISSUER_NAME_MFU?" localSheetId="14">BC!#REF!</definedName>
    <definedName name="XDO_?ISSUER_NAME_MFU?" localSheetId="38">BC!#REF!</definedName>
    <definedName name="XDO_?ISSUER_NAME_MFU?" localSheetId="19">BC!#REF!</definedName>
    <definedName name="XDO_?ISSUER_NAME_MFU?" localSheetId="45">BC!#REF!</definedName>
    <definedName name="XDO_?ISSUER_NAME_MFU?">BC!#REF!</definedName>
    <definedName name="XDO_?ISSUER_NAME_MFU?13?">YH!$C$25:$C$41</definedName>
    <definedName name="XDO_?ISSUER_NAME_MM?" localSheetId="27">BC!#REF!</definedName>
    <definedName name="XDO_?ISSUER_NAME_MM?" localSheetId="28">BC!#REF!</definedName>
    <definedName name="XDO_?ISSUER_NAME_MM?" localSheetId="9">BC!#REF!</definedName>
    <definedName name="XDO_?ISSUER_NAME_MM?" localSheetId="18">BC!#REF!</definedName>
    <definedName name="XDO_?ISSUER_NAME_MM?" localSheetId="26">BC!#REF!</definedName>
    <definedName name="XDO_?ISSUER_NAME_MM?" localSheetId="14">BC!#REF!</definedName>
    <definedName name="XDO_?ISSUER_NAME_MM?" localSheetId="38">BC!#REF!</definedName>
    <definedName name="XDO_?ISSUER_NAME_MM?" localSheetId="19">BC!#REF!</definedName>
    <definedName name="XDO_?ISSUER_NAME_MM?" localSheetId="45">BC!#REF!</definedName>
    <definedName name="XDO_?ISSUER_NAME_MM?">BC!#REF!</definedName>
    <definedName name="XDO_?ISSUER_NAME_MM?1?" localSheetId="27">LF!#REF!</definedName>
    <definedName name="XDO_?ISSUER_NAME_MM?1?" localSheetId="28">LF!#REF!</definedName>
    <definedName name="XDO_?ISSUER_NAME_MM?1?" localSheetId="9">LF!#REF!</definedName>
    <definedName name="XDO_?ISSUER_NAME_MM?1?" localSheetId="18">LF!#REF!</definedName>
    <definedName name="XDO_?ISSUER_NAME_MM?1?" localSheetId="26">LF!#REF!</definedName>
    <definedName name="XDO_?ISSUER_NAME_MM?1?" localSheetId="14">LF!#REF!</definedName>
    <definedName name="XDO_?ISSUER_NAME_MM?1?" localSheetId="38">LF!#REF!</definedName>
    <definedName name="XDO_?ISSUER_NAME_MM?1?" localSheetId="19">LF!#REF!</definedName>
    <definedName name="XDO_?ISSUER_NAME_MM?1?" localSheetId="45">LF!#REF!</definedName>
    <definedName name="XDO_?ISSUER_NAME_MM?1?">LF!#REF!</definedName>
    <definedName name="XDO_?ISSUER_NAME_MM?2?" localSheetId="27">LF!#REF!</definedName>
    <definedName name="XDO_?ISSUER_NAME_MM?2?" localSheetId="28">LF!#REF!</definedName>
    <definedName name="XDO_?ISSUER_NAME_MM?2?" localSheetId="9">LF!#REF!</definedName>
    <definedName name="XDO_?ISSUER_NAME_MM?2?" localSheetId="18">LF!#REF!</definedName>
    <definedName name="XDO_?ISSUER_NAME_MM?2?" localSheetId="26">LF!#REF!</definedName>
    <definedName name="XDO_?ISSUER_NAME_MM?2?" localSheetId="14">LF!#REF!</definedName>
    <definedName name="XDO_?ISSUER_NAME_MM?2?" localSheetId="38">LF!#REF!</definedName>
    <definedName name="XDO_?ISSUER_NAME_MM?2?" localSheetId="19">LF!#REF!</definedName>
    <definedName name="XDO_?ISSUER_NAME_MM?2?" localSheetId="45">LF!#REF!</definedName>
    <definedName name="XDO_?ISSUER_NAME_MM?2?">LF!#REF!</definedName>
    <definedName name="XDO_?ISSUER_NAME_MM?3?" localSheetId="27">LF!#REF!</definedName>
    <definedName name="XDO_?ISSUER_NAME_MM?3?" localSheetId="28">LF!#REF!</definedName>
    <definedName name="XDO_?ISSUER_NAME_MM?3?" localSheetId="9">LF!#REF!</definedName>
    <definedName name="XDO_?ISSUER_NAME_MM?3?" localSheetId="18">LF!#REF!</definedName>
    <definedName name="XDO_?ISSUER_NAME_MM?3?" localSheetId="26">LF!#REF!</definedName>
    <definedName name="XDO_?ISSUER_NAME_MM?3?" localSheetId="14">LF!#REF!</definedName>
    <definedName name="XDO_?ISSUER_NAME_MM?3?" localSheetId="38">LF!#REF!</definedName>
    <definedName name="XDO_?ISSUER_NAME_MM?3?" localSheetId="19">LF!#REF!</definedName>
    <definedName name="XDO_?ISSUER_NAME_MM?3?" localSheetId="45">LF!#REF!</definedName>
    <definedName name="XDO_?ISSUER_NAME_MM?3?">LF!#REF!</definedName>
    <definedName name="XDO_?ISSUER_NAME_TREP?" localSheetId="27">BC!#REF!</definedName>
    <definedName name="XDO_?ISSUER_NAME_TREP?" localSheetId="28">BC!#REF!</definedName>
    <definedName name="XDO_?ISSUER_NAME_TREP?" localSheetId="9">BC!#REF!</definedName>
    <definedName name="XDO_?ISSUER_NAME_TREP?" localSheetId="18">BC!#REF!</definedName>
    <definedName name="XDO_?ISSUER_NAME_TREP?" localSheetId="26">BC!#REF!</definedName>
    <definedName name="XDO_?ISSUER_NAME_TREP?" localSheetId="14">BC!#REF!</definedName>
    <definedName name="XDO_?ISSUER_NAME_TREP?" localSheetId="38">BC!#REF!</definedName>
    <definedName name="XDO_?ISSUER_NAME_TREP?" localSheetId="19">BC!#REF!</definedName>
    <definedName name="XDO_?ISSUER_NAME_TREP?" localSheetId="45">BC!#REF!</definedName>
    <definedName name="XDO_?ISSUER_NAME_TREP?">BC!#REF!</definedName>
    <definedName name="XDO_?ISSUER_NAME_TREP?1?" localSheetId="27">LF!#REF!</definedName>
    <definedName name="XDO_?ISSUER_NAME_TREP?1?" localSheetId="28">LF!#REF!</definedName>
    <definedName name="XDO_?ISSUER_NAME_TREP?1?" localSheetId="9">LF!#REF!</definedName>
    <definedName name="XDO_?ISSUER_NAME_TREP?1?" localSheetId="18">LF!#REF!</definedName>
    <definedName name="XDO_?ISSUER_NAME_TREP?1?" localSheetId="26">LF!#REF!</definedName>
    <definedName name="XDO_?ISSUER_NAME_TREP?1?" localSheetId="14">LF!#REF!</definedName>
    <definedName name="XDO_?ISSUER_NAME_TREP?1?" localSheetId="38">LF!#REF!</definedName>
    <definedName name="XDO_?ISSUER_NAME_TREP?1?" localSheetId="19">LF!#REF!</definedName>
    <definedName name="XDO_?ISSUER_NAME_TREP?1?" localSheetId="45">LF!#REF!</definedName>
    <definedName name="XDO_?ISSUER_NAME_TREP?1?">LF!#REF!</definedName>
    <definedName name="XDO_?ISSUER_NAME_TREP?2?" localSheetId="27">EH!#REF!</definedName>
    <definedName name="XDO_?ISSUER_NAME_TREP?2?" localSheetId="28">EH!#REF!</definedName>
    <definedName name="XDO_?ISSUER_NAME_TREP?2?" localSheetId="9">EH!#REF!</definedName>
    <definedName name="XDO_?ISSUER_NAME_TREP?2?" localSheetId="18">EH!#REF!</definedName>
    <definedName name="XDO_?ISSUER_NAME_TREP?2?" localSheetId="26">EH!#REF!</definedName>
    <definedName name="XDO_?ISSUER_NAME_TREP?2?" localSheetId="14">EH!#REF!</definedName>
    <definedName name="XDO_?ISSUER_NAME_TREP?2?" localSheetId="38">EH!#REF!</definedName>
    <definedName name="XDO_?ISSUER_NAME_TREP?2?" localSheetId="19">EH!#REF!</definedName>
    <definedName name="XDO_?ISSUER_NAME_TREP?2?" localSheetId="45">EH!#REF!</definedName>
    <definedName name="XDO_?ISSUER_NAME_TREP?2?">EH!#REF!</definedName>
    <definedName name="XDO_?ISSUER_NAME_TREP?3?" localSheetId="27">#REF!</definedName>
    <definedName name="XDO_?ISSUER_NAME_TREP?3?" localSheetId="28">#REF!</definedName>
    <definedName name="XDO_?ISSUER_NAME_TREP?3?" localSheetId="9">#REF!</definedName>
    <definedName name="XDO_?ISSUER_NAME_TREP?3?" localSheetId="18">#REF!</definedName>
    <definedName name="XDO_?ISSUER_NAME_TREP?3?" localSheetId="26">#REF!</definedName>
    <definedName name="XDO_?ISSUER_NAME_TREP?3?" localSheetId="14">#REF!</definedName>
    <definedName name="XDO_?ISSUER_NAME_TREP?3?" localSheetId="38">#REF!</definedName>
    <definedName name="XDO_?ISSUER_NAME_TREP?3?" localSheetId="19">#REF!</definedName>
    <definedName name="XDO_?ISSUER_NAME_TREP?3?" localSheetId="45">#REF!</definedName>
    <definedName name="XDO_?ISSUER_NAME_TREP?3?">#REF!</definedName>
    <definedName name="XDO_?ISSUER_NAME_TREP?4?" localSheetId="27">DB!#REF!</definedName>
    <definedName name="XDO_?ISSUER_NAME_TREP?4?" localSheetId="28">DB!#REF!</definedName>
    <definedName name="XDO_?ISSUER_NAME_TREP?4?" localSheetId="9">DB!#REF!</definedName>
    <definedName name="XDO_?ISSUER_NAME_TREP?4?" localSheetId="18">DB!#REF!</definedName>
    <definedName name="XDO_?ISSUER_NAME_TREP?4?" localSheetId="26">DB!#REF!</definedName>
    <definedName name="XDO_?ISSUER_NAME_TREP?4?" localSheetId="14">DB!#REF!</definedName>
    <definedName name="XDO_?ISSUER_NAME_TREP?4?" localSheetId="38">DB!#REF!</definedName>
    <definedName name="XDO_?ISSUER_NAME_TREP?4?" localSheetId="19">DB!#REF!</definedName>
    <definedName name="XDO_?ISSUER_NAME_TREP?4?" localSheetId="45">DB!#REF!</definedName>
    <definedName name="XDO_?ISSUER_NAME_TREP?4?">DB!#REF!</definedName>
    <definedName name="XDO_?ISSUER_NAME_TREP?5?" localSheetId="27">ST!#REF!</definedName>
    <definedName name="XDO_?ISSUER_NAME_TREP?5?" localSheetId="28">ST!#REF!</definedName>
    <definedName name="XDO_?ISSUER_NAME_TREP?5?" localSheetId="9">ST!#REF!</definedName>
    <definedName name="XDO_?ISSUER_NAME_TREP?5?" localSheetId="18">ST!#REF!</definedName>
    <definedName name="XDO_?ISSUER_NAME_TREP?5?" localSheetId="26">ST!#REF!</definedName>
    <definedName name="XDO_?ISSUER_NAME_TREP?5?" localSheetId="14">ST!#REF!</definedName>
    <definedName name="XDO_?ISSUER_NAME_TREP?5?" localSheetId="38">ST!#REF!</definedName>
    <definedName name="XDO_?ISSUER_NAME_TREP?5?" localSheetId="19">ST!#REF!</definedName>
    <definedName name="XDO_?ISSUER_NAME_TREP?5?" localSheetId="45">ST!#REF!</definedName>
    <definedName name="XDO_?ISSUER_NAME_TREP?5?">ST!#REF!</definedName>
    <definedName name="XDO_?ISSUER_NAME_TREP?6?" localSheetId="27">TS!#REF!</definedName>
    <definedName name="XDO_?ISSUER_NAME_TREP?6?" localSheetId="28">TS!#REF!</definedName>
    <definedName name="XDO_?ISSUER_NAME_TREP?6?" localSheetId="9">TS!#REF!</definedName>
    <definedName name="XDO_?ISSUER_NAME_TREP?6?" localSheetId="18">TS!#REF!</definedName>
    <definedName name="XDO_?ISSUER_NAME_TREP?6?" localSheetId="26">TS!#REF!</definedName>
    <definedName name="XDO_?ISSUER_NAME_TREP?6?" localSheetId="14">TS!#REF!</definedName>
    <definedName name="XDO_?ISSUER_NAME_TREP?6?" localSheetId="38">TS!#REF!</definedName>
    <definedName name="XDO_?ISSUER_NAME_TREP?6?" localSheetId="19">TS!#REF!</definedName>
    <definedName name="XDO_?ISSUER_NAME_TREP?6?" localSheetId="45">TS!#REF!</definedName>
    <definedName name="XDO_?ISSUER_NAME_TREP?6?">TS!#REF!</definedName>
    <definedName name="XDO_?ISSUER_NAME_TREP?7?" localSheetId="27">OF!#REF!</definedName>
    <definedName name="XDO_?ISSUER_NAME_TREP?7?" localSheetId="28">OF!#REF!</definedName>
    <definedName name="XDO_?ISSUER_NAME_TREP?7?" localSheetId="9">OF!#REF!</definedName>
    <definedName name="XDO_?ISSUER_NAME_TREP?7?" localSheetId="18">OF!#REF!</definedName>
    <definedName name="XDO_?ISSUER_NAME_TREP?7?" localSheetId="26">OF!#REF!</definedName>
    <definedName name="XDO_?ISSUER_NAME_TREP?7?" localSheetId="14">OF!#REF!</definedName>
    <definedName name="XDO_?ISSUER_NAME_TREP?7?" localSheetId="38">OF!#REF!</definedName>
    <definedName name="XDO_?ISSUER_NAME_TREP?7?" localSheetId="19">OF!#REF!</definedName>
    <definedName name="XDO_?ISSUER_NAME_TREP?7?" localSheetId="45">OF!#REF!</definedName>
    <definedName name="XDO_?ISSUER_NAME_TREP?7?">OF!#REF!</definedName>
    <definedName name="XDO_?MARKET_VALUE_DEBT_A?" localSheetId="27">BC!#REF!</definedName>
    <definedName name="XDO_?MARKET_VALUE_DEBT_A?" localSheetId="28">BC!#REF!</definedName>
    <definedName name="XDO_?MARKET_VALUE_DEBT_A?" localSheetId="9">BC!#REF!</definedName>
    <definedName name="XDO_?MARKET_VALUE_DEBT_A?" localSheetId="18">BC!#REF!</definedName>
    <definedName name="XDO_?MARKET_VALUE_DEBT_A?" localSheetId="26">BC!#REF!</definedName>
    <definedName name="XDO_?MARKET_VALUE_DEBT_A?" localSheetId="14">BC!#REF!</definedName>
    <definedName name="XDO_?MARKET_VALUE_DEBT_A?" localSheetId="38">BC!#REF!</definedName>
    <definedName name="XDO_?MARKET_VALUE_DEBT_A?" localSheetId="19">BC!#REF!</definedName>
    <definedName name="XDO_?MARKET_VALUE_DEBT_A?" localSheetId="45">BC!#REF!</definedName>
    <definedName name="XDO_?MARKET_VALUE_DEBT_A?">BC!#REF!</definedName>
    <definedName name="XDO_?MARKET_VALUE_DEBT_A?1?" localSheetId="27">DB!#REF!</definedName>
    <definedName name="XDO_?MARKET_VALUE_DEBT_A?1?" localSheetId="28">DB!#REF!</definedName>
    <definedName name="XDO_?MARKET_VALUE_DEBT_A?1?" localSheetId="9">DB!#REF!</definedName>
    <definedName name="XDO_?MARKET_VALUE_DEBT_A?1?" localSheetId="18">DB!#REF!</definedName>
    <definedName name="XDO_?MARKET_VALUE_DEBT_A?1?" localSheetId="26">DB!#REF!</definedName>
    <definedName name="XDO_?MARKET_VALUE_DEBT_A?1?" localSheetId="14">DB!#REF!</definedName>
    <definedName name="XDO_?MARKET_VALUE_DEBT_A?1?" localSheetId="38">DB!#REF!</definedName>
    <definedName name="XDO_?MARKET_VALUE_DEBT_A?1?" localSheetId="19">DB!#REF!</definedName>
    <definedName name="XDO_?MARKET_VALUE_DEBT_A?1?" localSheetId="45">DB!#REF!</definedName>
    <definedName name="XDO_?MARKET_VALUE_DEBT_A?1?">DB!#REF!</definedName>
    <definedName name="XDO_?MARKET_VALUE_DEBT_A?2?" localSheetId="27">ST!#REF!</definedName>
    <definedName name="XDO_?MARKET_VALUE_DEBT_A?2?" localSheetId="28">ST!#REF!</definedName>
    <definedName name="XDO_?MARKET_VALUE_DEBT_A?2?" localSheetId="9">ST!#REF!</definedName>
    <definedName name="XDO_?MARKET_VALUE_DEBT_A?2?" localSheetId="18">ST!#REF!</definedName>
    <definedName name="XDO_?MARKET_VALUE_DEBT_A?2?" localSheetId="26">ST!#REF!</definedName>
    <definedName name="XDO_?MARKET_VALUE_DEBT_A?2?" localSheetId="14">ST!#REF!</definedName>
    <definedName name="XDO_?MARKET_VALUE_DEBT_A?2?" localSheetId="38">ST!#REF!</definedName>
    <definedName name="XDO_?MARKET_VALUE_DEBT_A?2?" localSheetId="19">ST!#REF!</definedName>
    <definedName name="XDO_?MARKET_VALUE_DEBT_A?2?" localSheetId="45">ST!#REF!</definedName>
    <definedName name="XDO_?MARKET_VALUE_DEBT_A?2?">ST!#REF!</definedName>
    <definedName name="XDO_?MARKET_VALUE_DEBT_A?3?" localSheetId="27">NI!#REF!</definedName>
    <definedName name="XDO_?MARKET_VALUE_DEBT_A?3?" localSheetId="28">NI!#REF!</definedName>
    <definedName name="XDO_?MARKET_VALUE_DEBT_A?3?" localSheetId="9">BS!#REF!</definedName>
    <definedName name="XDO_?MARKET_VALUE_DEBT_A?3?" localSheetId="18">NI!#REF!</definedName>
    <definedName name="XDO_?MARKET_VALUE_DEBT_A?3?" localSheetId="26">NI!#REF!</definedName>
    <definedName name="XDO_?MARKET_VALUE_DEBT_A?3?" localSheetId="14">NI!#REF!</definedName>
    <definedName name="XDO_?MARKET_VALUE_DEBT_A?3?" localSheetId="38">NI!#REF!</definedName>
    <definedName name="XDO_?MARKET_VALUE_DEBT_A?3?" localSheetId="19">NI!#REF!</definedName>
    <definedName name="XDO_?MARKET_VALUE_DEBT_A?3?" localSheetId="45">NI!#REF!</definedName>
    <definedName name="XDO_?MARKET_VALUE_DEBT_A?3?">NI!#REF!</definedName>
    <definedName name="XDO_?MARKET_VALUE_DEBT_B?" localSheetId="27">BC!#REF!</definedName>
    <definedName name="XDO_?MARKET_VALUE_DEBT_B?" localSheetId="28">BC!#REF!</definedName>
    <definedName name="XDO_?MARKET_VALUE_DEBT_B?" localSheetId="9">BC!#REF!</definedName>
    <definedName name="XDO_?MARKET_VALUE_DEBT_B?" localSheetId="18">BC!#REF!</definedName>
    <definedName name="XDO_?MARKET_VALUE_DEBT_B?" localSheetId="26">BC!#REF!</definedName>
    <definedName name="XDO_?MARKET_VALUE_DEBT_B?" localSheetId="14">BC!#REF!</definedName>
    <definedName name="XDO_?MARKET_VALUE_DEBT_B?" localSheetId="38">BC!#REF!</definedName>
    <definedName name="XDO_?MARKET_VALUE_DEBT_B?" localSheetId="19">BC!#REF!</definedName>
    <definedName name="XDO_?MARKET_VALUE_DEBT_B?" localSheetId="45">BC!#REF!</definedName>
    <definedName name="XDO_?MARKET_VALUE_DEBT_B?">BC!#REF!</definedName>
    <definedName name="XDO_?MARKET_VALUE_DEBT_C?" localSheetId="27">BC!#REF!</definedName>
    <definedName name="XDO_?MARKET_VALUE_DEBT_C?" localSheetId="28">BC!#REF!</definedName>
    <definedName name="XDO_?MARKET_VALUE_DEBT_C?" localSheetId="9">BC!#REF!</definedName>
    <definedName name="XDO_?MARKET_VALUE_DEBT_C?" localSheetId="18">BC!#REF!</definedName>
    <definedName name="XDO_?MARKET_VALUE_DEBT_C?" localSheetId="26">BC!#REF!</definedName>
    <definedName name="XDO_?MARKET_VALUE_DEBT_C?" localSheetId="14">BC!#REF!</definedName>
    <definedName name="XDO_?MARKET_VALUE_DEBT_C?" localSheetId="38">BC!#REF!</definedName>
    <definedName name="XDO_?MARKET_VALUE_DEBT_C?" localSheetId="19">BC!#REF!</definedName>
    <definedName name="XDO_?MARKET_VALUE_DEBT_C?" localSheetId="45">BC!#REF!</definedName>
    <definedName name="XDO_?MARKET_VALUE_DEBT_C?">BC!#REF!</definedName>
    <definedName name="XDO_?MARKET_VALUE_DEBT_D?" localSheetId="27">BC!#REF!</definedName>
    <definedName name="XDO_?MARKET_VALUE_DEBT_D?" localSheetId="28">BC!#REF!</definedName>
    <definedName name="XDO_?MARKET_VALUE_DEBT_D?" localSheetId="9">BC!#REF!</definedName>
    <definedName name="XDO_?MARKET_VALUE_DEBT_D?" localSheetId="18">BC!#REF!</definedName>
    <definedName name="XDO_?MARKET_VALUE_DEBT_D?" localSheetId="26">BC!#REF!</definedName>
    <definedName name="XDO_?MARKET_VALUE_DEBT_D?" localSheetId="14">BC!#REF!</definedName>
    <definedName name="XDO_?MARKET_VALUE_DEBT_D?" localSheetId="38">BC!#REF!</definedName>
    <definedName name="XDO_?MARKET_VALUE_DEBT_D?" localSheetId="19">BC!#REF!</definedName>
    <definedName name="XDO_?MARKET_VALUE_DEBT_D?" localSheetId="45">BC!#REF!</definedName>
    <definedName name="XDO_?MARKET_VALUE_DEBT_D?">BC!#REF!</definedName>
    <definedName name="XDO_?MARKET_VALUE_DEBT_D?1?" localSheetId="27">EH!#REF!</definedName>
    <definedName name="XDO_?MARKET_VALUE_DEBT_D?1?" localSheetId="28">EH!#REF!</definedName>
    <definedName name="XDO_?MARKET_VALUE_DEBT_D?1?" localSheetId="9">EH!#REF!</definedName>
    <definedName name="XDO_?MARKET_VALUE_DEBT_D?1?" localSheetId="18">EH!#REF!</definedName>
    <definedName name="XDO_?MARKET_VALUE_DEBT_D?1?" localSheetId="26">EH!#REF!</definedName>
    <definedName name="XDO_?MARKET_VALUE_DEBT_D?1?" localSheetId="14">EH!#REF!</definedName>
    <definedName name="XDO_?MARKET_VALUE_DEBT_D?1?" localSheetId="38">EH!#REF!</definedName>
    <definedName name="XDO_?MARKET_VALUE_DEBT_D?1?" localSheetId="19">EH!#REF!</definedName>
    <definedName name="XDO_?MARKET_VALUE_DEBT_D?1?" localSheetId="45">EH!#REF!</definedName>
    <definedName name="XDO_?MARKET_VALUE_DEBT_D?1?">EH!#REF!</definedName>
    <definedName name="XDO_?MARKET_VALUE_DEBT_D?2?" localSheetId="27">DB!#REF!</definedName>
    <definedName name="XDO_?MARKET_VALUE_DEBT_D?2?" localSheetId="28">DB!#REF!</definedName>
    <definedName name="XDO_?MARKET_VALUE_DEBT_D?2?" localSheetId="9">DB!#REF!</definedName>
    <definedName name="XDO_?MARKET_VALUE_DEBT_D?2?" localSheetId="18">DB!#REF!</definedName>
    <definedName name="XDO_?MARKET_VALUE_DEBT_D?2?" localSheetId="26">DB!#REF!</definedName>
    <definedName name="XDO_?MARKET_VALUE_DEBT_D?2?" localSheetId="14">DB!#REF!</definedName>
    <definedName name="XDO_?MARKET_VALUE_DEBT_D?2?" localSheetId="38">DB!#REF!</definedName>
    <definedName name="XDO_?MARKET_VALUE_DEBT_D?2?" localSheetId="19">DB!#REF!</definedName>
    <definedName name="XDO_?MARKET_VALUE_DEBT_D?2?" localSheetId="45">DB!#REF!</definedName>
    <definedName name="XDO_?MARKET_VALUE_DEBT_D?2?">DB!#REF!</definedName>
    <definedName name="XDO_?MARKET_VALUE_DEBT_D?3?" localSheetId="27">ST!#REF!</definedName>
    <definedName name="XDO_?MARKET_VALUE_DEBT_D?3?" localSheetId="28">ST!#REF!</definedName>
    <definedName name="XDO_?MARKET_VALUE_DEBT_D?3?" localSheetId="9">ST!#REF!</definedName>
    <definedName name="XDO_?MARKET_VALUE_DEBT_D?3?" localSheetId="18">ST!#REF!</definedName>
    <definedName name="XDO_?MARKET_VALUE_DEBT_D?3?" localSheetId="26">ST!#REF!</definedName>
    <definedName name="XDO_?MARKET_VALUE_DEBT_D?3?" localSheetId="14">ST!#REF!</definedName>
    <definedName name="XDO_?MARKET_VALUE_DEBT_D?3?" localSheetId="38">ST!#REF!</definedName>
    <definedName name="XDO_?MARKET_VALUE_DEBT_D?3?" localSheetId="19">ST!#REF!</definedName>
    <definedName name="XDO_?MARKET_VALUE_DEBT_D?3?" localSheetId="45">ST!#REF!</definedName>
    <definedName name="XDO_?MARKET_VALUE_DEBT_D?3?">ST!#REF!</definedName>
    <definedName name="XDO_?MARKET_VALUE_DRV?" localSheetId="27">BC!#REF!</definedName>
    <definedName name="XDO_?MARKET_VALUE_DRV?" localSheetId="28">BC!#REF!</definedName>
    <definedName name="XDO_?MARKET_VALUE_DRV?" localSheetId="9">BC!#REF!</definedName>
    <definedName name="XDO_?MARKET_VALUE_DRV?" localSheetId="18">BC!#REF!</definedName>
    <definedName name="XDO_?MARKET_VALUE_DRV?" localSheetId="26">BC!#REF!</definedName>
    <definedName name="XDO_?MARKET_VALUE_DRV?" localSheetId="14">BC!#REF!</definedName>
    <definedName name="XDO_?MARKET_VALUE_DRV?" localSheetId="38">BC!#REF!</definedName>
    <definedName name="XDO_?MARKET_VALUE_DRV?" localSheetId="19">BC!#REF!</definedName>
    <definedName name="XDO_?MARKET_VALUE_DRV?" localSheetId="45">BC!#REF!</definedName>
    <definedName name="XDO_?MARKET_VALUE_DRV?">BC!#REF!</definedName>
    <definedName name="XDO_?MARKET_VALUE_DRV?1?" localSheetId="27">#REF!</definedName>
    <definedName name="XDO_?MARKET_VALUE_DRV?1?" localSheetId="28">#REF!</definedName>
    <definedName name="XDO_?MARKET_VALUE_DRV?1?" localSheetId="9">#REF!</definedName>
    <definedName name="XDO_?MARKET_VALUE_DRV?1?" localSheetId="18">#REF!</definedName>
    <definedName name="XDO_?MARKET_VALUE_DRV?1?" localSheetId="26">#REF!</definedName>
    <definedName name="XDO_?MARKET_VALUE_DRV?1?" localSheetId="14">#REF!</definedName>
    <definedName name="XDO_?MARKET_VALUE_DRV?1?" localSheetId="38">#REF!</definedName>
    <definedName name="XDO_?MARKET_VALUE_DRV?1?" localSheetId="19">#REF!</definedName>
    <definedName name="XDO_?MARKET_VALUE_DRV?1?" localSheetId="45">#REF!</definedName>
    <definedName name="XDO_?MARKET_VALUE_DRV?1?">#REF!</definedName>
    <definedName name="XDO_?MARKET_VALUE_EQU?" localSheetId="27">BC!#REF!</definedName>
    <definedName name="XDO_?MARKET_VALUE_EQU?" localSheetId="28">BC!#REF!</definedName>
    <definedName name="XDO_?MARKET_VALUE_EQU?" localSheetId="9">BC!#REF!</definedName>
    <definedName name="XDO_?MARKET_VALUE_EQU?" localSheetId="18">BC!#REF!</definedName>
    <definedName name="XDO_?MARKET_VALUE_EQU?" localSheetId="26">BC!#REF!</definedName>
    <definedName name="XDO_?MARKET_VALUE_EQU?" localSheetId="14">BC!#REF!</definedName>
    <definedName name="XDO_?MARKET_VALUE_EQU?" localSheetId="38">BC!#REF!</definedName>
    <definedName name="XDO_?MARKET_VALUE_EQU?" localSheetId="19">BC!#REF!</definedName>
    <definedName name="XDO_?MARKET_VALUE_EQU?" localSheetId="45">BC!#REF!</definedName>
    <definedName name="XDO_?MARKET_VALUE_EQU?">BC!#REF!</definedName>
    <definedName name="XDO_?MARKET_VALUE_EQU?1?" localSheetId="27">EH!#REF!</definedName>
    <definedName name="XDO_?MARKET_VALUE_EQU?1?" localSheetId="28">EH!#REF!</definedName>
    <definedName name="XDO_?MARKET_VALUE_EQU?1?" localSheetId="9">EH!#REF!</definedName>
    <definedName name="XDO_?MARKET_VALUE_EQU?1?" localSheetId="18">EH!#REF!</definedName>
    <definedName name="XDO_?MARKET_VALUE_EQU?1?" localSheetId="26">EH!#REF!</definedName>
    <definedName name="XDO_?MARKET_VALUE_EQU?1?" localSheetId="14">EH!#REF!</definedName>
    <definedName name="XDO_?MARKET_VALUE_EQU?1?" localSheetId="38">EH!#REF!</definedName>
    <definedName name="XDO_?MARKET_VALUE_EQU?1?" localSheetId="19">EH!#REF!</definedName>
    <definedName name="XDO_?MARKET_VALUE_EQU?1?" localSheetId="45">EH!#REF!</definedName>
    <definedName name="XDO_?MARKET_VALUE_EQU?1?">EH!#REF!</definedName>
    <definedName name="XDO_?MARKET_VALUE_EQU?2?" localSheetId="27">#REF!</definedName>
    <definedName name="XDO_?MARKET_VALUE_EQU?2?" localSheetId="28">#REF!</definedName>
    <definedName name="XDO_?MARKET_VALUE_EQU?2?" localSheetId="9">#REF!</definedName>
    <definedName name="XDO_?MARKET_VALUE_EQU?2?" localSheetId="18">#REF!</definedName>
    <definedName name="XDO_?MARKET_VALUE_EQU?2?" localSheetId="26">#REF!</definedName>
    <definedName name="XDO_?MARKET_VALUE_EQU?2?" localSheetId="14">#REF!</definedName>
    <definedName name="XDO_?MARKET_VALUE_EQU?2?" localSheetId="38">#REF!</definedName>
    <definedName name="XDO_?MARKET_VALUE_EQU?2?" localSheetId="19">#REF!</definedName>
    <definedName name="XDO_?MARKET_VALUE_EQU?2?" localSheetId="45">#REF!</definedName>
    <definedName name="XDO_?MARKET_VALUE_EQU?2?">#REF!</definedName>
    <definedName name="XDO_?MARKET_VALUE_EQU?3?" localSheetId="27">TS!#REF!</definedName>
    <definedName name="XDO_?MARKET_VALUE_EQU?3?" localSheetId="28">TS!#REF!</definedName>
    <definedName name="XDO_?MARKET_VALUE_EQU?3?" localSheetId="9">TS!#REF!</definedName>
    <definedName name="XDO_?MARKET_VALUE_EQU?3?" localSheetId="18">TS!#REF!</definedName>
    <definedName name="XDO_?MARKET_VALUE_EQU?3?" localSheetId="26">TS!#REF!</definedName>
    <definedName name="XDO_?MARKET_VALUE_EQU?3?" localSheetId="14">TS!#REF!</definedName>
    <definedName name="XDO_?MARKET_VALUE_EQU?3?" localSheetId="38">TS!#REF!</definedName>
    <definedName name="XDO_?MARKET_VALUE_EQU?3?" localSheetId="19">TS!#REF!</definedName>
    <definedName name="XDO_?MARKET_VALUE_EQU?3?" localSheetId="45">TS!#REF!</definedName>
    <definedName name="XDO_?MARKET_VALUE_EQU?3?">TS!#REF!</definedName>
    <definedName name="XDO_?MARKET_VALUE_EQU?34?">XH!$F$6:$F$21</definedName>
    <definedName name="XDO_?MARKET_VALUE_EQU?35?">YI!$F$6:$F$17</definedName>
    <definedName name="XDO_?MARKET_VALUE_EQU?36?">XI!$F$6:$F$17</definedName>
    <definedName name="XDO_?MARKET_VALUE_EQU?4?" localSheetId="27">VD!#REF!</definedName>
    <definedName name="XDO_?MARKET_VALUE_EQU?4?" localSheetId="28">VD!#REF!</definedName>
    <definedName name="XDO_?MARKET_VALUE_EQU?4?" localSheetId="9">VD!#REF!</definedName>
    <definedName name="XDO_?MARKET_VALUE_EQU?4?" localSheetId="18">VD!#REF!</definedName>
    <definedName name="XDO_?MARKET_VALUE_EQU?4?" localSheetId="26">VD!#REF!</definedName>
    <definedName name="XDO_?MARKET_VALUE_EQU?4?" localSheetId="14">VD!#REF!</definedName>
    <definedName name="XDO_?MARKET_VALUE_EQU?4?" localSheetId="38">VD!#REF!</definedName>
    <definedName name="XDO_?MARKET_VALUE_EQU?4?" localSheetId="19">VD!#REF!</definedName>
    <definedName name="XDO_?MARKET_VALUE_EQU?4?" localSheetId="45">VD!#REF!</definedName>
    <definedName name="XDO_?MARKET_VALUE_EQU?4?">VD!#REF!</definedName>
    <definedName name="XDO_?MARKET_VALUE_EQU?5?" localSheetId="27">NI!#REF!</definedName>
    <definedName name="XDO_?MARKET_VALUE_EQU?5?" localSheetId="28">NI!#REF!</definedName>
    <definedName name="XDO_?MARKET_VALUE_EQU?5?" localSheetId="9">BS!#REF!</definedName>
    <definedName name="XDO_?MARKET_VALUE_EQU?5?" localSheetId="18">NI!#REF!</definedName>
    <definedName name="XDO_?MARKET_VALUE_EQU?5?" localSheetId="26">NI!#REF!</definedName>
    <definedName name="XDO_?MARKET_VALUE_EQU?5?" localSheetId="14">NI!#REF!</definedName>
    <definedName name="XDO_?MARKET_VALUE_EQU?5?" localSheetId="38">NI!#REF!</definedName>
    <definedName name="XDO_?MARKET_VALUE_EQU?5?" localSheetId="19">NI!#REF!</definedName>
    <definedName name="XDO_?MARKET_VALUE_EQU?5?" localSheetId="45">NI!#REF!</definedName>
    <definedName name="XDO_?MARKET_VALUE_EQU?5?">NI!#REF!</definedName>
    <definedName name="XDO_?MARKET_VALUE_EQU?6?">NS!$F$6:$F$255</definedName>
    <definedName name="XDO_?MARKET_VALUE_EQU_NON?" localSheetId="27">BC!#REF!</definedName>
    <definedName name="XDO_?MARKET_VALUE_EQU_NON?" localSheetId="28">BC!#REF!</definedName>
    <definedName name="XDO_?MARKET_VALUE_EQU_NON?" localSheetId="9">BC!#REF!</definedName>
    <definedName name="XDO_?MARKET_VALUE_EQU_NON?" localSheetId="18">BC!#REF!</definedName>
    <definedName name="XDO_?MARKET_VALUE_EQU_NON?" localSheetId="26">BC!#REF!</definedName>
    <definedName name="XDO_?MARKET_VALUE_EQU_NON?" localSheetId="14">BC!#REF!</definedName>
    <definedName name="XDO_?MARKET_VALUE_EQU_NON?" localSheetId="38">BC!#REF!</definedName>
    <definedName name="XDO_?MARKET_VALUE_EQU_NON?" localSheetId="19">BC!#REF!</definedName>
    <definedName name="XDO_?MARKET_VALUE_EQU_NON?" localSheetId="45">BC!#REF!</definedName>
    <definedName name="XDO_?MARKET_VALUE_EQU_NON?">BC!#REF!</definedName>
    <definedName name="XDO_?MARKET_VALUE_FD?" localSheetId="27">BC!#REF!</definedName>
    <definedName name="XDO_?MARKET_VALUE_FD?" localSheetId="28">BC!#REF!</definedName>
    <definedName name="XDO_?MARKET_VALUE_FD?" localSheetId="9">BC!#REF!</definedName>
    <definedName name="XDO_?MARKET_VALUE_FD?" localSheetId="18">BC!#REF!</definedName>
    <definedName name="XDO_?MARKET_VALUE_FD?" localSheetId="26">BC!#REF!</definedName>
    <definedName name="XDO_?MARKET_VALUE_FD?" localSheetId="14">BC!#REF!</definedName>
    <definedName name="XDO_?MARKET_VALUE_FD?" localSheetId="38">BC!#REF!</definedName>
    <definedName name="XDO_?MARKET_VALUE_FD?" localSheetId="19">BC!#REF!</definedName>
    <definedName name="XDO_?MARKET_VALUE_FD?" localSheetId="45">BC!#REF!</definedName>
    <definedName name="XDO_?MARKET_VALUE_FD?">BC!#REF!</definedName>
    <definedName name="XDO_?MARKET_VALUE_FD?1?" localSheetId="27">LF!#REF!</definedName>
    <definedName name="XDO_?MARKET_VALUE_FD?1?" localSheetId="28">LF!#REF!</definedName>
    <definedName name="XDO_?MARKET_VALUE_FD?1?" localSheetId="9">LF!#REF!</definedName>
    <definedName name="XDO_?MARKET_VALUE_FD?1?" localSheetId="18">LF!#REF!</definedName>
    <definedName name="XDO_?MARKET_VALUE_FD?1?" localSheetId="26">LF!#REF!</definedName>
    <definedName name="XDO_?MARKET_VALUE_FD?1?" localSheetId="14">LF!#REF!</definedName>
    <definedName name="XDO_?MARKET_VALUE_FD?1?" localSheetId="38">LF!#REF!</definedName>
    <definedName name="XDO_?MARKET_VALUE_FD?1?" localSheetId="19">LF!#REF!</definedName>
    <definedName name="XDO_?MARKET_VALUE_FD?1?" localSheetId="45">LF!#REF!</definedName>
    <definedName name="XDO_?MARKET_VALUE_FD?1?">LF!#REF!</definedName>
    <definedName name="XDO_?MARKET_VALUE_FD?2?" localSheetId="27">EH!#REF!</definedName>
    <definedName name="XDO_?MARKET_VALUE_FD?2?" localSheetId="28">EH!#REF!</definedName>
    <definedName name="XDO_?MARKET_VALUE_FD?2?" localSheetId="9">EH!#REF!</definedName>
    <definedName name="XDO_?MARKET_VALUE_FD?2?" localSheetId="18">EH!#REF!</definedName>
    <definedName name="XDO_?MARKET_VALUE_FD?2?" localSheetId="26">EH!#REF!</definedName>
    <definedName name="XDO_?MARKET_VALUE_FD?2?" localSheetId="14">EH!#REF!</definedName>
    <definedName name="XDO_?MARKET_VALUE_FD?2?" localSheetId="38">EH!#REF!</definedName>
    <definedName name="XDO_?MARKET_VALUE_FD?2?" localSheetId="19">EH!#REF!</definedName>
    <definedName name="XDO_?MARKET_VALUE_FD?2?" localSheetId="45">EH!#REF!</definedName>
    <definedName name="XDO_?MARKET_VALUE_FD?2?">EH!#REF!</definedName>
    <definedName name="XDO_?MARKET_VALUE_FD?3?" localSheetId="27">#REF!</definedName>
    <definedName name="XDO_?MARKET_VALUE_FD?3?" localSheetId="28">#REF!</definedName>
    <definedName name="XDO_?MARKET_VALUE_FD?3?" localSheetId="9">#REF!</definedName>
    <definedName name="XDO_?MARKET_VALUE_FD?3?" localSheetId="18">#REF!</definedName>
    <definedName name="XDO_?MARKET_VALUE_FD?3?" localSheetId="26">#REF!</definedName>
    <definedName name="XDO_?MARKET_VALUE_FD?3?" localSheetId="14">#REF!</definedName>
    <definedName name="XDO_?MARKET_VALUE_FD?3?" localSheetId="38">#REF!</definedName>
    <definedName name="XDO_?MARKET_VALUE_FD?3?" localSheetId="19">#REF!</definedName>
    <definedName name="XDO_?MARKET_VALUE_FD?3?" localSheetId="45">#REF!</definedName>
    <definedName name="XDO_?MARKET_VALUE_FD?3?">#REF!</definedName>
    <definedName name="XDO_?MARKET_VALUE_FD?4?" localSheetId="27">DB!#REF!</definedName>
    <definedName name="XDO_?MARKET_VALUE_FD?4?" localSheetId="28">DB!#REF!</definedName>
    <definedName name="XDO_?MARKET_VALUE_FD?4?" localSheetId="9">DB!#REF!</definedName>
    <definedName name="XDO_?MARKET_VALUE_FD?4?" localSheetId="18">DB!#REF!</definedName>
    <definedName name="XDO_?MARKET_VALUE_FD?4?" localSheetId="26">DB!#REF!</definedName>
    <definedName name="XDO_?MARKET_VALUE_FD?4?" localSheetId="14">DB!#REF!</definedName>
    <definedName name="XDO_?MARKET_VALUE_FD?4?" localSheetId="38">DB!#REF!</definedName>
    <definedName name="XDO_?MARKET_VALUE_FD?4?" localSheetId="19">DB!#REF!</definedName>
    <definedName name="XDO_?MARKET_VALUE_FD?4?" localSheetId="45">DB!#REF!</definedName>
    <definedName name="XDO_?MARKET_VALUE_FD?4?">DB!#REF!</definedName>
    <definedName name="XDO_?MARKET_VALUE_FD?5?" localSheetId="27">ST!#REF!</definedName>
    <definedName name="XDO_?MARKET_VALUE_FD?5?" localSheetId="28">ST!#REF!</definedName>
    <definedName name="XDO_?MARKET_VALUE_FD?5?" localSheetId="9">ST!#REF!</definedName>
    <definedName name="XDO_?MARKET_VALUE_FD?5?" localSheetId="18">ST!#REF!</definedName>
    <definedName name="XDO_?MARKET_VALUE_FD?5?" localSheetId="26">ST!#REF!</definedName>
    <definedName name="XDO_?MARKET_VALUE_FD?5?" localSheetId="14">ST!#REF!</definedName>
    <definedName name="XDO_?MARKET_VALUE_FD?5?" localSheetId="38">ST!#REF!</definedName>
    <definedName name="XDO_?MARKET_VALUE_FD?5?" localSheetId="19">ST!#REF!</definedName>
    <definedName name="XDO_?MARKET_VALUE_FD?5?" localSheetId="45">ST!#REF!</definedName>
    <definedName name="XDO_?MARKET_VALUE_FD?5?">ST!#REF!</definedName>
    <definedName name="XDO_?MARKET_VALUE_MFU?" localSheetId="27">BC!#REF!</definedName>
    <definedName name="XDO_?MARKET_VALUE_MFU?" localSheetId="28">BC!#REF!</definedName>
    <definedName name="XDO_?MARKET_VALUE_MFU?" localSheetId="9">BC!#REF!</definedName>
    <definedName name="XDO_?MARKET_VALUE_MFU?" localSheetId="18">BC!#REF!</definedName>
    <definedName name="XDO_?MARKET_VALUE_MFU?" localSheetId="26">BC!#REF!</definedName>
    <definedName name="XDO_?MARKET_VALUE_MFU?" localSheetId="14">BC!#REF!</definedName>
    <definedName name="XDO_?MARKET_VALUE_MFU?" localSheetId="38">BC!#REF!</definedName>
    <definedName name="XDO_?MARKET_VALUE_MFU?" localSheetId="19">BC!#REF!</definedName>
    <definedName name="XDO_?MARKET_VALUE_MFU?" localSheetId="45">BC!#REF!</definedName>
    <definedName name="XDO_?MARKET_VALUE_MFU?">BC!#REF!</definedName>
    <definedName name="XDO_?MARKET_VALUE_MFU?13?">YH!$F$25:$F$41</definedName>
    <definedName name="XDO_?MARKET_VALUE_MM?" localSheetId="27">BC!#REF!</definedName>
    <definedName name="XDO_?MARKET_VALUE_MM?" localSheetId="28">BC!#REF!</definedName>
    <definedName name="XDO_?MARKET_VALUE_MM?" localSheetId="9">BC!#REF!</definedName>
    <definedName name="XDO_?MARKET_VALUE_MM?" localSheetId="18">BC!#REF!</definedName>
    <definedName name="XDO_?MARKET_VALUE_MM?" localSheetId="26">BC!#REF!</definedName>
    <definedName name="XDO_?MARKET_VALUE_MM?" localSheetId="14">BC!#REF!</definedName>
    <definedName name="XDO_?MARKET_VALUE_MM?" localSheetId="38">BC!#REF!</definedName>
    <definedName name="XDO_?MARKET_VALUE_MM?" localSheetId="19">BC!#REF!</definedName>
    <definedName name="XDO_?MARKET_VALUE_MM?" localSheetId="45">BC!#REF!</definedName>
    <definedName name="XDO_?MARKET_VALUE_MM?">BC!#REF!</definedName>
    <definedName name="XDO_?MARKET_VALUE_MM?1?" localSheetId="27">LF!#REF!</definedName>
    <definedName name="XDO_?MARKET_VALUE_MM?1?" localSheetId="28">LF!#REF!</definedName>
    <definedName name="XDO_?MARKET_VALUE_MM?1?" localSheetId="9">LF!#REF!</definedName>
    <definedName name="XDO_?MARKET_VALUE_MM?1?" localSheetId="18">LF!#REF!</definedName>
    <definedName name="XDO_?MARKET_VALUE_MM?1?" localSheetId="26">LF!#REF!</definedName>
    <definedName name="XDO_?MARKET_VALUE_MM?1?" localSheetId="14">LF!#REF!</definedName>
    <definedName name="XDO_?MARKET_VALUE_MM?1?" localSheetId="38">LF!#REF!</definedName>
    <definedName name="XDO_?MARKET_VALUE_MM?1?" localSheetId="19">LF!#REF!</definedName>
    <definedName name="XDO_?MARKET_VALUE_MM?1?" localSheetId="45">LF!#REF!</definedName>
    <definedName name="XDO_?MARKET_VALUE_MM?1?">LF!#REF!</definedName>
    <definedName name="XDO_?MARKET_VALUE_MM?2?" localSheetId="27">LF!#REF!</definedName>
    <definedName name="XDO_?MARKET_VALUE_MM?2?" localSheetId="28">LF!#REF!</definedName>
    <definedName name="XDO_?MARKET_VALUE_MM?2?" localSheetId="9">LF!#REF!</definedName>
    <definedName name="XDO_?MARKET_VALUE_MM?2?" localSheetId="18">LF!#REF!</definedName>
    <definedName name="XDO_?MARKET_VALUE_MM?2?" localSheetId="26">LF!#REF!</definedName>
    <definedName name="XDO_?MARKET_VALUE_MM?2?" localSheetId="14">LF!#REF!</definedName>
    <definedName name="XDO_?MARKET_VALUE_MM?2?" localSheetId="38">LF!#REF!</definedName>
    <definedName name="XDO_?MARKET_VALUE_MM?2?" localSheetId="19">LF!#REF!</definedName>
    <definedName name="XDO_?MARKET_VALUE_MM?2?" localSheetId="45">LF!#REF!</definedName>
    <definedName name="XDO_?MARKET_VALUE_MM?2?">LF!#REF!</definedName>
    <definedName name="XDO_?MARKET_VALUE_MM?3?" localSheetId="27">LF!#REF!</definedName>
    <definedName name="XDO_?MARKET_VALUE_MM?3?" localSheetId="28">LF!#REF!</definedName>
    <definedName name="XDO_?MARKET_VALUE_MM?3?" localSheetId="9">LF!#REF!</definedName>
    <definedName name="XDO_?MARKET_VALUE_MM?3?" localSheetId="18">LF!#REF!</definedName>
    <definedName name="XDO_?MARKET_VALUE_MM?3?" localSheetId="26">LF!#REF!</definedName>
    <definedName name="XDO_?MARKET_VALUE_MM?3?" localSheetId="14">LF!#REF!</definedName>
    <definedName name="XDO_?MARKET_VALUE_MM?3?" localSheetId="38">LF!#REF!</definedName>
    <definedName name="XDO_?MARKET_VALUE_MM?3?" localSheetId="19">LF!#REF!</definedName>
    <definedName name="XDO_?MARKET_VALUE_MM?3?" localSheetId="45">LF!#REF!</definedName>
    <definedName name="XDO_?MARKET_VALUE_MM?3?">LF!#REF!</definedName>
    <definedName name="XDO_?MARKET_VALUE_TREP?" localSheetId="27">BC!#REF!</definedName>
    <definedName name="XDO_?MARKET_VALUE_TREP?" localSheetId="28">BC!#REF!</definedName>
    <definedName name="XDO_?MARKET_VALUE_TREP?" localSheetId="9">BC!#REF!</definedName>
    <definedName name="XDO_?MARKET_VALUE_TREP?" localSheetId="18">BC!#REF!</definedName>
    <definedName name="XDO_?MARKET_VALUE_TREP?" localSheetId="26">BC!#REF!</definedName>
    <definedName name="XDO_?MARKET_VALUE_TREP?" localSheetId="14">BC!#REF!</definedName>
    <definedName name="XDO_?MARKET_VALUE_TREP?" localSheetId="38">BC!#REF!</definedName>
    <definedName name="XDO_?MARKET_VALUE_TREP?" localSheetId="19">BC!#REF!</definedName>
    <definedName name="XDO_?MARKET_VALUE_TREP?" localSheetId="45">BC!#REF!</definedName>
    <definedName name="XDO_?MARKET_VALUE_TREP?">BC!#REF!</definedName>
    <definedName name="XDO_?MARKET_VALUE_TREP?1?" localSheetId="27">LF!#REF!</definedName>
    <definedName name="XDO_?MARKET_VALUE_TREP?1?" localSheetId="28">LF!#REF!</definedName>
    <definedName name="XDO_?MARKET_VALUE_TREP?1?" localSheetId="9">LF!#REF!</definedName>
    <definedName name="XDO_?MARKET_VALUE_TREP?1?" localSheetId="18">LF!#REF!</definedName>
    <definedName name="XDO_?MARKET_VALUE_TREP?1?" localSheetId="26">LF!#REF!</definedName>
    <definedName name="XDO_?MARKET_VALUE_TREP?1?" localSheetId="14">LF!#REF!</definedName>
    <definedName name="XDO_?MARKET_VALUE_TREP?1?" localSheetId="38">LF!#REF!</definedName>
    <definedName name="XDO_?MARKET_VALUE_TREP?1?" localSheetId="19">LF!#REF!</definedName>
    <definedName name="XDO_?MARKET_VALUE_TREP?1?" localSheetId="45">LF!#REF!</definedName>
    <definedName name="XDO_?MARKET_VALUE_TREP?1?">LF!#REF!</definedName>
    <definedName name="XDO_?MARKET_VALUE_TREP?2?" localSheetId="27">EH!#REF!</definedName>
    <definedName name="XDO_?MARKET_VALUE_TREP?2?" localSheetId="28">EH!#REF!</definedName>
    <definedName name="XDO_?MARKET_VALUE_TREP?2?" localSheetId="9">EH!#REF!</definedName>
    <definedName name="XDO_?MARKET_VALUE_TREP?2?" localSheetId="18">EH!#REF!</definedName>
    <definedName name="XDO_?MARKET_VALUE_TREP?2?" localSheetId="26">EH!#REF!</definedName>
    <definedName name="XDO_?MARKET_VALUE_TREP?2?" localSheetId="14">EH!#REF!</definedName>
    <definedName name="XDO_?MARKET_VALUE_TREP?2?" localSheetId="38">EH!#REF!</definedName>
    <definedName name="XDO_?MARKET_VALUE_TREP?2?" localSheetId="19">EH!#REF!</definedName>
    <definedName name="XDO_?MARKET_VALUE_TREP?2?" localSheetId="45">EH!#REF!</definedName>
    <definedName name="XDO_?MARKET_VALUE_TREP?2?">EH!#REF!</definedName>
    <definedName name="XDO_?MARKET_VALUE_TREP?3?" localSheetId="27">#REF!</definedName>
    <definedName name="XDO_?MARKET_VALUE_TREP?3?" localSheetId="28">#REF!</definedName>
    <definedName name="XDO_?MARKET_VALUE_TREP?3?" localSheetId="9">#REF!</definedName>
    <definedName name="XDO_?MARKET_VALUE_TREP?3?" localSheetId="18">#REF!</definedName>
    <definedName name="XDO_?MARKET_VALUE_TREP?3?" localSheetId="26">#REF!</definedName>
    <definedName name="XDO_?MARKET_VALUE_TREP?3?" localSheetId="14">#REF!</definedName>
    <definedName name="XDO_?MARKET_VALUE_TREP?3?" localSheetId="38">#REF!</definedName>
    <definedName name="XDO_?MARKET_VALUE_TREP?3?" localSheetId="19">#REF!</definedName>
    <definedName name="XDO_?MARKET_VALUE_TREP?3?" localSheetId="45">#REF!</definedName>
    <definedName name="XDO_?MARKET_VALUE_TREP?3?">#REF!</definedName>
    <definedName name="XDO_?MARKET_VALUE_TREP?4?" localSheetId="27">DB!#REF!</definedName>
    <definedName name="XDO_?MARKET_VALUE_TREP?4?" localSheetId="28">DB!#REF!</definedName>
    <definedName name="XDO_?MARKET_VALUE_TREP?4?" localSheetId="9">DB!#REF!</definedName>
    <definedName name="XDO_?MARKET_VALUE_TREP?4?" localSheetId="18">DB!#REF!</definedName>
    <definedName name="XDO_?MARKET_VALUE_TREP?4?" localSheetId="26">DB!#REF!</definedName>
    <definedName name="XDO_?MARKET_VALUE_TREP?4?" localSheetId="14">DB!#REF!</definedName>
    <definedName name="XDO_?MARKET_VALUE_TREP?4?" localSheetId="38">DB!#REF!</definedName>
    <definedName name="XDO_?MARKET_VALUE_TREP?4?" localSheetId="19">DB!#REF!</definedName>
    <definedName name="XDO_?MARKET_VALUE_TREP?4?" localSheetId="45">DB!#REF!</definedName>
    <definedName name="XDO_?MARKET_VALUE_TREP?4?">DB!#REF!</definedName>
    <definedName name="XDO_?MARKET_VALUE_TREP?5?" localSheetId="27">ST!#REF!</definedName>
    <definedName name="XDO_?MARKET_VALUE_TREP?5?" localSheetId="28">ST!#REF!</definedName>
    <definedName name="XDO_?MARKET_VALUE_TREP?5?" localSheetId="9">ST!#REF!</definedName>
    <definedName name="XDO_?MARKET_VALUE_TREP?5?" localSheetId="18">ST!#REF!</definedName>
    <definedName name="XDO_?MARKET_VALUE_TREP?5?" localSheetId="26">ST!#REF!</definedName>
    <definedName name="XDO_?MARKET_VALUE_TREP?5?" localSheetId="14">ST!#REF!</definedName>
    <definedName name="XDO_?MARKET_VALUE_TREP?5?" localSheetId="38">ST!#REF!</definedName>
    <definedName name="XDO_?MARKET_VALUE_TREP?5?" localSheetId="19">ST!#REF!</definedName>
    <definedName name="XDO_?MARKET_VALUE_TREP?5?" localSheetId="45">ST!#REF!</definedName>
    <definedName name="XDO_?MARKET_VALUE_TREP?5?">ST!#REF!</definedName>
    <definedName name="XDO_?MARKET_VALUE_TREP?6?" localSheetId="27">TS!#REF!</definedName>
    <definedName name="XDO_?MARKET_VALUE_TREP?6?" localSheetId="28">TS!#REF!</definedName>
    <definedName name="XDO_?MARKET_VALUE_TREP?6?" localSheetId="9">TS!#REF!</definedName>
    <definedName name="XDO_?MARKET_VALUE_TREP?6?" localSheetId="18">TS!#REF!</definedName>
    <definedName name="XDO_?MARKET_VALUE_TREP?6?" localSheetId="26">TS!#REF!</definedName>
    <definedName name="XDO_?MARKET_VALUE_TREP?6?" localSheetId="14">TS!#REF!</definedName>
    <definedName name="XDO_?MARKET_VALUE_TREP?6?" localSheetId="38">TS!#REF!</definedName>
    <definedName name="XDO_?MARKET_VALUE_TREP?6?" localSheetId="19">TS!#REF!</definedName>
    <definedName name="XDO_?MARKET_VALUE_TREP?6?" localSheetId="45">TS!#REF!</definedName>
    <definedName name="XDO_?MARKET_VALUE_TREP?6?">TS!#REF!</definedName>
    <definedName name="XDO_?MARKET_VALUE_TREP?7?" localSheetId="27">OF!#REF!</definedName>
    <definedName name="XDO_?MARKET_VALUE_TREP?7?" localSheetId="28">OF!#REF!</definedName>
    <definedName name="XDO_?MARKET_VALUE_TREP?7?" localSheetId="9">OF!#REF!</definedName>
    <definedName name="XDO_?MARKET_VALUE_TREP?7?" localSheetId="18">OF!#REF!</definedName>
    <definedName name="XDO_?MARKET_VALUE_TREP?7?" localSheetId="26">OF!#REF!</definedName>
    <definedName name="XDO_?MARKET_VALUE_TREP?7?" localSheetId="14">OF!#REF!</definedName>
    <definedName name="XDO_?MARKET_VALUE_TREP?7?" localSheetId="38">OF!#REF!</definedName>
    <definedName name="XDO_?MARKET_VALUE_TREP?7?" localSheetId="19">OF!#REF!</definedName>
    <definedName name="XDO_?MARKET_VALUE_TREP?7?" localSheetId="45">OF!#REF!</definedName>
    <definedName name="XDO_?MARKET_VALUE_TREP?7?">OF!#REF!</definedName>
    <definedName name="XDO_?MATURITY_DATE_DEBT_A?" localSheetId="27">BC!#REF!</definedName>
    <definedName name="XDO_?MATURITY_DATE_DEBT_A?" localSheetId="28">BC!#REF!</definedName>
    <definedName name="XDO_?MATURITY_DATE_DEBT_A?" localSheetId="9">BC!#REF!</definedName>
    <definedName name="XDO_?MATURITY_DATE_DEBT_A?" localSheetId="18">BC!#REF!</definedName>
    <definedName name="XDO_?MATURITY_DATE_DEBT_A?" localSheetId="26">BC!#REF!</definedName>
    <definedName name="XDO_?MATURITY_DATE_DEBT_A?" localSheetId="14">BC!#REF!</definedName>
    <definedName name="XDO_?MATURITY_DATE_DEBT_A?" localSheetId="38">BC!#REF!</definedName>
    <definedName name="XDO_?MATURITY_DATE_DEBT_A?" localSheetId="19">BC!#REF!</definedName>
    <definedName name="XDO_?MATURITY_DATE_DEBT_A?" localSheetId="45">BC!#REF!</definedName>
    <definedName name="XDO_?MATURITY_DATE_DEBT_A?">BC!#REF!</definedName>
    <definedName name="XDO_?MATURITY_DATE_DEBT_A?1?" localSheetId="27">DB!#REF!</definedName>
    <definedName name="XDO_?MATURITY_DATE_DEBT_A?1?" localSheetId="28">DB!#REF!</definedName>
    <definedName name="XDO_?MATURITY_DATE_DEBT_A?1?" localSheetId="9">DB!#REF!</definedName>
    <definedName name="XDO_?MATURITY_DATE_DEBT_A?1?" localSheetId="18">DB!#REF!</definedName>
    <definedName name="XDO_?MATURITY_DATE_DEBT_A?1?" localSheetId="26">DB!#REF!</definedName>
    <definedName name="XDO_?MATURITY_DATE_DEBT_A?1?" localSheetId="14">DB!#REF!</definedName>
    <definedName name="XDO_?MATURITY_DATE_DEBT_A?1?" localSheetId="38">DB!#REF!</definedName>
    <definedName name="XDO_?MATURITY_DATE_DEBT_A?1?" localSheetId="19">DB!#REF!</definedName>
    <definedName name="XDO_?MATURITY_DATE_DEBT_A?1?" localSheetId="45">DB!#REF!</definedName>
    <definedName name="XDO_?MATURITY_DATE_DEBT_A?1?">DB!#REF!</definedName>
    <definedName name="XDO_?MATURITY_DATE_DEBT_A?2?" localSheetId="27">ST!#REF!</definedName>
    <definedName name="XDO_?MATURITY_DATE_DEBT_A?2?" localSheetId="28">ST!#REF!</definedName>
    <definedName name="XDO_?MATURITY_DATE_DEBT_A?2?" localSheetId="9">ST!#REF!</definedName>
    <definedName name="XDO_?MATURITY_DATE_DEBT_A?2?" localSheetId="18">ST!#REF!</definedName>
    <definedName name="XDO_?MATURITY_DATE_DEBT_A?2?" localSheetId="26">ST!#REF!</definedName>
    <definedName name="XDO_?MATURITY_DATE_DEBT_A?2?" localSheetId="14">ST!#REF!</definedName>
    <definedName name="XDO_?MATURITY_DATE_DEBT_A?2?" localSheetId="38">ST!#REF!</definedName>
    <definedName name="XDO_?MATURITY_DATE_DEBT_A?2?" localSheetId="19">ST!#REF!</definedName>
    <definedName name="XDO_?MATURITY_DATE_DEBT_A?2?" localSheetId="45">ST!#REF!</definedName>
    <definedName name="XDO_?MATURITY_DATE_DEBT_A?2?">ST!#REF!</definedName>
    <definedName name="XDO_?MATURITY_DATE_DEBT_A?3?" localSheetId="27">NI!#REF!</definedName>
    <definedName name="XDO_?MATURITY_DATE_DEBT_A?3?" localSheetId="28">NI!#REF!</definedName>
    <definedName name="XDO_?MATURITY_DATE_DEBT_A?3?" localSheetId="9">BS!#REF!</definedName>
    <definedName name="XDO_?MATURITY_DATE_DEBT_A?3?" localSheetId="18">NI!#REF!</definedName>
    <definedName name="XDO_?MATURITY_DATE_DEBT_A?3?" localSheetId="26">NI!#REF!</definedName>
    <definedName name="XDO_?MATURITY_DATE_DEBT_A?3?" localSheetId="14">NI!#REF!</definedName>
    <definedName name="XDO_?MATURITY_DATE_DEBT_A?3?" localSheetId="38">NI!#REF!</definedName>
    <definedName name="XDO_?MATURITY_DATE_DEBT_A?3?" localSheetId="19">NI!#REF!</definedName>
    <definedName name="XDO_?MATURITY_DATE_DEBT_A?3?" localSheetId="45">NI!#REF!</definedName>
    <definedName name="XDO_?MATURITY_DATE_DEBT_A?3?">NI!#REF!</definedName>
    <definedName name="XDO_?MATURITY_DATE_DEBT_B?" localSheetId="27">BC!#REF!</definedName>
    <definedName name="XDO_?MATURITY_DATE_DEBT_B?" localSheetId="28">BC!#REF!</definedName>
    <definedName name="XDO_?MATURITY_DATE_DEBT_B?" localSheetId="9">BC!#REF!</definedName>
    <definedName name="XDO_?MATURITY_DATE_DEBT_B?" localSheetId="18">BC!#REF!</definedName>
    <definedName name="XDO_?MATURITY_DATE_DEBT_B?" localSheetId="26">BC!#REF!</definedName>
    <definedName name="XDO_?MATURITY_DATE_DEBT_B?" localSheetId="14">BC!#REF!</definedName>
    <definedName name="XDO_?MATURITY_DATE_DEBT_B?" localSheetId="38">BC!#REF!</definedName>
    <definedName name="XDO_?MATURITY_DATE_DEBT_B?" localSheetId="19">BC!#REF!</definedName>
    <definedName name="XDO_?MATURITY_DATE_DEBT_B?" localSheetId="45">BC!#REF!</definedName>
    <definedName name="XDO_?MATURITY_DATE_DEBT_B?">BC!#REF!</definedName>
    <definedName name="XDO_?MATURITY_DATE_DEBT_C?" localSheetId="27">BC!#REF!</definedName>
    <definedName name="XDO_?MATURITY_DATE_DEBT_C?" localSheetId="28">BC!#REF!</definedName>
    <definedName name="XDO_?MATURITY_DATE_DEBT_C?" localSheetId="9">BC!#REF!</definedName>
    <definedName name="XDO_?MATURITY_DATE_DEBT_C?" localSheetId="18">BC!#REF!</definedName>
    <definedName name="XDO_?MATURITY_DATE_DEBT_C?" localSheetId="26">BC!#REF!</definedName>
    <definedName name="XDO_?MATURITY_DATE_DEBT_C?" localSheetId="14">BC!#REF!</definedName>
    <definedName name="XDO_?MATURITY_DATE_DEBT_C?" localSheetId="38">BC!#REF!</definedName>
    <definedName name="XDO_?MATURITY_DATE_DEBT_C?" localSheetId="19">BC!#REF!</definedName>
    <definedName name="XDO_?MATURITY_DATE_DEBT_C?" localSheetId="45">BC!#REF!</definedName>
    <definedName name="XDO_?MATURITY_DATE_DEBT_C?">BC!#REF!</definedName>
    <definedName name="XDO_?MATURITY_DATE_DEBT_D?" localSheetId="27">BC!#REF!</definedName>
    <definedName name="XDO_?MATURITY_DATE_DEBT_D?" localSheetId="28">BC!#REF!</definedName>
    <definedName name="XDO_?MATURITY_DATE_DEBT_D?" localSheetId="9">BC!#REF!</definedName>
    <definedName name="XDO_?MATURITY_DATE_DEBT_D?" localSheetId="18">BC!#REF!</definedName>
    <definedName name="XDO_?MATURITY_DATE_DEBT_D?" localSheetId="26">BC!#REF!</definedName>
    <definedName name="XDO_?MATURITY_DATE_DEBT_D?" localSheetId="14">BC!#REF!</definedName>
    <definedName name="XDO_?MATURITY_DATE_DEBT_D?" localSheetId="38">BC!#REF!</definedName>
    <definedName name="XDO_?MATURITY_DATE_DEBT_D?" localSheetId="19">BC!#REF!</definedName>
    <definedName name="XDO_?MATURITY_DATE_DEBT_D?" localSheetId="45">BC!#REF!</definedName>
    <definedName name="XDO_?MATURITY_DATE_DEBT_D?">BC!#REF!</definedName>
    <definedName name="XDO_?MATURITY_DATE_DEBT_D?1?" localSheetId="27">EH!#REF!</definedName>
    <definedName name="XDO_?MATURITY_DATE_DEBT_D?1?" localSheetId="28">EH!#REF!</definedName>
    <definedName name="XDO_?MATURITY_DATE_DEBT_D?1?" localSheetId="9">EH!#REF!</definedName>
    <definedName name="XDO_?MATURITY_DATE_DEBT_D?1?" localSheetId="18">EH!#REF!</definedName>
    <definedName name="XDO_?MATURITY_DATE_DEBT_D?1?" localSheetId="26">EH!#REF!</definedName>
    <definedName name="XDO_?MATURITY_DATE_DEBT_D?1?" localSheetId="14">EH!#REF!</definedName>
    <definedName name="XDO_?MATURITY_DATE_DEBT_D?1?" localSheetId="38">EH!#REF!</definedName>
    <definedName name="XDO_?MATURITY_DATE_DEBT_D?1?" localSheetId="19">EH!#REF!</definedName>
    <definedName name="XDO_?MATURITY_DATE_DEBT_D?1?" localSheetId="45">EH!#REF!</definedName>
    <definedName name="XDO_?MATURITY_DATE_DEBT_D?1?">EH!#REF!</definedName>
    <definedName name="XDO_?MATURITY_DATE_DEBT_D?2?" localSheetId="27">DB!#REF!</definedName>
    <definedName name="XDO_?MATURITY_DATE_DEBT_D?2?" localSheetId="28">DB!#REF!</definedName>
    <definedName name="XDO_?MATURITY_DATE_DEBT_D?2?" localSheetId="9">DB!#REF!</definedName>
    <definedName name="XDO_?MATURITY_DATE_DEBT_D?2?" localSheetId="18">DB!#REF!</definedName>
    <definedName name="XDO_?MATURITY_DATE_DEBT_D?2?" localSheetId="26">DB!#REF!</definedName>
    <definedName name="XDO_?MATURITY_DATE_DEBT_D?2?" localSheetId="14">DB!#REF!</definedName>
    <definedName name="XDO_?MATURITY_DATE_DEBT_D?2?" localSheetId="38">DB!#REF!</definedName>
    <definedName name="XDO_?MATURITY_DATE_DEBT_D?2?" localSheetId="19">DB!#REF!</definedName>
    <definedName name="XDO_?MATURITY_DATE_DEBT_D?2?" localSheetId="45">DB!#REF!</definedName>
    <definedName name="XDO_?MATURITY_DATE_DEBT_D?2?">DB!#REF!</definedName>
    <definedName name="XDO_?MATURITY_DATE_DEBT_D?3?" localSheetId="27">ST!#REF!</definedName>
    <definedName name="XDO_?MATURITY_DATE_DEBT_D?3?" localSheetId="28">ST!#REF!</definedName>
    <definedName name="XDO_?MATURITY_DATE_DEBT_D?3?" localSheetId="9">ST!#REF!</definedName>
    <definedName name="XDO_?MATURITY_DATE_DEBT_D?3?" localSheetId="18">ST!#REF!</definedName>
    <definedName name="XDO_?MATURITY_DATE_DEBT_D?3?" localSheetId="26">ST!#REF!</definedName>
    <definedName name="XDO_?MATURITY_DATE_DEBT_D?3?" localSheetId="14">ST!#REF!</definedName>
    <definedName name="XDO_?MATURITY_DATE_DEBT_D?3?" localSheetId="38">ST!#REF!</definedName>
    <definedName name="XDO_?MATURITY_DATE_DEBT_D?3?" localSheetId="19">ST!#REF!</definedName>
    <definedName name="XDO_?MATURITY_DATE_DEBT_D?3?" localSheetId="45">ST!#REF!</definedName>
    <definedName name="XDO_?MATURITY_DATE_DEBT_D?3?">ST!#REF!</definedName>
    <definedName name="XDO_?MATURITY_DATE_DRV?" localSheetId="27">BC!#REF!</definedName>
    <definedName name="XDO_?MATURITY_DATE_DRV?" localSheetId="28">BC!#REF!</definedName>
    <definedName name="XDO_?MATURITY_DATE_DRV?" localSheetId="9">BC!#REF!</definedName>
    <definedName name="XDO_?MATURITY_DATE_DRV?" localSheetId="18">BC!#REF!</definedName>
    <definedName name="XDO_?MATURITY_DATE_DRV?" localSheetId="26">BC!#REF!</definedName>
    <definedName name="XDO_?MATURITY_DATE_DRV?" localSheetId="14">BC!#REF!</definedName>
    <definedName name="XDO_?MATURITY_DATE_DRV?" localSheetId="38">BC!#REF!</definedName>
    <definedName name="XDO_?MATURITY_DATE_DRV?" localSheetId="19">BC!#REF!</definedName>
    <definedName name="XDO_?MATURITY_DATE_DRV?" localSheetId="45">BC!#REF!</definedName>
    <definedName name="XDO_?MATURITY_DATE_DRV?">BC!#REF!</definedName>
    <definedName name="XDO_?MATURITY_DATE_DRV?1?" localSheetId="27">#REF!</definedName>
    <definedName name="XDO_?MATURITY_DATE_DRV?1?" localSheetId="28">#REF!</definedName>
    <definedName name="XDO_?MATURITY_DATE_DRV?1?" localSheetId="9">#REF!</definedName>
    <definedName name="XDO_?MATURITY_DATE_DRV?1?" localSheetId="18">#REF!</definedName>
    <definedName name="XDO_?MATURITY_DATE_DRV?1?" localSheetId="26">#REF!</definedName>
    <definedName name="XDO_?MATURITY_DATE_DRV?1?" localSheetId="14">#REF!</definedName>
    <definedName name="XDO_?MATURITY_DATE_DRV?1?" localSheetId="38">#REF!</definedName>
    <definedName name="XDO_?MATURITY_DATE_DRV?1?" localSheetId="19">#REF!</definedName>
    <definedName name="XDO_?MATURITY_DATE_DRV?1?" localSheetId="45">#REF!</definedName>
    <definedName name="XDO_?MATURITY_DATE_DRV?1?">#REF!</definedName>
    <definedName name="XDO_?MATURITY_DATE_EQU?" localSheetId="27">BC!#REF!</definedName>
    <definedName name="XDO_?MATURITY_DATE_EQU?" localSheetId="28">BC!#REF!</definedName>
    <definedName name="XDO_?MATURITY_DATE_EQU?" localSheetId="9">BC!#REF!</definedName>
    <definedName name="XDO_?MATURITY_DATE_EQU?" localSheetId="18">BC!#REF!</definedName>
    <definedName name="XDO_?MATURITY_DATE_EQU?" localSheetId="26">BC!#REF!</definedName>
    <definedName name="XDO_?MATURITY_DATE_EQU?" localSheetId="14">BC!#REF!</definedName>
    <definedName name="XDO_?MATURITY_DATE_EQU?" localSheetId="38">BC!#REF!</definedName>
    <definedName name="XDO_?MATURITY_DATE_EQU?" localSheetId="19">BC!#REF!</definedName>
    <definedName name="XDO_?MATURITY_DATE_EQU?" localSheetId="45">BC!#REF!</definedName>
    <definedName name="XDO_?MATURITY_DATE_EQU?">BC!#REF!</definedName>
    <definedName name="XDO_?MATURITY_DATE_EQU?1?" localSheetId="27">EH!#REF!</definedName>
    <definedName name="XDO_?MATURITY_DATE_EQU?1?" localSheetId="28">EH!#REF!</definedName>
    <definedName name="XDO_?MATURITY_DATE_EQU?1?" localSheetId="9">EH!#REF!</definedName>
    <definedName name="XDO_?MATURITY_DATE_EQU?1?" localSheetId="18">EH!#REF!</definedName>
    <definedName name="XDO_?MATURITY_DATE_EQU?1?" localSheetId="26">EH!#REF!</definedName>
    <definedName name="XDO_?MATURITY_DATE_EQU?1?" localSheetId="14">EH!#REF!</definedName>
    <definedName name="XDO_?MATURITY_DATE_EQU?1?" localSheetId="38">EH!#REF!</definedName>
    <definedName name="XDO_?MATURITY_DATE_EQU?1?" localSheetId="19">EH!#REF!</definedName>
    <definedName name="XDO_?MATURITY_DATE_EQU?1?" localSheetId="45">EH!#REF!</definedName>
    <definedName name="XDO_?MATURITY_DATE_EQU?1?">EH!#REF!</definedName>
    <definedName name="XDO_?MATURITY_DATE_EQU?2?" localSheetId="27">#REF!</definedName>
    <definedName name="XDO_?MATURITY_DATE_EQU?2?" localSheetId="28">#REF!</definedName>
    <definedName name="XDO_?MATURITY_DATE_EQU?2?" localSheetId="9">#REF!</definedName>
    <definedName name="XDO_?MATURITY_DATE_EQU?2?" localSheetId="18">#REF!</definedName>
    <definedName name="XDO_?MATURITY_DATE_EQU?2?" localSheetId="26">#REF!</definedName>
    <definedName name="XDO_?MATURITY_DATE_EQU?2?" localSheetId="14">#REF!</definedName>
    <definedName name="XDO_?MATURITY_DATE_EQU?2?" localSheetId="38">#REF!</definedName>
    <definedName name="XDO_?MATURITY_DATE_EQU?2?" localSheetId="19">#REF!</definedName>
    <definedName name="XDO_?MATURITY_DATE_EQU?2?" localSheetId="45">#REF!</definedName>
    <definedName name="XDO_?MATURITY_DATE_EQU?2?">#REF!</definedName>
    <definedName name="XDO_?MATURITY_DATE_EQU?3?" localSheetId="27">TS!#REF!</definedName>
    <definedName name="XDO_?MATURITY_DATE_EQU?3?" localSheetId="28">TS!#REF!</definedName>
    <definedName name="XDO_?MATURITY_DATE_EQU?3?" localSheetId="9">TS!#REF!</definedName>
    <definedName name="XDO_?MATURITY_DATE_EQU?3?" localSheetId="18">TS!#REF!</definedName>
    <definedName name="XDO_?MATURITY_DATE_EQU?3?" localSheetId="26">TS!#REF!</definedName>
    <definedName name="XDO_?MATURITY_DATE_EQU?3?" localSheetId="14">TS!#REF!</definedName>
    <definedName name="XDO_?MATURITY_DATE_EQU?3?" localSheetId="38">TS!#REF!</definedName>
    <definedName name="XDO_?MATURITY_DATE_EQU?3?" localSheetId="19">TS!#REF!</definedName>
    <definedName name="XDO_?MATURITY_DATE_EQU?3?" localSheetId="45">TS!#REF!</definedName>
    <definedName name="XDO_?MATURITY_DATE_EQU?3?">TS!#REF!</definedName>
    <definedName name="XDO_?MATURITY_DATE_EQU?34?">XH!$H$6:$H$21</definedName>
    <definedName name="XDO_?MATURITY_DATE_EQU?35?">YI!$H$6:$H$17</definedName>
    <definedName name="XDO_?MATURITY_DATE_EQU?36?">XI!$H$6:$H$17</definedName>
    <definedName name="XDO_?MATURITY_DATE_EQU?4?" localSheetId="27">VD!#REF!</definedName>
    <definedName name="XDO_?MATURITY_DATE_EQU?4?" localSheetId="28">VD!#REF!</definedName>
    <definedName name="XDO_?MATURITY_DATE_EQU?4?" localSheetId="9">VD!#REF!</definedName>
    <definedName name="XDO_?MATURITY_DATE_EQU?4?" localSheetId="18">VD!#REF!</definedName>
    <definedName name="XDO_?MATURITY_DATE_EQU?4?" localSheetId="26">VD!#REF!</definedName>
    <definedName name="XDO_?MATURITY_DATE_EQU?4?" localSheetId="14">VD!#REF!</definedName>
    <definedName name="XDO_?MATURITY_DATE_EQU?4?" localSheetId="38">VD!#REF!</definedName>
    <definedName name="XDO_?MATURITY_DATE_EQU?4?" localSheetId="19">VD!#REF!</definedName>
    <definedName name="XDO_?MATURITY_DATE_EQU?4?" localSheetId="45">VD!#REF!</definedName>
    <definedName name="XDO_?MATURITY_DATE_EQU?4?">VD!#REF!</definedName>
    <definedName name="XDO_?MATURITY_DATE_EQU?5?" localSheetId="27">NI!#REF!</definedName>
    <definedName name="XDO_?MATURITY_DATE_EQU?5?" localSheetId="28">NI!#REF!</definedName>
    <definedName name="XDO_?MATURITY_DATE_EQU?5?" localSheetId="9">BS!#REF!</definedName>
    <definedName name="XDO_?MATURITY_DATE_EQU?5?" localSheetId="18">NI!#REF!</definedName>
    <definedName name="XDO_?MATURITY_DATE_EQU?5?" localSheetId="26">NI!#REF!</definedName>
    <definedName name="XDO_?MATURITY_DATE_EQU?5?" localSheetId="14">NI!#REF!</definedName>
    <definedName name="XDO_?MATURITY_DATE_EQU?5?" localSheetId="38">NI!#REF!</definedName>
    <definedName name="XDO_?MATURITY_DATE_EQU?5?" localSheetId="19">NI!#REF!</definedName>
    <definedName name="XDO_?MATURITY_DATE_EQU?5?" localSheetId="45">NI!#REF!</definedName>
    <definedName name="XDO_?MATURITY_DATE_EQU?5?">NI!#REF!</definedName>
    <definedName name="XDO_?MATURITY_DATE_EQU?6?">NS!$H$6:$H$255</definedName>
    <definedName name="XDO_?MATURITY_DATE_EQU_NON?" localSheetId="27">BC!#REF!</definedName>
    <definedName name="XDO_?MATURITY_DATE_EQU_NON?" localSheetId="28">BC!#REF!</definedName>
    <definedName name="XDO_?MATURITY_DATE_EQU_NON?" localSheetId="9">BC!#REF!</definedName>
    <definedName name="XDO_?MATURITY_DATE_EQU_NON?" localSheetId="18">BC!#REF!</definedName>
    <definedName name="XDO_?MATURITY_DATE_EQU_NON?" localSheetId="26">BC!#REF!</definedName>
    <definedName name="XDO_?MATURITY_DATE_EQU_NON?" localSheetId="14">BC!#REF!</definedName>
    <definedName name="XDO_?MATURITY_DATE_EQU_NON?" localSheetId="38">BC!#REF!</definedName>
    <definedName name="XDO_?MATURITY_DATE_EQU_NON?" localSheetId="19">BC!#REF!</definedName>
    <definedName name="XDO_?MATURITY_DATE_EQU_NON?" localSheetId="45">BC!#REF!</definedName>
    <definedName name="XDO_?MATURITY_DATE_EQU_NON?">BC!#REF!</definedName>
    <definedName name="XDO_?MATURITY_DATE_FD?" localSheetId="27">BC!#REF!</definedName>
    <definedName name="XDO_?MATURITY_DATE_FD?" localSheetId="28">BC!#REF!</definedName>
    <definedName name="XDO_?MATURITY_DATE_FD?" localSheetId="9">BC!#REF!</definedName>
    <definedName name="XDO_?MATURITY_DATE_FD?" localSheetId="18">BC!#REF!</definedName>
    <definedName name="XDO_?MATURITY_DATE_FD?" localSheetId="26">BC!#REF!</definedName>
    <definedName name="XDO_?MATURITY_DATE_FD?" localSheetId="14">BC!#REF!</definedName>
    <definedName name="XDO_?MATURITY_DATE_FD?" localSheetId="38">BC!#REF!</definedName>
    <definedName name="XDO_?MATURITY_DATE_FD?" localSheetId="19">BC!#REF!</definedName>
    <definedName name="XDO_?MATURITY_DATE_FD?" localSheetId="45">BC!#REF!</definedName>
    <definedName name="XDO_?MATURITY_DATE_FD?">BC!#REF!</definedName>
    <definedName name="XDO_?MATURITY_DATE_FD?1?" localSheetId="27">LF!#REF!</definedName>
    <definedName name="XDO_?MATURITY_DATE_FD?1?" localSheetId="28">LF!#REF!</definedName>
    <definedName name="XDO_?MATURITY_DATE_FD?1?" localSheetId="9">LF!#REF!</definedName>
    <definedName name="XDO_?MATURITY_DATE_FD?1?" localSheetId="18">LF!#REF!</definedName>
    <definedName name="XDO_?MATURITY_DATE_FD?1?" localSheetId="26">LF!#REF!</definedName>
    <definedName name="XDO_?MATURITY_DATE_FD?1?" localSheetId="14">LF!#REF!</definedName>
    <definedName name="XDO_?MATURITY_DATE_FD?1?" localSheetId="38">LF!#REF!</definedName>
    <definedName name="XDO_?MATURITY_DATE_FD?1?" localSheetId="19">LF!#REF!</definedName>
    <definedName name="XDO_?MATURITY_DATE_FD?1?" localSheetId="45">LF!#REF!</definedName>
    <definedName name="XDO_?MATURITY_DATE_FD?1?">LF!#REF!</definedName>
    <definedName name="XDO_?MATURITY_DATE_FD?2?" localSheetId="27">EH!#REF!</definedName>
    <definedName name="XDO_?MATURITY_DATE_FD?2?" localSheetId="28">EH!#REF!</definedName>
    <definedName name="XDO_?MATURITY_DATE_FD?2?" localSheetId="9">EH!#REF!</definedName>
    <definedName name="XDO_?MATURITY_DATE_FD?2?" localSheetId="18">EH!#REF!</definedName>
    <definedName name="XDO_?MATURITY_DATE_FD?2?" localSheetId="26">EH!#REF!</definedName>
    <definedName name="XDO_?MATURITY_DATE_FD?2?" localSheetId="14">EH!#REF!</definedName>
    <definedName name="XDO_?MATURITY_DATE_FD?2?" localSheetId="38">EH!#REF!</definedName>
    <definedName name="XDO_?MATURITY_DATE_FD?2?" localSheetId="19">EH!#REF!</definedName>
    <definedName name="XDO_?MATURITY_DATE_FD?2?" localSheetId="45">EH!#REF!</definedName>
    <definedName name="XDO_?MATURITY_DATE_FD?2?">EH!#REF!</definedName>
    <definedName name="XDO_?MATURITY_DATE_FD?3?" localSheetId="27">#REF!</definedName>
    <definedName name="XDO_?MATURITY_DATE_FD?3?" localSheetId="28">#REF!</definedName>
    <definedName name="XDO_?MATURITY_DATE_FD?3?" localSheetId="9">#REF!</definedName>
    <definedName name="XDO_?MATURITY_DATE_FD?3?" localSheetId="18">#REF!</definedName>
    <definedName name="XDO_?MATURITY_DATE_FD?3?" localSheetId="26">#REF!</definedName>
    <definedName name="XDO_?MATURITY_DATE_FD?3?" localSheetId="14">#REF!</definedName>
    <definedName name="XDO_?MATURITY_DATE_FD?3?" localSheetId="38">#REF!</definedName>
    <definedName name="XDO_?MATURITY_DATE_FD?3?" localSheetId="19">#REF!</definedName>
    <definedName name="XDO_?MATURITY_DATE_FD?3?" localSheetId="45">#REF!</definedName>
    <definedName name="XDO_?MATURITY_DATE_FD?3?">#REF!</definedName>
    <definedName name="XDO_?MATURITY_DATE_FD?4?" localSheetId="27">DB!#REF!</definedName>
    <definedName name="XDO_?MATURITY_DATE_FD?4?" localSheetId="28">DB!#REF!</definedName>
    <definedName name="XDO_?MATURITY_DATE_FD?4?" localSheetId="9">DB!#REF!</definedName>
    <definedName name="XDO_?MATURITY_DATE_FD?4?" localSheetId="18">DB!#REF!</definedName>
    <definedName name="XDO_?MATURITY_DATE_FD?4?" localSheetId="26">DB!#REF!</definedName>
    <definedName name="XDO_?MATURITY_DATE_FD?4?" localSheetId="14">DB!#REF!</definedName>
    <definedName name="XDO_?MATURITY_DATE_FD?4?" localSheetId="38">DB!#REF!</definedName>
    <definedName name="XDO_?MATURITY_DATE_FD?4?" localSheetId="19">DB!#REF!</definedName>
    <definedName name="XDO_?MATURITY_DATE_FD?4?" localSheetId="45">DB!#REF!</definedName>
    <definedName name="XDO_?MATURITY_DATE_FD?4?">DB!#REF!</definedName>
    <definedName name="XDO_?MATURITY_DATE_FD?5?" localSheetId="27">ST!#REF!</definedName>
    <definedName name="XDO_?MATURITY_DATE_FD?5?" localSheetId="28">ST!#REF!</definedName>
    <definedName name="XDO_?MATURITY_DATE_FD?5?" localSheetId="9">ST!#REF!</definedName>
    <definedName name="XDO_?MATURITY_DATE_FD?5?" localSheetId="18">ST!#REF!</definedName>
    <definedName name="XDO_?MATURITY_DATE_FD?5?" localSheetId="26">ST!#REF!</definedName>
    <definedName name="XDO_?MATURITY_DATE_FD?5?" localSheetId="14">ST!#REF!</definedName>
    <definedName name="XDO_?MATURITY_DATE_FD?5?" localSheetId="38">ST!#REF!</definedName>
    <definedName name="XDO_?MATURITY_DATE_FD?5?" localSheetId="19">ST!#REF!</definedName>
    <definedName name="XDO_?MATURITY_DATE_FD?5?" localSheetId="45">ST!#REF!</definedName>
    <definedName name="XDO_?MATURITY_DATE_FD?5?">ST!#REF!</definedName>
    <definedName name="XDO_?MATURITY_DATE_MFU?" localSheetId="27">BC!#REF!</definedName>
    <definedName name="XDO_?MATURITY_DATE_MFU?" localSheetId="28">BC!#REF!</definedName>
    <definedName name="XDO_?MATURITY_DATE_MFU?" localSheetId="9">BC!#REF!</definedName>
    <definedName name="XDO_?MATURITY_DATE_MFU?" localSheetId="18">BC!#REF!</definedName>
    <definedName name="XDO_?MATURITY_DATE_MFU?" localSheetId="26">BC!#REF!</definedName>
    <definedName name="XDO_?MATURITY_DATE_MFU?" localSheetId="14">BC!#REF!</definedName>
    <definedName name="XDO_?MATURITY_DATE_MFU?" localSheetId="38">BC!#REF!</definedName>
    <definedName name="XDO_?MATURITY_DATE_MFU?" localSheetId="19">BC!#REF!</definedName>
    <definedName name="XDO_?MATURITY_DATE_MFU?" localSheetId="45">BC!#REF!</definedName>
    <definedName name="XDO_?MATURITY_DATE_MFU?">BC!#REF!</definedName>
    <definedName name="XDO_?MATURITY_DATE_MFU?13?">YH!$H$25:$H$41</definedName>
    <definedName name="XDO_?MATURITY_DATE_MM?" localSheetId="27">BC!#REF!</definedName>
    <definedName name="XDO_?MATURITY_DATE_MM?" localSheetId="28">BC!#REF!</definedName>
    <definedName name="XDO_?MATURITY_DATE_MM?" localSheetId="9">BC!#REF!</definedName>
    <definedName name="XDO_?MATURITY_DATE_MM?" localSheetId="18">BC!#REF!</definedName>
    <definedName name="XDO_?MATURITY_DATE_MM?" localSheetId="26">BC!#REF!</definedName>
    <definedName name="XDO_?MATURITY_DATE_MM?" localSheetId="14">BC!#REF!</definedName>
    <definedName name="XDO_?MATURITY_DATE_MM?" localSheetId="38">BC!#REF!</definedName>
    <definedName name="XDO_?MATURITY_DATE_MM?" localSheetId="19">BC!#REF!</definedName>
    <definedName name="XDO_?MATURITY_DATE_MM?" localSheetId="45">BC!#REF!</definedName>
    <definedName name="XDO_?MATURITY_DATE_MM?">BC!#REF!</definedName>
    <definedName name="XDO_?MATURITY_DATE_MM?1?" localSheetId="27">LF!#REF!</definedName>
    <definedName name="XDO_?MATURITY_DATE_MM?1?" localSheetId="28">LF!#REF!</definedName>
    <definedName name="XDO_?MATURITY_DATE_MM?1?" localSheetId="9">LF!#REF!</definedName>
    <definedName name="XDO_?MATURITY_DATE_MM?1?" localSheetId="18">LF!#REF!</definedName>
    <definedName name="XDO_?MATURITY_DATE_MM?1?" localSheetId="26">LF!#REF!</definedName>
    <definedName name="XDO_?MATURITY_DATE_MM?1?" localSheetId="14">LF!#REF!</definedName>
    <definedName name="XDO_?MATURITY_DATE_MM?1?" localSheetId="38">LF!#REF!</definedName>
    <definedName name="XDO_?MATURITY_DATE_MM?1?" localSheetId="19">LF!#REF!</definedName>
    <definedName name="XDO_?MATURITY_DATE_MM?1?" localSheetId="45">LF!#REF!</definedName>
    <definedName name="XDO_?MATURITY_DATE_MM?1?">LF!#REF!</definedName>
    <definedName name="XDO_?MATURITY_DATE_MM?2?" localSheetId="27">LF!#REF!</definedName>
    <definedName name="XDO_?MATURITY_DATE_MM?2?" localSheetId="28">LF!#REF!</definedName>
    <definedName name="XDO_?MATURITY_DATE_MM?2?" localSheetId="9">LF!#REF!</definedName>
    <definedName name="XDO_?MATURITY_DATE_MM?2?" localSheetId="18">LF!#REF!</definedName>
    <definedName name="XDO_?MATURITY_DATE_MM?2?" localSheetId="26">LF!#REF!</definedName>
    <definedName name="XDO_?MATURITY_DATE_MM?2?" localSheetId="14">LF!#REF!</definedName>
    <definedName name="XDO_?MATURITY_DATE_MM?2?" localSheetId="38">LF!#REF!</definedName>
    <definedName name="XDO_?MATURITY_DATE_MM?2?" localSheetId="19">LF!#REF!</definedName>
    <definedName name="XDO_?MATURITY_DATE_MM?2?" localSheetId="45">LF!#REF!</definedName>
    <definedName name="XDO_?MATURITY_DATE_MM?2?">LF!#REF!</definedName>
    <definedName name="XDO_?MATURITY_DATE_MM?3?" localSheetId="27">LF!#REF!</definedName>
    <definedName name="XDO_?MATURITY_DATE_MM?3?" localSheetId="28">LF!#REF!</definedName>
    <definedName name="XDO_?MATURITY_DATE_MM?3?" localSheetId="9">LF!#REF!</definedName>
    <definedName name="XDO_?MATURITY_DATE_MM?3?" localSheetId="18">LF!#REF!</definedName>
    <definedName name="XDO_?MATURITY_DATE_MM?3?" localSheetId="26">LF!#REF!</definedName>
    <definedName name="XDO_?MATURITY_DATE_MM?3?" localSheetId="14">LF!#REF!</definedName>
    <definedName name="XDO_?MATURITY_DATE_MM?3?" localSheetId="38">LF!#REF!</definedName>
    <definedName name="XDO_?MATURITY_DATE_MM?3?" localSheetId="19">LF!#REF!</definedName>
    <definedName name="XDO_?MATURITY_DATE_MM?3?" localSheetId="45">LF!#REF!</definedName>
    <definedName name="XDO_?MATURITY_DATE_MM?3?">LF!#REF!</definedName>
    <definedName name="XDO_?MATURITY_DATE_TREP?" localSheetId="27">BC!#REF!</definedName>
    <definedName name="XDO_?MATURITY_DATE_TREP?" localSheetId="28">BC!#REF!</definedName>
    <definedName name="XDO_?MATURITY_DATE_TREP?" localSheetId="9">BC!#REF!</definedName>
    <definedName name="XDO_?MATURITY_DATE_TREP?" localSheetId="18">BC!#REF!</definedName>
    <definedName name="XDO_?MATURITY_DATE_TREP?" localSheetId="26">BC!#REF!</definedName>
    <definedName name="XDO_?MATURITY_DATE_TREP?" localSheetId="14">BC!#REF!</definedName>
    <definedName name="XDO_?MATURITY_DATE_TREP?" localSheetId="38">BC!#REF!</definedName>
    <definedName name="XDO_?MATURITY_DATE_TREP?" localSheetId="19">BC!#REF!</definedName>
    <definedName name="XDO_?MATURITY_DATE_TREP?" localSheetId="45">BC!#REF!</definedName>
    <definedName name="XDO_?MATURITY_DATE_TREP?">BC!#REF!</definedName>
    <definedName name="XDO_?MATURITY_DATE_TREP?1?" localSheetId="27">LF!#REF!</definedName>
    <definedName name="XDO_?MATURITY_DATE_TREP?1?" localSheetId="28">LF!#REF!</definedName>
    <definedName name="XDO_?MATURITY_DATE_TREP?1?" localSheetId="9">LF!#REF!</definedName>
    <definedName name="XDO_?MATURITY_DATE_TREP?1?" localSheetId="18">LF!#REF!</definedName>
    <definedName name="XDO_?MATURITY_DATE_TREP?1?" localSheetId="26">LF!#REF!</definedName>
    <definedName name="XDO_?MATURITY_DATE_TREP?1?" localSheetId="14">LF!#REF!</definedName>
    <definedName name="XDO_?MATURITY_DATE_TREP?1?" localSheetId="38">LF!#REF!</definedName>
    <definedName name="XDO_?MATURITY_DATE_TREP?1?" localSheetId="19">LF!#REF!</definedName>
    <definedName name="XDO_?MATURITY_DATE_TREP?1?" localSheetId="45">LF!#REF!</definedName>
    <definedName name="XDO_?MATURITY_DATE_TREP?1?">LF!#REF!</definedName>
    <definedName name="XDO_?MATURITY_DATE_TREP?2?" localSheetId="27">EH!#REF!</definedName>
    <definedName name="XDO_?MATURITY_DATE_TREP?2?" localSheetId="28">EH!#REF!</definedName>
    <definedName name="XDO_?MATURITY_DATE_TREP?2?" localSheetId="9">EH!#REF!</definedName>
    <definedName name="XDO_?MATURITY_DATE_TREP?2?" localSheetId="18">EH!#REF!</definedName>
    <definedName name="XDO_?MATURITY_DATE_TREP?2?" localSheetId="26">EH!#REF!</definedName>
    <definedName name="XDO_?MATURITY_DATE_TREP?2?" localSheetId="14">EH!#REF!</definedName>
    <definedName name="XDO_?MATURITY_DATE_TREP?2?" localSheetId="38">EH!#REF!</definedName>
    <definedName name="XDO_?MATURITY_DATE_TREP?2?" localSheetId="19">EH!#REF!</definedName>
    <definedName name="XDO_?MATURITY_DATE_TREP?2?" localSheetId="45">EH!#REF!</definedName>
    <definedName name="XDO_?MATURITY_DATE_TREP?2?">EH!#REF!</definedName>
    <definedName name="XDO_?MATURITY_DATE_TREP?3?" localSheetId="27">#REF!</definedName>
    <definedName name="XDO_?MATURITY_DATE_TREP?3?" localSheetId="28">#REF!</definedName>
    <definedName name="XDO_?MATURITY_DATE_TREP?3?" localSheetId="9">#REF!</definedName>
    <definedName name="XDO_?MATURITY_DATE_TREP?3?" localSheetId="18">#REF!</definedName>
    <definedName name="XDO_?MATURITY_DATE_TREP?3?" localSheetId="26">#REF!</definedName>
    <definedName name="XDO_?MATURITY_DATE_TREP?3?" localSheetId="14">#REF!</definedName>
    <definedName name="XDO_?MATURITY_DATE_TREP?3?" localSheetId="38">#REF!</definedName>
    <definedName name="XDO_?MATURITY_DATE_TREP?3?" localSheetId="19">#REF!</definedName>
    <definedName name="XDO_?MATURITY_DATE_TREP?3?" localSheetId="45">#REF!</definedName>
    <definedName name="XDO_?MATURITY_DATE_TREP?3?">#REF!</definedName>
    <definedName name="XDO_?MATURITY_DATE_TREP?4?" localSheetId="27">DB!#REF!</definedName>
    <definedName name="XDO_?MATURITY_DATE_TREP?4?" localSheetId="28">DB!#REF!</definedName>
    <definedName name="XDO_?MATURITY_DATE_TREP?4?" localSheetId="9">DB!#REF!</definedName>
    <definedName name="XDO_?MATURITY_DATE_TREP?4?" localSheetId="18">DB!#REF!</definedName>
    <definedName name="XDO_?MATURITY_DATE_TREP?4?" localSheetId="26">DB!#REF!</definedName>
    <definedName name="XDO_?MATURITY_DATE_TREP?4?" localSheetId="14">DB!#REF!</definedName>
    <definedName name="XDO_?MATURITY_DATE_TREP?4?" localSheetId="38">DB!#REF!</definedName>
    <definedName name="XDO_?MATURITY_DATE_TREP?4?" localSheetId="19">DB!#REF!</definedName>
    <definedName name="XDO_?MATURITY_DATE_TREP?4?" localSheetId="45">DB!#REF!</definedName>
    <definedName name="XDO_?MATURITY_DATE_TREP?4?">DB!#REF!</definedName>
    <definedName name="XDO_?MATURITY_DATE_TREP?5?" localSheetId="27">ST!#REF!</definedName>
    <definedName name="XDO_?MATURITY_DATE_TREP?5?" localSheetId="28">ST!#REF!</definedName>
    <definedName name="XDO_?MATURITY_DATE_TREP?5?" localSheetId="9">ST!#REF!</definedName>
    <definedName name="XDO_?MATURITY_DATE_TREP?5?" localSheetId="18">ST!#REF!</definedName>
    <definedName name="XDO_?MATURITY_DATE_TREP?5?" localSheetId="26">ST!#REF!</definedName>
    <definedName name="XDO_?MATURITY_DATE_TREP?5?" localSheetId="14">ST!#REF!</definedName>
    <definedName name="XDO_?MATURITY_DATE_TREP?5?" localSheetId="38">ST!#REF!</definedName>
    <definedName name="XDO_?MATURITY_DATE_TREP?5?" localSheetId="19">ST!#REF!</definedName>
    <definedName name="XDO_?MATURITY_DATE_TREP?5?" localSheetId="45">ST!#REF!</definedName>
    <definedName name="XDO_?MATURITY_DATE_TREP?5?">ST!#REF!</definedName>
    <definedName name="XDO_?MATURITY_DATE_TREP?6?" localSheetId="27">TS!#REF!</definedName>
    <definedName name="XDO_?MATURITY_DATE_TREP?6?" localSheetId="28">TS!#REF!</definedName>
    <definedName name="XDO_?MATURITY_DATE_TREP?6?" localSheetId="9">TS!#REF!</definedName>
    <definedName name="XDO_?MATURITY_DATE_TREP?6?" localSheetId="18">TS!#REF!</definedName>
    <definedName name="XDO_?MATURITY_DATE_TREP?6?" localSheetId="26">TS!#REF!</definedName>
    <definedName name="XDO_?MATURITY_DATE_TREP?6?" localSheetId="14">TS!#REF!</definedName>
    <definedName name="XDO_?MATURITY_DATE_TREP?6?" localSheetId="38">TS!#REF!</definedName>
    <definedName name="XDO_?MATURITY_DATE_TREP?6?" localSheetId="19">TS!#REF!</definedName>
    <definedName name="XDO_?MATURITY_DATE_TREP?6?" localSheetId="45">TS!#REF!</definedName>
    <definedName name="XDO_?MATURITY_DATE_TREP?6?">TS!#REF!</definedName>
    <definedName name="XDO_?MATURITY_DATE_TREP?7?" localSheetId="27">OF!#REF!</definedName>
    <definedName name="XDO_?MATURITY_DATE_TREP?7?" localSheetId="28">OF!#REF!</definedName>
    <definedName name="XDO_?MATURITY_DATE_TREP?7?" localSheetId="9">OF!#REF!</definedName>
    <definedName name="XDO_?MATURITY_DATE_TREP?7?" localSheetId="18">OF!#REF!</definedName>
    <definedName name="XDO_?MATURITY_DATE_TREP?7?" localSheetId="26">OF!#REF!</definedName>
    <definedName name="XDO_?MATURITY_DATE_TREP?7?" localSheetId="14">OF!#REF!</definedName>
    <definedName name="XDO_?MATURITY_DATE_TREP?7?" localSheetId="38">OF!#REF!</definedName>
    <definedName name="XDO_?MATURITY_DATE_TREP?7?" localSheetId="19">OF!#REF!</definedName>
    <definedName name="XDO_?MATURITY_DATE_TREP?7?" localSheetId="45">OF!#REF!</definedName>
    <definedName name="XDO_?MATURITY_DATE_TREP?7?">OF!#REF!</definedName>
    <definedName name="XDO_?MD_HIDE_EQU_1?" localSheetId="27">BC!#REF!</definedName>
    <definedName name="XDO_?MD_HIDE_EQU_1?" localSheetId="28">BC!#REF!</definedName>
    <definedName name="XDO_?MD_HIDE_EQU_1?" localSheetId="26">BC!#REF!</definedName>
    <definedName name="XDO_?MD_HIDE_EQU_1?" localSheetId="38">BC!#REF!</definedName>
    <definedName name="XDO_?MD_HIDE_EQU_1?" localSheetId="45">BC!#REF!</definedName>
    <definedName name="XDO_?MD_HIDE_EQU_1?">BC!#REF!</definedName>
    <definedName name="XDO_?MD_HIDE_EQU_1?1?" localSheetId="27">EH!#REF!</definedName>
    <definedName name="XDO_?MD_HIDE_EQU_1?1?" localSheetId="28">EH!#REF!</definedName>
    <definedName name="XDO_?MD_HIDE_EQU_1?1?" localSheetId="26">EH!#REF!</definedName>
    <definedName name="XDO_?MD_HIDE_EQU_1?1?" localSheetId="38">EH!#REF!</definedName>
    <definedName name="XDO_?MD_HIDE_EQU_1?1?" localSheetId="45">EH!#REF!</definedName>
    <definedName name="XDO_?MD_HIDE_EQU_1?1?">EH!#REF!</definedName>
    <definedName name="XDO_?MD_HIDE_EQU_1?2?">#REF!</definedName>
    <definedName name="XDO_?MD_HIDE_EQU_1?3?">TS!$L$128:$L$134</definedName>
    <definedName name="XDO_?MD_HIDE_EQU_1?34?">XH!$L$5:$L$21</definedName>
    <definedName name="XDO_?MD_HIDE_EQU_1?35?">YI!$L$5:$L$17</definedName>
    <definedName name="XDO_?MD_HIDE_EQU_1?36?">XI!$L$5:$L$17</definedName>
    <definedName name="XDO_?MD_HIDE_EQU_1?4?">VD!$L$133:$L$139</definedName>
    <definedName name="XDO_?MD_HIDE_EQU_1?5?" localSheetId="9">BS!$L$123:$L$130</definedName>
    <definedName name="XDO_?MD_HIDE_EQU_1?5?">NI!$L$814:$L$821</definedName>
    <definedName name="XDO_?MD_HIDE_EQU_1?6?">NS!$L$5:$L$255</definedName>
    <definedName name="XDO_?MD_HIDE_EQU_2?" localSheetId="27">BC!#REF!</definedName>
    <definedName name="XDO_?MD_HIDE_EQU_2?" localSheetId="28">BC!#REF!</definedName>
    <definedName name="XDO_?MD_HIDE_EQU_2?" localSheetId="9">BC!#REF!</definedName>
    <definedName name="XDO_?MD_HIDE_EQU_2?" localSheetId="18">BC!#REF!</definedName>
    <definedName name="XDO_?MD_HIDE_EQU_2?" localSheetId="26">BC!#REF!</definedName>
    <definedName name="XDO_?MD_HIDE_EQU_2?" localSheetId="14">BC!#REF!</definedName>
    <definedName name="XDO_?MD_HIDE_EQU_2?" localSheetId="38">BC!#REF!</definedName>
    <definedName name="XDO_?MD_HIDE_EQU_2?" localSheetId="19">BC!#REF!</definedName>
    <definedName name="XDO_?MD_HIDE_EQU_2?" localSheetId="45">BC!#REF!</definedName>
    <definedName name="XDO_?MD_HIDE_EQU_2?">BC!#REF!</definedName>
    <definedName name="XDO_?MD_HIDE_EQU_2?1?" localSheetId="27">EH!#REF!</definedName>
    <definedName name="XDO_?MD_HIDE_EQU_2?1?" localSheetId="28">EH!#REF!</definedName>
    <definedName name="XDO_?MD_HIDE_EQU_2?1?" localSheetId="9">EH!#REF!</definedName>
    <definedName name="XDO_?MD_HIDE_EQU_2?1?" localSheetId="18">EH!#REF!</definedName>
    <definedName name="XDO_?MD_HIDE_EQU_2?1?" localSheetId="26">EH!#REF!</definedName>
    <definedName name="XDO_?MD_HIDE_EQU_2?1?" localSheetId="14">EH!#REF!</definedName>
    <definedName name="XDO_?MD_HIDE_EQU_2?1?" localSheetId="38">EH!#REF!</definedName>
    <definedName name="XDO_?MD_HIDE_EQU_2?1?" localSheetId="19">EH!#REF!</definedName>
    <definedName name="XDO_?MD_HIDE_EQU_2?1?" localSheetId="45">EH!#REF!</definedName>
    <definedName name="XDO_?MD_HIDE_EQU_2?1?">EH!#REF!</definedName>
    <definedName name="XDO_?MD_HIDE_EQU_2?13?">#REF!</definedName>
    <definedName name="XDO_?MD_HIDE_EQU_2?16?">#REF!</definedName>
    <definedName name="XDO_?MD_HIDE_EQU_2?2?" localSheetId="27">#REF!</definedName>
    <definedName name="XDO_?MD_HIDE_EQU_2?2?" localSheetId="28">#REF!</definedName>
    <definedName name="XDO_?MD_HIDE_EQU_2?2?" localSheetId="9">#REF!</definedName>
    <definedName name="XDO_?MD_HIDE_EQU_2?2?" localSheetId="18">#REF!</definedName>
    <definedName name="XDO_?MD_HIDE_EQU_2?2?" localSheetId="26">#REF!</definedName>
    <definedName name="XDO_?MD_HIDE_EQU_2?2?" localSheetId="14">#REF!</definedName>
    <definedName name="XDO_?MD_HIDE_EQU_2?2?" localSheetId="38">#REF!</definedName>
    <definedName name="XDO_?MD_HIDE_EQU_2?2?" localSheetId="19">#REF!</definedName>
    <definedName name="XDO_?MD_HIDE_EQU_2?2?" localSheetId="45">#REF!</definedName>
    <definedName name="XDO_?MD_HIDE_EQU_2?2?">#REF!</definedName>
    <definedName name="XDO_?MD_HIDE_EQU_2?22?">#REF!</definedName>
    <definedName name="XDO_?MD_HIDE_EQU_2?25?">#REF!</definedName>
    <definedName name="XDO_?MD_HIDE_EQU_2?28?">#REF!</definedName>
    <definedName name="XDO_?MD_HIDE_EQU_2?3?" localSheetId="27">TS!#REF!</definedName>
    <definedName name="XDO_?MD_HIDE_EQU_2?3?" localSheetId="28">TS!#REF!</definedName>
    <definedName name="XDO_?MD_HIDE_EQU_2?3?" localSheetId="9">TS!#REF!</definedName>
    <definedName name="XDO_?MD_HIDE_EQU_2?3?" localSheetId="18">TS!#REF!</definedName>
    <definedName name="XDO_?MD_HIDE_EQU_2?3?" localSheetId="26">TS!#REF!</definedName>
    <definedName name="XDO_?MD_HIDE_EQU_2?3?" localSheetId="14">TS!#REF!</definedName>
    <definedName name="XDO_?MD_HIDE_EQU_2?3?" localSheetId="38">TS!#REF!</definedName>
    <definedName name="XDO_?MD_HIDE_EQU_2?3?" localSheetId="19">TS!#REF!</definedName>
    <definedName name="XDO_?MD_HIDE_EQU_2?3?" localSheetId="45">TS!#REF!</definedName>
    <definedName name="XDO_?MD_HIDE_EQU_2?3?">TS!#REF!</definedName>
    <definedName name="XDO_?MD_HIDE_EQU_2?32?">#REF!</definedName>
    <definedName name="XDO_?MD_HIDE_EQU_2?37?">#REF!</definedName>
    <definedName name="XDO_?MD_HIDE_EQU_2?4?" localSheetId="27">VD!#REF!</definedName>
    <definedName name="XDO_?MD_HIDE_EQU_2?4?" localSheetId="28">VD!#REF!</definedName>
    <definedName name="XDO_?MD_HIDE_EQU_2?4?" localSheetId="9">VD!#REF!</definedName>
    <definedName name="XDO_?MD_HIDE_EQU_2?4?" localSheetId="18">VD!#REF!</definedName>
    <definedName name="XDO_?MD_HIDE_EQU_2?4?" localSheetId="26">VD!#REF!</definedName>
    <definedName name="XDO_?MD_HIDE_EQU_2?4?" localSheetId="14">VD!#REF!</definedName>
    <definedName name="XDO_?MD_HIDE_EQU_2?4?" localSheetId="38">VD!#REF!</definedName>
    <definedName name="XDO_?MD_HIDE_EQU_2?4?" localSheetId="19">VD!#REF!</definedName>
    <definedName name="XDO_?MD_HIDE_EQU_2?4?" localSheetId="45">VD!#REF!</definedName>
    <definedName name="XDO_?MD_HIDE_EQU_2?4?">VD!#REF!</definedName>
    <definedName name="XDO_?MD_HIDE_EQU_2?46?">#REF!</definedName>
    <definedName name="XDO_?MD_HIDE_EQU_2?47?">#REF!</definedName>
    <definedName name="XDO_?MD_HIDE_EQU_2?49?">#REF!</definedName>
    <definedName name="XDO_?MD_HIDE_EQU_2?5?" localSheetId="27">NI!#REF!</definedName>
    <definedName name="XDO_?MD_HIDE_EQU_2?5?" localSheetId="28">NI!#REF!</definedName>
    <definedName name="XDO_?MD_HIDE_EQU_2?5?" localSheetId="9">BS!#REF!</definedName>
    <definedName name="XDO_?MD_HIDE_EQU_2?5?" localSheetId="18">NI!#REF!</definedName>
    <definedName name="XDO_?MD_HIDE_EQU_2?5?" localSheetId="26">NI!#REF!</definedName>
    <definedName name="XDO_?MD_HIDE_EQU_2?5?" localSheetId="14">NI!#REF!</definedName>
    <definedName name="XDO_?MD_HIDE_EQU_2?5?" localSheetId="38">NI!#REF!</definedName>
    <definedName name="XDO_?MD_HIDE_EQU_2?5?" localSheetId="19">NI!#REF!</definedName>
    <definedName name="XDO_?MD_HIDE_EQU_2?5?" localSheetId="45">NI!#REF!</definedName>
    <definedName name="XDO_?MD_HIDE_EQU_2?5?">NI!#REF!</definedName>
    <definedName name="XDO_?MD_HIDE_EQU_2?50?">#REF!</definedName>
    <definedName name="XDO_?MD_HIDE_EQU_2?55?">#REF!</definedName>
    <definedName name="XDO_?MD_HIDE_EQU_2?56?">XH!$L$22</definedName>
    <definedName name="XDO_?MD_HIDE_EQU_2?57?">YH!$L$5</definedName>
    <definedName name="XDO_?MD_HIDE_EQU_2?58?">YH!#REF!</definedName>
    <definedName name="XDO_?MD_HIDE_EQU_2?59?">YI!$L$18</definedName>
    <definedName name="XDO_?MD_HIDE_EQU_2?6?">NS!$L$256</definedName>
    <definedName name="XDO_?MD_HIDE_EQU_2?60?">XI!$L$18</definedName>
    <definedName name="XDO_?MD_HIDE_EQU_2?9?">#REF!</definedName>
    <definedName name="XDO_?MD_HIDE_EQU_3?" localSheetId="27">BC!#REF!</definedName>
    <definedName name="XDO_?MD_HIDE_EQU_3?" localSheetId="28">BC!#REF!</definedName>
    <definedName name="XDO_?MD_HIDE_EQU_3?" localSheetId="9">BC!#REF!</definedName>
    <definedName name="XDO_?MD_HIDE_EQU_3?" localSheetId="18">BC!#REF!</definedName>
    <definedName name="XDO_?MD_HIDE_EQU_3?" localSheetId="26">BC!#REF!</definedName>
    <definedName name="XDO_?MD_HIDE_EQU_3?" localSheetId="14">BC!#REF!</definedName>
    <definedName name="XDO_?MD_HIDE_EQU_3?" localSheetId="38">BC!#REF!</definedName>
    <definedName name="XDO_?MD_HIDE_EQU_3?" localSheetId="19">BC!#REF!</definedName>
    <definedName name="XDO_?MD_HIDE_EQU_3?" localSheetId="45">BC!#REF!</definedName>
    <definedName name="XDO_?MD_HIDE_EQU_3?">BC!#REF!</definedName>
    <definedName name="XDO_?MD_HIDE_EQU_3?1?" localSheetId="27">EH!#REF!</definedName>
    <definedName name="XDO_?MD_HIDE_EQU_3?1?" localSheetId="28">EH!#REF!</definedName>
    <definedName name="XDO_?MD_HIDE_EQU_3?1?" localSheetId="9">EH!#REF!</definedName>
    <definedName name="XDO_?MD_HIDE_EQU_3?1?" localSheetId="18">EH!#REF!</definedName>
    <definedName name="XDO_?MD_HIDE_EQU_3?1?" localSheetId="26">EH!#REF!</definedName>
    <definedName name="XDO_?MD_HIDE_EQU_3?1?" localSheetId="14">EH!#REF!</definedName>
    <definedName name="XDO_?MD_HIDE_EQU_3?1?" localSheetId="38">EH!#REF!</definedName>
    <definedName name="XDO_?MD_HIDE_EQU_3?1?" localSheetId="19">EH!#REF!</definedName>
    <definedName name="XDO_?MD_HIDE_EQU_3?1?" localSheetId="45">EH!#REF!</definedName>
    <definedName name="XDO_?MD_HIDE_EQU_3?1?">EH!#REF!</definedName>
    <definedName name="XDO_?MD_HIDE_EQU_3?2?" localSheetId="27">#REF!</definedName>
    <definedName name="XDO_?MD_HIDE_EQU_3?2?" localSheetId="28">#REF!</definedName>
    <definedName name="XDO_?MD_HIDE_EQU_3?2?" localSheetId="9">#REF!</definedName>
    <definedName name="XDO_?MD_HIDE_EQU_3?2?" localSheetId="18">#REF!</definedName>
    <definedName name="XDO_?MD_HIDE_EQU_3?2?" localSheetId="26">#REF!</definedName>
    <definedName name="XDO_?MD_HIDE_EQU_3?2?" localSheetId="14">#REF!</definedName>
    <definedName name="XDO_?MD_HIDE_EQU_3?2?" localSheetId="38">#REF!</definedName>
    <definedName name="XDO_?MD_HIDE_EQU_3?2?" localSheetId="19">#REF!</definedName>
    <definedName name="XDO_?MD_HIDE_EQU_3?2?" localSheetId="45">#REF!</definedName>
    <definedName name="XDO_?MD_HIDE_EQU_3?2?">#REF!</definedName>
    <definedName name="XDO_?MD_HIDE_EQU_3?3?" localSheetId="27">TS!#REF!</definedName>
    <definedName name="XDO_?MD_HIDE_EQU_3?3?" localSheetId="28">TS!#REF!</definedName>
    <definedName name="XDO_?MD_HIDE_EQU_3?3?" localSheetId="9">TS!#REF!</definedName>
    <definedName name="XDO_?MD_HIDE_EQU_3?3?" localSheetId="18">TS!#REF!</definedName>
    <definedName name="XDO_?MD_HIDE_EQU_3?3?" localSheetId="26">TS!#REF!</definedName>
    <definedName name="XDO_?MD_HIDE_EQU_3?3?" localSheetId="14">TS!#REF!</definedName>
    <definedName name="XDO_?MD_HIDE_EQU_3?3?" localSheetId="38">TS!#REF!</definedName>
    <definedName name="XDO_?MD_HIDE_EQU_3?3?" localSheetId="19">TS!#REF!</definedName>
    <definedName name="XDO_?MD_HIDE_EQU_3?3?" localSheetId="45">TS!#REF!</definedName>
    <definedName name="XDO_?MD_HIDE_EQU_3?3?">TS!#REF!</definedName>
    <definedName name="XDO_?MD_HIDE_EQU_3?4?" localSheetId="27">VD!#REF!</definedName>
    <definedName name="XDO_?MD_HIDE_EQU_3?4?" localSheetId="28">VD!#REF!</definedName>
    <definedName name="XDO_?MD_HIDE_EQU_3?4?" localSheetId="9">VD!#REF!</definedName>
    <definedName name="XDO_?MD_HIDE_EQU_3?4?" localSheetId="18">VD!#REF!</definedName>
    <definedName name="XDO_?MD_HIDE_EQU_3?4?" localSheetId="26">VD!#REF!</definedName>
    <definedName name="XDO_?MD_HIDE_EQU_3?4?" localSheetId="14">VD!#REF!</definedName>
    <definedName name="XDO_?MD_HIDE_EQU_3?4?" localSheetId="38">VD!#REF!</definedName>
    <definedName name="XDO_?MD_HIDE_EQU_3?4?" localSheetId="19">VD!#REF!</definedName>
    <definedName name="XDO_?MD_HIDE_EQU_3?4?" localSheetId="45">VD!#REF!</definedName>
    <definedName name="XDO_?MD_HIDE_EQU_3?4?">VD!#REF!</definedName>
    <definedName name="XDO_?MD_HIDE_EQU_3?45?">XH!$L$23</definedName>
    <definedName name="XDO_?MD_HIDE_EQU_3?46?">YH!$L$6</definedName>
    <definedName name="XDO_?MD_HIDE_EQU_3?47?">YI!$L$19</definedName>
    <definedName name="XDO_?MD_HIDE_EQU_3?48?">XI!$L$19</definedName>
    <definedName name="XDO_?MD_HIDE_EQU_3?5?" localSheetId="27">NI!#REF!</definedName>
    <definedName name="XDO_?MD_HIDE_EQU_3?5?" localSheetId="28">NI!#REF!</definedName>
    <definedName name="XDO_?MD_HIDE_EQU_3?5?" localSheetId="9">BS!#REF!</definedName>
    <definedName name="XDO_?MD_HIDE_EQU_3?5?" localSheetId="18">NI!#REF!</definedName>
    <definedName name="XDO_?MD_HIDE_EQU_3?5?" localSheetId="26">NI!#REF!</definedName>
    <definedName name="XDO_?MD_HIDE_EQU_3?5?" localSheetId="14">NI!#REF!</definedName>
    <definedName name="XDO_?MD_HIDE_EQU_3?5?" localSheetId="38">NI!#REF!</definedName>
    <definedName name="XDO_?MD_HIDE_EQU_3?5?" localSheetId="19">NI!#REF!</definedName>
    <definedName name="XDO_?MD_HIDE_EQU_3?5?" localSheetId="45">NI!#REF!</definedName>
    <definedName name="XDO_?MD_HIDE_EQU_3?5?">NI!#REF!</definedName>
    <definedName name="XDO_?MD_HIDE_EQU_3?6?">NS!$L$257</definedName>
    <definedName name="XDO_?MD_HIDE_EQU_4?" localSheetId="27">BC!#REF!</definedName>
    <definedName name="XDO_?MD_HIDE_EQU_4?" localSheetId="28">BC!#REF!</definedName>
    <definedName name="XDO_?MD_HIDE_EQU_4?" localSheetId="9">BC!#REF!</definedName>
    <definedName name="XDO_?MD_HIDE_EQU_4?" localSheetId="18">BC!#REF!</definedName>
    <definedName name="XDO_?MD_HIDE_EQU_4?" localSheetId="26">BC!#REF!</definedName>
    <definedName name="XDO_?MD_HIDE_EQU_4?" localSheetId="14">BC!#REF!</definedName>
    <definedName name="XDO_?MD_HIDE_EQU_4?" localSheetId="38">BC!#REF!</definedName>
    <definedName name="XDO_?MD_HIDE_EQU_4?" localSheetId="19">BC!#REF!</definedName>
    <definedName name="XDO_?MD_HIDE_EQU_4?" localSheetId="10">#REF!</definedName>
    <definedName name="XDO_?MD_HIDE_EQU_4?" localSheetId="45">BC!#REF!</definedName>
    <definedName name="XDO_?MD_HIDE_EQU_4?">BC!#REF!</definedName>
    <definedName name="XDO_?MD_HIDE_EQU_4?1?" localSheetId="27">EH!#REF!</definedName>
    <definedName name="XDO_?MD_HIDE_EQU_4?1?" localSheetId="28">EH!#REF!</definedName>
    <definedName name="XDO_?MD_HIDE_EQU_4?1?" localSheetId="9">EH!#REF!</definedName>
    <definedName name="XDO_?MD_HIDE_EQU_4?1?" localSheetId="18">EH!#REF!</definedName>
    <definedName name="XDO_?MD_HIDE_EQU_4?1?" localSheetId="26">EH!#REF!</definedName>
    <definedName name="XDO_?MD_HIDE_EQU_4?1?" localSheetId="14">EH!#REF!</definedName>
    <definedName name="XDO_?MD_HIDE_EQU_4?1?" localSheetId="38">EH!#REF!</definedName>
    <definedName name="XDO_?MD_HIDE_EQU_4?1?" localSheetId="19">EH!#REF!</definedName>
    <definedName name="XDO_?MD_HIDE_EQU_4?1?" localSheetId="45">EH!#REF!</definedName>
    <definedName name="XDO_?MD_HIDE_EQU_4?1?">EH!#REF!</definedName>
    <definedName name="XDO_?MD_HIDE_EQU_4?10?" localSheetId="27">NI!#REF!</definedName>
    <definedName name="XDO_?MD_HIDE_EQU_4?10?" localSheetId="28">NI!#REF!</definedName>
    <definedName name="XDO_?MD_HIDE_EQU_4?10?" localSheetId="9">BS!#REF!</definedName>
    <definedName name="XDO_?MD_HIDE_EQU_4?10?" localSheetId="18">NI!#REF!</definedName>
    <definedName name="XDO_?MD_HIDE_EQU_4?10?" localSheetId="26">NI!#REF!</definedName>
    <definedName name="XDO_?MD_HIDE_EQU_4?10?" localSheetId="14">NI!#REF!</definedName>
    <definedName name="XDO_?MD_HIDE_EQU_4?10?" localSheetId="38">NI!#REF!</definedName>
    <definedName name="XDO_?MD_HIDE_EQU_4?10?" localSheetId="19">NI!#REF!</definedName>
    <definedName name="XDO_?MD_HIDE_EQU_4?10?" localSheetId="10">#REF!</definedName>
    <definedName name="XDO_?MD_HIDE_EQU_4?10?" localSheetId="45">NI!#REF!</definedName>
    <definedName name="XDO_?MD_HIDE_EQU_4?10?">NI!#REF!</definedName>
    <definedName name="XDO_?MD_HIDE_EQU_4?11?">NS!$L$258</definedName>
    <definedName name="XDO_?MD_HIDE_EQU_4?12?">NS!#REF!</definedName>
    <definedName name="XDO_?MD_HIDE_EQU_4?14?">#REF!</definedName>
    <definedName name="XDO_?MD_HIDE_EQU_4?16?">#REF!</definedName>
    <definedName name="XDO_?MD_HIDE_EQU_4?18?">#REF!</definedName>
    <definedName name="XDO_?MD_HIDE_EQU_4?2?" localSheetId="27">EH!#REF!</definedName>
    <definedName name="XDO_?MD_HIDE_EQU_4?2?" localSheetId="28">EH!#REF!</definedName>
    <definedName name="XDO_?MD_HIDE_EQU_4?2?" localSheetId="9">EH!#REF!</definedName>
    <definedName name="XDO_?MD_HIDE_EQU_4?2?" localSheetId="18">EH!#REF!</definedName>
    <definedName name="XDO_?MD_HIDE_EQU_4?2?" localSheetId="26">EH!#REF!</definedName>
    <definedName name="XDO_?MD_HIDE_EQU_4?2?" localSheetId="14">EH!#REF!</definedName>
    <definedName name="XDO_?MD_HIDE_EQU_4?2?" localSheetId="38">EH!#REF!</definedName>
    <definedName name="XDO_?MD_HIDE_EQU_4?2?" localSheetId="19">EH!#REF!</definedName>
    <definedName name="XDO_?MD_HIDE_EQU_4?2?" localSheetId="10">#REF!</definedName>
    <definedName name="XDO_?MD_HIDE_EQU_4?2?" localSheetId="45">EH!#REF!</definedName>
    <definedName name="XDO_?MD_HIDE_EQU_4?2?">EH!#REF!</definedName>
    <definedName name="XDO_?MD_HIDE_EQU_4?20?">#REF!</definedName>
    <definedName name="XDO_?MD_HIDE_EQU_4?22?">#REF!</definedName>
    <definedName name="XDO_?MD_HIDE_EQU_4?24?">#REF!</definedName>
    <definedName name="XDO_?MD_HIDE_EQU_4?26?">#REF!</definedName>
    <definedName name="XDO_?MD_HIDE_EQU_4?28?">#REF!</definedName>
    <definedName name="XDO_?MD_HIDE_EQU_4?3?" localSheetId="27">#REF!</definedName>
    <definedName name="XDO_?MD_HIDE_EQU_4?3?" localSheetId="28">#REF!</definedName>
    <definedName name="XDO_?MD_HIDE_EQU_4?3?" localSheetId="9">#REF!</definedName>
    <definedName name="XDO_?MD_HIDE_EQU_4?3?" localSheetId="18">#REF!</definedName>
    <definedName name="XDO_?MD_HIDE_EQU_4?3?" localSheetId="26">#REF!</definedName>
    <definedName name="XDO_?MD_HIDE_EQU_4?3?" localSheetId="14">#REF!</definedName>
    <definedName name="XDO_?MD_HIDE_EQU_4?3?" localSheetId="38">#REF!</definedName>
    <definedName name="XDO_?MD_HIDE_EQU_4?3?" localSheetId="19">#REF!</definedName>
    <definedName name="XDO_?MD_HIDE_EQU_4?3?" localSheetId="45">#REF!</definedName>
    <definedName name="XDO_?MD_HIDE_EQU_4?3?">#REF!</definedName>
    <definedName name="XDO_?MD_HIDE_EQU_4?30?">#REF!</definedName>
    <definedName name="XDO_?MD_HIDE_EQU_4?32?">#REF!</definedName>
    <definedName name="XDO_?MD_HIDE_EQU_4?34?">#REF!</definedName>
    <definedName name="XDO_?MD_HIDE_EQU_4?36?">#REF!</definedName>
    <definedName name="XDO_?MD_HIDE_EQU_4?38?">#REF!</definedName>
    <definedName name="XDO_?MD_HIDE_EQU_4?4?" localSheetId="27">#REF!</definedName>
    <definedName name="XDO_?MD_HIDE_EQU_4?4?" localSheetId="28">#REF!</definedName>
    <definedName name="XDO_?MD_HIDE_EQU_4?4?" localSheetId="9">#REF!</definedName>
    <definedName name="XDO_?MD_HIDE_EQU_4?4?" localSheetId="18">#REF!</definedName>
    <definedName name="XDO_?MD_HIDE_EQU_4?4?" localSheetId="26">#REF!</definedName>
    <definedName name="XDO_?MD_HIDE_EQU_4?4?" localSheetId="14">#REF!</definedName>
    <definedName name="XDO_?MD_HIDE_EQU_4?4?" localSheetId="38">#REF!</definedName>
    <definedName name="XDO_?MD_HIDE_EQU_4?4?" localSheetId="19">#REF!</definedName>
    <definedName name="XDO_?MD_HIDE_EQU_4?4?" localSheetId="10">#REF!</definedName>
    <definedName name="XDO_?MD_HIDE_EQU_4?4?" localSheetId="45">#REF!</definedName>
    <definedName name="XDO_?MD_HIDE_EQU_4?4?">#REF!</definedName>
    <definedName name="XDO_?MD_HIDE_EQU_4?40?">#REF!</definedName>
    <definedName name="XDO_?MD_HIDE_EQU_4?42?">#REF!</definedName>
    <definedName name="XDO_?MD_HIDE_EQU_4?44?">#REF!</definedName>
    <definedName name="XDO_?MD_HIDE_EQU_4?46?">#REF!</definedName>
    <definedName name="XDO_?MD_HIDE_EQU_4?48?">#REF!</definedName>
    <definedName name="XDO_?MD_HIDE_EQU_4?5?" localSheetId="27">TS!#REF!</definedName>
    <definedName name="XDO_?MD_HIDE_EQU_4?5?" localSheetId="28">TS!#REF!</definedName>
    <definedName name="XDO_?MD_HIDE_EQU_4?5?" localSheetId="9">TS!#REF!</definedName>
    <definedName name="XDO_?MD_HIDE_EQU_4?5?" localSheetId="18">TS!#REF!</definedName>
    <definedName name="XDO_?MD_HIDE_EQU_4?5?" localSheetId="26">TS!#REF!</definedName>
    <definedName name="XDO_?MD_HIDE_EQU_4?5?" localSheetId="14">TS!#REF!</definedName>
    <definedName name="XDO_?MD_HIDE_EQU_4?5?" localSheetId="38">TS!#REF!</definedName>
    <definedName name="XDO_?MD_HIDE_EQU_4?5?" localSheetId="19">TS!#REF!</definedName>
    <definedName name="XDO_?MD_HIDE_EQU_4?5?" localSheetId="45">TS!#REF!</definedName>
    <definedName name="XDO_?MD_HIDE_EQU_4?5?">TS!#REF!</definedName>
    <definedName name="XDO_?MD_HIDE_EQU_4?50?">#REF!</definedName>
    <definedName name="XDO_?MD_HIDE_EQU_4?52?">#REF!</definedName>
    <definedName name="XDO_?MD_HIDE_EQU_4?54?">#REF!</definedName>
    <definedName name="XDO_?MD_HIDE_EQU_4?56?">#REF!</definedName>
    <definedName name="XDO_?MD_HIDE_EQU_4?58?">#REF!</definedName>
    <definedName name="XDO_?MD_HIDE_EQU_4?6?" localSheetId="27">TS!#REF!</definedName>
    <definedName name="XDO_?MD_HIDE_EQU_4?6?" localSheetId="28">TS!#REF!</definedName>
    <definedName name="XDO_?MD_HIDE_EQU_4?6?" localSheetId="9">TS!#REF!</definedName>
    <definedName name="XDO_?MD_HIDE_EQU_4?6?" localSheetId="18">TS!#REF!</definedName>
    <definedName name="XDO_?MD_HIDE_EQU_4?6?" localSheetId="26">TS!#REF!</definedName>
    <definedName name="XDO_?MD_HIDE_EQU_4?6?" localSheetId="14">TS!#REF!</definedName>
    <definedName name="XDO_?MD_HIDE_EQU_4?6?" localSheetId="38">TS!#REF!</definedName>
    <definedName name="XDO_?MD_HIDE_EQU_4?6?" localSheetId="19">TS!#REF!</definedName>
    <definedName name="XDO_?MD_HIDE_EQU_4?6?" localSheetId="10">#REF!</definedName>
    <definedName name="XDO_?MD_HIDE_EQU_4?6?" localSheetId="45">TS!#REF!</definedName>
    <definedName name="XDO_?MD_HIDE_EQU_4?6?">TS!#REF!</definedName>
    <definedName name="XDO_?MD_HIDE_EQU_4?60?">#REF!</definedName>
    <definedName name="XDO_?MD_HIDE_EQU_4?62?">#REF!</definedName>
    <definedName name="XDO_?MD_HIDE_EQU_4?66?">#REF!</definedName>
    <definedName name="XDO_?MD_HIDE_EQU_4?68?">#REF!</definedName>
    <definedName name="XDO_?MD_HIDE_EQU_4?7?" localSheetId="27">VD!#REF!</definedName>
    <definedName name="XDO_?MD_HIDE_EQU_4?7?" localSheetId="28">VD!#REF!</definedName>
    <definedName name="XDO_?MD_HIDE_EQU_4?7?" localSheetId="9">VD!#REF!</definedName>
    <definedName name="XDO_?MD_HIDE_EQU_4?7?" localSheetId="18">VD!#REF!</definedName>
    <definedName name="XDO_?MD_HIDE_EQU_4?7?" localSheetId="26">VD!#REF!</definedName>
    <definedName name="XDO_?MD_HIDE_EQU_4?7?" localSheetId="14">VD!#REF!</definedName>
    <definedName name="XDO_?MD_HIDE_EQU_4?7?" localSheetId="38">VD!#REF!</definedName>
    <definedName name="XDO_?MD_HIDE_EQU_4?7?" localSheetId="19">VD!#REF!</definedName>
    <definedName name="XDO_?MD_HIDE_EQU_4?7?" localSheetId="45">VD!#REF!</definedName>
    <definedName name="XDO_?MD_HIDE_EQU_4?7?">VD!#REF!</definedName>
    <definedName name="XDO_?MD_HIDE_EQU_4?70?">#REF!</definedName>
    <definedName name="XDO_?MD_HIDE_EQU_4?72?">#REF!</definedName>
    <definedName name="XDO_?MD_HIDE_EQU_4?74?">#REF!</definedName>
    <definedName name="XDO_?MD_HIDE_EQU_4?76?">#REF!</definedName>
    <definedName name="XDO_?MD_HIDE_EQU_4?78?">#REF!</definedName>
    <definedName name="XDO_?MD_HIDE_EQU_4?8?" localSheetId="27">VD!#REF!</definedName>
    <definedName name="XDO_?MD_HIDE_EQU_4?8?" localSheetId="28">VD!#REF!</definedName>
    <definedName name="XDO_?MD_HIDE_EQU_4?8?" localSheetId="9">VD!#REF!</definedName>
    <definedName name="XDO_?MD_HIDE_EQU_4?8?" localSheetId="18">VD!#REF!</definedName>
    <definedName name="XDO_?MD_HIDE_EQU_4?8?" localSheetId="26">VD!#REF!</definedName>
    <definedName name="XDO_?MD_HIDE_EQU_4?8?" localSheetId="14">VD!#REF!</definedName>
    <definedName name="XDO_?MD_HIDE_EQU_4?8?" localSheetId="38">VD!#REF!</definedName>
    <definedName name="XDO_?MD_HIDE_EQU_4?8?" localSheetId="19">VD!#REF!</definedName>
    <definedName name="XDO_?MD_HIDE_EQU_4?8?" localSheetId="10">#REF!</definedName>
    <definedName name="XDO_?MD_HIDE_EQU_4?8?" localSheetId="45">VD!#REF!</definedName>
    <definedName name="XDO_?MD_HIDE_EQU_4?8?">VD!#REF!</definedName>
    <definedName name="XDO_?MD_HIDE_EQU_4?80?">#REF!</definedName>
    <definedName name="XDO_?MD_HIDE_EQU_4?82?">#REF!</definedName>
    <definedName name="XDO_?MD_HIDE_EQU_4?84?">#REF!</definedName>
    <definedName name="XDO_?MD_HIDE_EQU_4?86?">#REF!</definedName>
    <definedName name="XDO_?MD_HIDE_EQU_4?88?">#REF!</definedName>
    <definedName name="XDO_?MD_HIDE_EQU_4?89?">XH!$L$24</definedName>
    <definedName name="XDO_?MD_HIDE_EQU_4?9?" localSheetId="27">NI!#REF!</definedName>
    <definedName name="XDO_?MD_HIDE_EQU_4?9?" localSheetId="28">NI!#REF!</definedName>
    <definedName name="XDO_?MD_HIDE_EQU_4?9?" localSheetId="9">BS!#REF!</definedName>
    <definedName name="XDO_?MD_HIDE_EQU_4?9?" localSheetId="18">NI!#REF!</definedName>
    <definedName name="XDO_?MD_HIDE_EQU_4?9?" localSheetId="26">NI!#REF!</definedName>
    <definedName name="XDO_?MD_HIDE_EQU_4?9?" localSheetId="14">NI!#REF!</definedName>
    <definedName name="XDO_?MD_HIDE_EQU_4?9?" localSheetId="38">NI!#REF!</definedName>
    <definedName name="XDO_?MD_HIDE_EQU_4?9?" localSheetId="19">NI!#REF!</definedName>
    <definedName name="XDO_?MD_HIDE_EQU_4?9?" localSheetId="45">NI!#REF!</definedName>
    <definedName name="XDO_?MD_HIDE_EQU_4?9?">NI!#REF!</definedName>
    <definedName name="XDO_?MD_HIDE_EQU_4?90?">XH!#REF!</definedName>
    <definedName name="XDO_?MD_HIDE_EQU_4?91?">YH!$L$7</definedName>
    <definedName name="XDO_?MD_HIDE_EQU_4?92?">YH!#REF!</definedName>
    <definedName name="XDO_?MD_HIDE_EQU_4?93?">YI!$L$20</definedName>
    <definedName name="XDO_?MD_HIDE_EQU_4?94?">YI!#REF!</definedName>
    <definedName name="XDO_?MD_HIDE_EQU_4?95?">XI!$L$20</definedName>
    <definedName name="XDO_?MD_HIDE_EQU_4?96?">XI!#REF!</definedName>
    <definedName name="XDO_?MD_HIDE_EQU_5?" localSheetId="27">BC!#REF!</definedName>
    <definedName name="XDO_?MD_HIDE_EQU_5?" localSheetId="28">BC!#REF!</definedName>
    <definedName name="XDO_?MD_HIDE_EQU_5?" localSheetId="9">BC!#REF!</definedName>
    <definedName name="XDO_?MD_HIDE_EQU_5?" localSheetId="18">BC!#REF!</definedName>
    <definedName name="XDO_?MD_HIDE_EQU_5?" localSheetId="26">BC!#REF!</definedName>
    <definedName name="XDO_?MD_HIDE_EQU_5?" localSheetId="14">BC!#REF!</definedName>
    <definedName name="XDO_?MD_HIDE_EQU_5?" localSheetId="38">BC!#REF!</definedName>
    <definedName name="XDO_?MD_HIDE_EQU_5?" localSheetId="19">BC!#REF!</definedName>
    <definedName name="XDO_?MD_HIDE_EQU_5?" localSheetId="45">BC!#REF!</definedName>
    <definedName name="XDO_?MD_HIDE_EQU_5?">BC!#REF!</definedName>
    <definedName name="XDO_?MD_HIDE_EQU_5?1?" localSheetId="27">EH!#REF!</definedName>
    <definedName name="XDO_?MD_HIDE_EQU_5?1?" localSheetId="28">EH!#REF!</definedName>
    <definedName name="XDO_?MD_HIDE_EQU_5?1?" localSheetId="9">EH!#REF!</definedName>
    <definedName name="XDO_?MD_HIDE_EQU_5?1?" localSheetId="18">EH!#REF!</definedName>
    <definedName name="XDO_?MD_HIDE_EQU_5?1?" localSheetId="26">EH!#REF!</definedName>
    <definedName name="XDO_?MD_HIDE_EQU_5?1?" localSheetId="14">EH!#REF!</definedName>
    <definedName name="XDO_?MD_HIDE_EQU_5?1?" localSheetId="38">EH!#REF!</definedName>
    <definedName name="XDO_?MD_HIDE_EQU_5?1?" localSheetId="19">EH!#REF!</definedName>
    <definedName name="XDO_?MD_HIDE_EQU_5?1?" localSheetId="45">EH!#REF!</definedName>
    <definedName name="XDO_?MD_HIDE_EQU_5?1?">EH!#REF!</definedName>
    <definedName name="XDO_?MD_HIDE_EQU_5?2?" localSheetId="27">#REF!</definedName>
    <definedName name="XDO_?MD_HIDE_EQU_5?2?" localSheetId="28">#REF!</definedName>
    <definedName name="XDO_?MD_HIDE_EQU_5?2?" localSheetId="9">#REF!</definedName>
    <definedName name="XDO_?MD_HIDE_EQU_5?2?" localSheetId="18">#REF!</definedName>
    <definedName name="XDO_?MD_HIDE_EQU_5?2?" localSheetId="26">#REF!</definedName>
    <definedName name="XDO_?MD_HIDE_EQU_5?2?" localSheetId="14">#REF!</definedName>
    <definedName name="XDO_?MD_HIDE_EQU_5?2?" localSheetId="38">#REF!</definedName>
    <definedName name="XDO_?MD_HIDE_EQU_5?2?" localSheetId="19">#REF!</definedName>
    <definedName name="XDO_?MD_HIDE_EQU_5?2?" localSheetId="45">#REF!</definedName>
    <definedName name="XDO_?MD_HIDE_EQU_5?2?">#REF!</definedName>
    <definedName name="XDO_?MD_HIDE_EQU_5?3?" localSheetId="27">TS!#REF!</definedName>
    <definedName name="XDO_?MD_HIDE_EQU_5?3?" localSheetId="28">TS!#REF!</definedName>
    <definedName name="XDO_?MD_HIDE_EQU_5?3?" localSheetId="9">TS!#REF!</definedName>
    <definedName name="XDO_?MD_HIDE_EQU_5?3?" localSheetId="18">TS!#REF!</definedName>
    <definedName name="XDO_?MD_HIDE_EQU_5?3?" localSheetId="26">TS!#REF!</definedName>
    <definedName name="XDO_?MD_HIDE_EQU_5?3?" localSheetId="14">TS!#REF!</definedName>
    <definedName name="XDO_?MD_HIDE_EQU_5?3?" localSheetId="38">TS!#REF!</definedName>
    <definedName name="XDO_?MD_HIDE_EQU_5?3?" localSheetId="19">TS!#REF!</definedName>
    <definedName name="XDO_?MD_HIDE_EQU_5?3?" localSheetId="45">TS!#REF!</definedName>
    <definedName name="XDO_?MD_HIDE_EQU_5?3?">TS!#REF!</definedName>
    <definedName name="XDO_?MD_HIDE_EQU_5?4?" localSheetId="27">VD!#REF!</definedName>
    <definedName name="XDO_?MD_HIDE_EQU_5?4?" localSheetId="28">VD!#REF!</definedName>
    <definedName name="XDO_?MD_HIDE_EQU_5?4?" localSheetId="9">VD!#REF!</definedName>
    <definedName name="XDO_?MD_HIDE_EQU_5?4?" localSheetId="18">VD!#REF!</definedName>
    <definedName name="XDO_?MD_HIDE_EQU_5?4?" localSheetId="26">VD!#REF!</definedName>
    <definedName name="XDO_?MD_HIDE_EQU_5?4?" localSheetId="14">VD!#REF!</definedName>
    <definedName name="XDO_?MD_HIDE_EQU_5?4?" localSheetId="38">VD!#REF!</definedName>
    <definedName name="XDO_?MD_HIDE_EQU_5?4?" localSheetId="19">VD!#REF!</definedName>
    <definedName name="XDO_?MD_HIDE_EQU_5?4?" localSheetId="45">VD!#REF!</definedName>
    <definedName name="XDO_?MD_HIDE_EQU_5?4?">VD!#REF!</definedName>
    <definedName name="XDO_?MD_HIDE_EQU_5?45?">XH!$L$25</definedName>
    <definedName name="XDO_?MD_HIDE_EQU_5?46?">YH!$L$8</definedName>
    <definedName name="XDO_?MD_HIDE_EQU_5?47?">YI!$L$21</definedName>
    <definedName name="XDO_?MD_HIDE_EQU_5?48?">XI!$L$21</definedName>
    <definedName name="XDO_?MD_HIDE_EQU_5?5?" localSheetId="27">NI!#REF!</definedName>
    <definedName name="XDO_?MD_HIDE_EQU_5?5?" localSheetId="28">NI!#REF!</definedName>
    <definedName name="XDO_?MD_HIDE_EQU_5?5?" localSheetId="9">BS!#REF!</definedName>
    <definedName name="XDO_?MD_HIDE_EQU_5?5?" localSheetId="18">NI!#REF!</definedName>
    <definedName name="XDO_?MD_HIDE_EQU_5?5?" localSheetId="26">NI!#REF!</definedName>
    <definedName name="XDO_?MD_HIDE_EQU_5?5?" localSheetId="14">NI!#REF!</definedName>
    <definedName name="XDO_?MD_HIDE_EQU_5?5?" localSheetId="38">NI!#REF!</definedName>
    <definedName name="XDO_?MD_HIDE_EQU_5?5?" localSheetId="19">NI!#REF!</definedName>
    <definedName name="XDO_?MD_HIDE_EQU_5?5?" localSheetId="45">NI!#REF!</definedName>
    <definedName name="XDO_?MD_HIDE_EQU_5?5?">NI!#REF!</definedName>
    <definedName name="XDO_?MD_HIDE_EQU_5?6?">NS!$L$259</definedName>
    <definedName name="XDO_?MD_HIDE_EQU_6?" localSheetId="27">BC!#REF!</definedName>
    <definedName name="XDO_?MD_HIDE_EQU_6?" localSheetId="28">BC!#REF!</definedName>
    <definedName name="XDO_?MD_HIDE_EQU_6?" localSheetId="9">BC!#REF!</definedName>
    <definedName name="XDO_?MD_HIDE_EQU_6?" localSheetId="18">BC!#REF!</definedName>
    <definedName name="XDO_?MD_HIDE_EQU_6?" localSheetId="26">BC!#REF!</definedName>
    <definedName name="XDO_?MD_HIDE_EQU_6?" localSheetId="14">BC!#REF!</definedName>
    <definedName name="XDO_?MD_HIDE_EQU_6?" localSheetId="38">BC!#REF!</definedName>
    <definedName name="XDO_?MD_HIDE_EQU_6?" localSheetId="19">BC!#REF!</definedName>
    <definedName name="XDO_?MD_HIDE_EQU_6?" localSheetId="45">BC!#REF!</definedName>
    <definedName name="XDO_?MD_HIDE_EQU_6?">BC!#REF!</definedName>
    <definedName name="XDO_?MD_HIDE_EQU_6?1?" localSheetId="27">EH!#REF!</definedName>
    <definedName name="XDO_?MD_HIDE_EQU_6?1?" localSheetId="28">EH!#REF!</definedName>
    <definedName name="XDO_?MD_HIDE_EQU_6?1?" localSheetId="9">EH!#REF!</definedName>
    <definedName name="XDO_?MD_HIDE_EQU_6?1?" localSheetId="18">EH!#REF!</definedName>
    <definedName name="XDO_?MD_HIDE_EQU_6?1?" localSheetId="26">EH!#REF!</definedName>
    <definedName name="XDO_?MD_HIDE_EQU_6?1?" localSheetId="14">EH!#REF!</definedName>
    <definedName name="XDO_?MD_HIDE_EQU_6?1?" localSheetId="38">EH!#REF!</definedName>
    <definedName name="XDO_?MD_HIDE_EQU_6?1?" localSheetId="19">EH!#REF!</definedName>
    <definedName name="XDO_?MD_HIDE_EQU_6?1?" localSheetId="45">EH!#REF!</definedName>
    <definedName name="XDO_?MD_HIDE_EQU_6?1?">EH!#REF!</definedName>
    <definedName name="XDO_?MD_HIDE_EQU_6?2?" localSheetId="27">#REF!</definedName>
    <definedName name="XDO_?MD_HIDE_EQU_6?2?" localSheetId="28">#REF!</definedName>
    <definedName name="XDO_?MD_HIDE_EQU_6?2?" localSheetId="9">#REF!</definedName>
    <definedName name="XDO_?MD_HIDE_EQU_6?2?" localSheetId="18">#REF!</definedName>
    <definedName name="XDO_?MD_HIDE_EQU_6?2?" localSheetId="26">#REF!</definedName>
    <definedName name="XDO_?MD_HIDE_EQU_6?2?" localSheetId="14">#REF!</definedName>
    <definedName name="XDO_?MD_HIDE_EQU_6?2?" localSheetId="38">#REF!</definedName>
    <definedName name="XDO_?MD_HIDE_EQU_6?2?" localSheetId="19">#REF!</definedName>
    <definedName name="XDO_?MD_HIDE_EQU_6?2?" localSheetId="45">#REF!</definedName>
    <definedName name="XDO_?MD_HIDE_EQU_6?2?">#REF!</definedName>
    <definedName name="XDO_?MD_HIDE_EQU_6?3?" localSheetId="27">TS!#REF!</definedName>
    <definedName name="XDO_?MD_HIDE_EQU_6?3?" localSheetId="28">TS!#REF!</definedName>
    <definedName name="XDO_?MD_HIDE_EQU_6?3?" localSheetId="9">TS!#REF!</definedName>
    <definedName name="XDO_?MD_HIDE_EQU_6?3?" localSheetId="18">TS!#REF!</definedName>
    <definedName name="XDO_?MD_HIDE_EQU_6?3?" localSheetId="26">TS!#REF!</definedName>
    <definedName name="XDO_?MD_HIDE_EQU_6?3?" localSheetId="14">TS!#REF!</definedName>
    <definedName name="XDO_?MD_HIDE_EQU_6?3?" localSheetId="38">TS!#REF!</definedName>
    <definedName name="XDO_?MD_HIDE_EQU_6?3?" localSheetId="19">TS!#REF!</definedName>
    <definedName name="XDO_?MD_HIDE_EQU_6?3?" localSheetId="45">TS!#REF!</definedName>
    <definedName name="XDO_?MD_HIDE_EQU_6?3?">TS!#REF!</definedName>
    <definedName name="XDO_?MD_HIDE_EQU_6?4?" localSheetId="27">VD!#REF!</definedName>
    <definedName name="XDO_?MD_HIDE_EQU_6?4?" localSheetId="28">VD!#REF!</definedName>
    <definedName name="XDO_?MD_HIDE_EQU_6?4?" localSheetId="9">VD!#REF!</definedName>
    <definedName name="XDO_?MD_HIDE_EQU_6?4?" localSheetId="18">VD!#REF!</definedName>
    <definedName name="XDO_?MD_HIDE_EQU_6?4?" localSheetId="26">VD!#REF!</definedName>
    <definedName name="XDO_?MD_HIDE_EQU_6?4?" localSheetId="14">VD!#REF!</definedName>
    <definedName name="XDO_?MD_HIDE_EQU_6?4?" localSheetId="38">VD!#REF!</definedName>
    <definedName name="XDO_?MD_HIDE_EQU_6?4?" localSheetId="19">VD!#REF!</definedName>
    <definedName name="XDO_?MD_HIDE_EQU_6?4?" localSheetId="45">VD!#REF!</definedName>
    <definedName name="XDO_?MD_HIDE_EQU_6?4?">VD!#REF!</definedName>
    <definedName name="XDO_?MD_HIDE_EQU_6?45?">XH!$L$26</definedName>
    <definedName name="XDO_?MD_HIDE_EQU_6?46?">YH!$L$9</definedName>
    <definedName name="XDO_?MD_HIDE_EQU_6?47?">YI!$L$22</definedName>
    <definedName name="XDO_?MD_HIDE_EQU_6?48?">XI!$L$22</definedName>
    <definedName name="XDO_?MD_HIDE_EQU_6?5?" localSheetId="27">NI!#REF!</definedName>
    <definedName name="XDO_?MD_HIDE_EQU_6?5?" localSheetId="28">NI!#REF!</definedName>
    <definedName name="XDO_?MD_HIDE_EQU_6?5?" localSheetId="9">BS!#REF!</definedName>
    <definedName name="XDO_?MD_HIDE_EQU_6?5?" localSheetId="18">NI!#REF!</definedName>
    <definedName name="XDO_?MD_HIDE_EQU_6?5?" localSheetId="26">NI!#REF!</definedName>
    <definedName name="XDO_?MD_HIDE_EQU_6?5?" localSheetId="14">NI!#REF!</definedName>
    <definedName name="XDO_?MD_HIDE_EQU_6?5?" localSheetId="38">NI!#REF!</definedName>
    <definedName name="XDO_?MD_HIDE_EQU_6?5?" localSheetId="19">NI!#REF!</definedName>
    <definedName name="XDO_?MD_HIDE_EQU_6?5?" localSheetId="45">NI!#REF!</definedName>
    <definedName name="XDO_?MD_HIDE_EQU_6?5?">NI!#REF!</definedName>
    <definedName name="XDO_?MD_HIDE_EQU_6?6?">NS!$L$260</definedName>
    <definedName name="XDO_?NET_CURRENT_ASSET?" localSheetId="27">BC!#REF!</definedName>
    <definedName name="XDO_?NET_CURRENT_ASSET?" localSheetId="28">BC!#REF!</definedName>
    <definedName name="XDO_?NET_CURRENT_ASSET?" localSheetId="9">BC!#REF!</definedName>
    <definedName name="XDO_?NET_CURRENT_ASSET?" localSheetId="18">BC!#REF!</definedName>
    <definedName name="XDO_?NET_CURRENT_ASSET?" localSheetId="26">BC!#REF!</definedName>
    <definedName name="XDO_?NET_CURRENT_ASSET?" localSheetId="14">BC!#REF!</definedName>
    <definedName name="XDO_?NET_CURRENT_ASSET?" localSheetId="38">BC!#REF!</definedName>
    <definedName name="XDO_?NET_CURRENT_ASSET?" localSheetId="19">BC!#REF!</definedName>
    <definedName name="XDO_?NET_CURRENT_ASSET?" localSheetId="45">BC!#REF!</definedName>
    <definedName name="XDO_?NET_CURRENT_ASSET?">BC!#REF!</definedName>
    <definedName name="XDO_?NET_CURRENT_ASSET?1?" localSheetId="27">LF!#REF!</definedName>
    <definedName name="XDO_?NET_CURRENT_ASSET?1?" localSheetId="28">LF!#REF!</definedName>
    <definedName name="XDO_?NET_CURRENT_ASSET?1?" localSheetId="9">LF!#REF!</definedName>
    <definedName name="XDO_?NET_CURRENT_ASSET?1?" localSheetId="18">LF!#REF!</definedName>
    <definedName name="XDO_?NET_CURRENT_ASSET?1?" localSheetId="26">LF!#REF!</definedName>
    <definedName name="XDO_?NET_CURRENT_ASSET?1?" localSheetId="14">LF!#REF!</definedName>
    <definedName name="XDO_?NET_CURRENT_ASSET?1?" localSheetId="38">LF!#REF!</definedName>
    <definedName name="XDO_?NET_CURRENT_ASSET?1?" localSheetId="19">LF!#REF!</definedName>
    <definedName name="XDO_?NET_CURRENT_ASSET?1?" localSheetId="45">LF!#REF!</definedName>
    <definedName name="XDO_?NET_CURRENT_ASSET?1?">LF!#REF!</definedName>
    <definedName name="XDO_?NET_CURRENT_ASSET?10?">NS!$F$60:$F$276</definedName>
    <definedName name="XDO_?NET_CURRENT_ASSET?2?" localSheetId="27">EH!#REF!</definedName>
    <definedName name="XDO_?NET_CURRENT_ASSET?2?" localSheetId="28">EH!#REF!</definedName>
    <definedName name="XDO_?NET_CURRENT_ASSET?2?" localSheetId="9">EH!#REF!</definedName>
    <definedName name="XDO_?NET_CURRENT_ASSET?2?" localSheetId="18">EH!#REF!</definedName>
    <definedName name="XDO_?NET_CURRENT_ASSET?2?" localSheetId="26">EH!#REF!</definedName>
    <definedName name="XDO_?NET_CURRENT_ASSET?2?" localSheetId="14">EH!#REF!</definedName>
    <definedName name="XDO_?NET_CURRENT_ASSET?2?" localSheetId="38">EH!#REF!</definedName>
    <definedName name="XDO_?NET_CURRENT_ASSET?2?" localSheetId="19">EH!#REF!</definedName>
    <definedName name="XDO_?NET_CURRENT_ASSET?2?" localSheetId="45">EH!#REF!</definedName>
    <definedName name="XDO_?NET_CURRENT_ASSET?2?">EH!#REF!</definedName>
    <definedName name="XDO_?NET_CURRENT_ASSET?3?" localSheetId="27">#REF!</definedName>
    <definedName name="XDO_?NET_CURRENT_ASSET?3?" localSheetId="28">#REF!</definedName>
    <definedName name="XDO_?NET_CURRENT_ASSET?3?" localSheetId="9">#REF!</definedName>
    <definedName name="XDO_?NET_CURRENT_ASSET?3?" localSheetId="18">#REF!</definedName>
    <definedName name="XDO_?NET_CURRENT_ASSET?3?" localSheetId="26">#REF!</definedName>
    <definedName name="XDO_?NET_CURRENT_ASSET?3?" localSheetId="14">#REF!</definedName>
    <definedName name="XDO_?NET_CURRENT_ASSET?3?" localSheetId="38">#REF!</definedName>
    <definedName name="XDO_?NET_CURRENT_ASSET?3?" localSheetId="19">#REF!</definedName>
    <definedName name="XDO_?NET_CURRENT_ASSET?3?" localSheetId="45">#REF!</definedName>
    <definedName name="XDO_?NET_CURRENT_ASSET?3?">#REF!</definedName>
    <definedName name="XDO_?NET_CURRENT_ASSET?4?" localSheetId="27">DB!#REF!</definedName>
    <definedName name="XDO_?NET_CURRENT_ASSET?4?" localSheetId="28">DB!#REF!</definedName>
    <definedName name="XDO_?NET_CURRENT_ASSET?4?" localSheetId="9">DB!#REF!</definedName>
    <definedName name="XDO_?NET_CURRENT_ASSET?4?" localSheetId="18">DB!#REF!</definedName>
    <definedName name="XDO_?NET_CURRENT_ASSET?4?" localSheetId="26">DB!#REF!</definedName>
    <definedName name="XDO_?NET_CURRENT_ASSET?4?" localSheetId="14">DB!#REF!</definedName>
    <definedName name="XDO_?NET_CURRENT_ASSET?4?" localSheetId="38">DB!#REF!</definedName>
    <definedName name="XDO_?NET_CURRENT_ASSET?4?" localSheetId="19">DB!#REF!</definedName>
    <definedName name="XDO_?NET_CURRENT_ASSET?4?" localSheetId="45">DB!#REF!</definedName>
    <definedName name="XDO_?NET_CURRENT_ASSET?4?">DB!#REF!</definedName>
    <definedName name="XDO_?NET_CURRENT_ASSET?5?" localSheetId="27">ST!#REF!</definedName>
    <definedName name="XDO_?NET_CURRENT_ASSET?5?" localSheetId="28">ST!#REF!</definedName>
    <definedName name="XDO_?NET_CURRENT_ASSET?5?" localSheetId="9">ST!#REF!</definedName>
    <definedName name="XDO_?NET_CURRENT_ASSET?5?" localSheetId="18">ST!#REF!</definedName>
    <definedName name="XDO_?NET_CURRENT_ASSET?5?" localSheetId="26">ST!#REF!</definedName>
    <definedName name="XDO_?NET_CURRENT_ASSET?5?" localSheetId="14">ST!#REF!</definedName>
    <definedName name="XDO_?NET_CURRENT_ASSET?5?" localSheetId="38">ST!#REF!</definedName>
    <definedName name="XDO_?NET_CURRENT_ASSET?5?" localSheetId="19">ST!#REF!</definedName>
    <definedName name="XDO_?NET_CURRENT_ASSET?5?" localSheetId="45">ST!#REF!</definedName>
    <definedName name="XDO_?NET_CURRENT_ASSET?5?">ST!#REF!</definedName>
    <definedName name="XDO_?NET_CURRENT_ASSET?52?">XH!$F$42:$F$63</definedName>
    <definedName name="XDO_?NET_CURRENT_ASSET?53?">YH!$F$32:$F$57</definedName>
    <definedName name="XDO_?NET_CURRENT_ASSET?54?">YI!$F$42:$F$61</definedName>
    <definedName name="XDO_?NET_CURRENT_ASSET?55?">XI!$F$43:$F$59</definedName>
    <definedName name="XDO_?NET_CURRENT_ASSET?6?" localSheetId="27">TS!#REF!</definedName>
    <definedName name="XDO_?NET_CURRENT_ASSET?6?" localSheetId="28">TS!#REF!</definedName>
    <definedName name="XDO_?NET_CURRENT_ASSET?6?" localSheetId="9">TS!#REF!</definedName>
    <definedName name="XDO_?NET_CURRENT_ASSET?6?" localSheetId="18">TS!#REF!</definedName>
    <definedName name="XDO_?NET_CURRENT_ASSET?6?" localSheetId="26">TS!#REF!</definedName>
    <definedName name="XDO_?NET_CURRENT_ASSET?6?" localSheetId="14">TS!#REF!</definedName>
    <definedName name="XDO_?NET_CURRENT_ASSET?6?" localSheetId="38">TS!#REF!</definedName>
    <definedName name="XDO_?NET_CURRENT_ASSET?6?" localSheetId="19">TS!#REF!</definedName>
    <definedName name="XDO_?NET_CURRENT_ASSET?6?" localSheetId="45">TS!#REF!</definedName>
    <definedName name="XDO_?NET_CURRENT_ASSET?6?">TS!#REF!</definedName>
    <definedName name="XDO_?NET_CURRENT_ASSET?7?" localSheetId="27">VD!#REF!</definedName>
    <definedName name="XDO_?NET_CURRENT_ASSET?7?" localSheetId="28">VD!#REF!</definedName>
    <definedName name="XDO_?NET_CURRENT_ASSET?7?" localSheetId="9">VD!#REF!</definedName>
    <definedName name="XDO_?NET_CURRENT_ASSET?7?" localSheetId="18">VD!#REF!</definedName>
    <definedName name="XDO_?NET_CURRENT_ASSET?7?" localSheetId="26">VD!#REF!</definedName>
    <definedName name="XDO_?NET_CURRENT_ASSET?7?" localSheetId="14">VD!#REF!</definedName>
    <definedName name="XDO_?NET_CURRENT_ASSET?7?" localSheetId="38">VD!#REF!</definedName>
    <definedName name="XDO_?NET_CURRENT_ASSET?7?" localSheetId="19">VD!#REF!</definedName>
    <definedName name="XDO_?NET_CURRENT_ASSET?7?" localSheetId="45">VD!#REF!</definedName>
    <definedName name="XDO_?NET_CURRENT_ASSET?7?">VD!#REF!</definedName>
    <definedName name="XDO_?NET_CURRENT_ASSET?8?" localSheetId="27">NI!#REF!</definedName>
    <definedName name="XDO_?NET_CURRENT_ASSET?8?" localSheetId="28">NI!#REF!</definedName>
    <definedName name="XDO_?NET_CURRENT_ASSET?8?" localSheetId="9">BS!#REF!</definedName>
    <definedName name="XDO_?NET_CURRENT_ASSET?8?" localSheetId="18">NI!#REF!</definedName>
    <definedName name="XDO_?NET_CURRENT_ASSET?8?" localSheetId="26">NI!#REF!</definedName>
    <definedName name="XDO_?NET_CURRENT_ASSET?8?" localSheetId="14">NI!#REF!</definedName>
    <definedName name="XDO_?NET_CURRENT_ASSET?8?" localSheetId="38">NI!#REF!</definedName>
    <definedName name="XDO_?NET_CURRENT_ASSET?8?" localSheetId="19">NI!#REF!</definedName>
    <definedName name="XDO_?NET_CURRENT_ASSET?8?" localSheetId="45">NI!#REF!</definedName>
    <definedName name="XDO_?NET_CURRENT_ASSET?8?">NI!#REF!</definedName>
    <definedName name="XDO_?NET_CURRENT_ASSET?9?" localSheetId="27">OF!#REF!</definedName>
    <definedName name="XDO_?NET_CURRENT_ASSET?9?" localSheetId="28">OF!#REF!</definedName>
    <definedName name="XDO_?NET_CURRENT_ASSET?9?" localSheetId="9">OF!#REF!</definedName>
    <definedName name="XDO_?NET_CURRENT_ASSET?9?" localSheetId="18">OF!#REF!</definedName>
    <definedName name="XDO_?NET_CURRENT_ASSET?9?" localSheetId="26">OF!#REF!</definedName>
    <definedName name="XDO_?NET_CURRENT_ASSET?9?" localSheetId="14">OF!#REF!</definedName>
    <definedName name="XDO_?NET_CURRENT_ASSET?9?" localSheetId="38">OF!#REF!</definedName>
    <definedName name="XDO_?NET_CURRENT_ASSET?9?" localSheetId="19">OF!#REF!</definedName>
    <definedName name="XDO_?NET_CURRENT_ASSET?9?" localSheetId="45">OF!#REF!</definedName>
    <definedName name="XDO_?NET_CURRENT_ASSET?9?">OF!#REF!</definedName>
    <definedName name="XDO_?PER_NET_ASSET?" localSheetId="27">BC!#REF!</definedName>
    <definedName name="XDO_?PER_NET_ASSET?" localSheetId="28">BC!#REF!</definedName>
    <definedName name="XDO_?PER_NET_ASSET?" localSheetId="9">BC!#REF!</definedName>
    <definedName name="XDO_?PER_NET_ASSET?" localSheetId="18">BC!#REF!</definedName>
    <definedName name="XDO_?PER_NET_ASSET?" localSheetId="26">BC!#REF!</definedName>
    <definedName name="XDO_?PER_NET_ASSET?" localSheetId="14">BC!#REF!</definedName>
    <definedName name="XDO_?PER_NET_ASSET?" localSheetId="38">BC!#REF!</definedName>
    <definedName name="XDO_?PER_NET_ASSET?" localSheetId="19">BC!#REF!</definedName>
    <definedName name="XDO_?PER_NET_ASSET?" localSheetId="45">BC!#REF!</definedName>
    <definedName name="XDO_?PER_NET_ASSET?">BC!#REF!</definedName>
    <definedName name="XDO_?PER_NET_ASSET?1?" localSheetId="27">LF!#REF!</definedName>
    <definedName name="XDO_?PER_NET_ASSET?1?" localSheetId="28">LF!#REF!</definedName>
    <definedName name="XDO_?PER_NET_ASSET?1?" localSheetId="9">LF!#REF!</definedName>
    <definedName name="XDO_?PER_NET_ASSET?1?" localSheetId="18">LF!#REF!</definedName>
    <definedName name="XDO_?PER_NET_ASSET?1?" localSheetId="26">LF!#REF!</definedName>
    <definedName name="XDO_?PER_NET_ASSET?1?" localSheetId="14">LF!#REF!</definedName>
    <definedName name="XDO_?PER_NET_ASSET?1?" localSheetId="38">LF!#REF!</definedName>
    <definedName name="XDO_?PER_NET_ASSET?1?" localSheetId="19">LF!#REF!</definedName>
    <definedName name="XDO_?PER_NET_ASSET?1?" localSheetId="45">LF!#REF!</definedName>
    <definedName name="XDO_?PER_NET_ASSET?1?">LF!#REF!</definedName>
    <definedName name="XDO_?PER_NET_ASSET?10?">NS!$G$60:$G$276</definedName>
    <definedName name="XDO_?PER_NET_ASSET?2?" localSheetId="27">EH!#REF!</definedName>
    <definedName name="XDO_?PER_NET_ASSET?2?" localSheetId="28">EH!#REF!</definedName>
    <definedName name="XDO_?PER_NET_ASSET?2?" localSheetId="9">EH!#REF!</definedName>
    <definedName name="XDO_?PER_NET_ASSET?2?" localSheetId="18">EH!#REF!</definedName>
    <definedName name="XDO_?PER_NET_ASSET?2?" localSheetId="26">EH!#REF!</definedName>
    <definedName name="XDO_?PER_NET_ASSET?2?" localSheetId="14">EH!#REF!</definedName>
    <definedName name="XDO_?PER_NET_ASSET?2?" localSheetId="38">EH!#REF!</definedName>
    <definedName name="XDO_?PER_NET_ASSET?2?" localSheetId="19">EH!#REF!</definedName>
    <definedName name="XDO_?PER_NET_ASSET?2?" localSheetId="45">EH!#REF!</definedName>
    <definedName name="XDO_?PER_NET_ASSET?2?">EH!#REF!</definedName>
    <definedName name="XDO_?PER_NET_ASSET?3?" localSheetId="27">#REF!</definedName>
    <definedName name="XDO_?PER_NET_ASSET?3?" localSheetId="28">#REF!</definedName>
    <definedName name="XDO_?PER_NET_ASSET?3?" localSheetId="9">#REF!</definedName>
    <definedName name="XDO_?PER_NET_ASSET?3?" localSheetId="18">#REF!</definedName>
    <definedName name="XDO_?PER_NET_ASSET?3?" localSheetId="26">#REF!</definedName>
    <definedName name="XDO_?PER_NET_ASSET?3?" localSheetId="14">#REF!</definedName>
    <definedName name="XDO_?PER_NET_ASSET?3?" localSheetId="38">#REF!</definedName>
    <definedName name="XDO_?PER_NET_ASSET?3?" localSheetId="19">#REF!</definedName>
    <definedName name="XDO_?PER_NET_ASSET?3?" localSheetId="45">#REF!</definedName>
    <definedName name="XDO_?PER_NET_ASSET?3?">#REF!</definedName>
    <definedName name="XDO_?PER_NET_ASSET?4?" localSheetId="27">DB!#REF!</definedName>
    <definedName name="XDO_?PER_NET_ASSET?4?" localSheetId="28">DB!#REF!</definedName>
    <definedName name="XDO_?PER_NET_ASSET?4?" localSheetId="9">DB!#REF!</definedName>
    <definedName name="XDO_?PER_NET_ASSET?4?" localSheetId="18">DB!#REF!</definedName>
    <definedName name="XDO_?PER_NET_ASSET?4?" localSheetId="26">DB!#REF!</definedName>
    <definedName name="XDO_?PER_NET_ASSET?4?" localSheetId="14">DB!#REF!</definedName>
    <definedName name="XDO_?PER_NET_ASSET?4?" localSheetId="38">DB!#REF!</definedName>
    <definedName name="XDO_?PER_NET_ASSET?4?" localSheetId="19">DB!#REF!</definedName>
    <definedName name="XDO_?PER_NET_ASSET?4?" localSheetId="45">DB!#REF!</definedName>
    <definedName name="XDO_?PER_NET_ASSET?4?">DB!#REF!</definedName>
    <definedName name="XDO_?PER_NET_ASSET?5?" localSheetId="27">ST!#REF!</definedName>
    <definedName name="XDO_?PER_NET_ASSET?5?" localSheetId="28">ST!#REF!</definedName>
    <definedName name="XDO_?PER_NET_ASSET?5?" localSheetId="9">ST!#REF!</definedName>
    <definedName name="XDO_?PER_NET_ASSET?5?" localSheetId="18">ST!#REF!</definedName>
    <definedName name="XDO_?PER_NET_ASSET?5?" localSheetId="26">ST!#REF!</definedName>
    <definedName name="XDO_?PER_NET_ASSET?5?" localSheetId="14">ST!#REF!</definedName>
    <definedName name="XDO_?PER_NET_ASSET?5?" localSheetId="38">ST!#REF!</definedName>
    <definedName name="XDO_?PER_NET_ASSET?5?" localSheetId="19">ST!#REF!</definedName>
    <definedName name="XDO_?PER_NET_ASSET?5?" localSheetId="45">ST!#REF!</definedName>
    <definedName name="XDO_?PER_NET_ASSET?5?">ST!#REF!</definedName>
    <definedName name="XDO_?PER_NET_ASSET?52?">XH!$G$42:$G$63</definedName>
    <definedName name="XDO_?PER_NET_ASSET?53?">YH!$G$32:$G$57</definedName>
    <definedName name="XDO_?PER_NET_ASSET?54?">YI!$G$42:$G$61</definedName>
    <definedName name="XDO_?PER_NET_ASSET?55?">XI!$G$43:$G$59</definedName>
    <definedName name="XDO_?PER_NET_ASSET?6?" localSheetId="27">TS!#REF!</definedName>
    <definedName name="XDO_?PER_NET_ASSET?6?" localSheetId="28">TS!#REF!</definedName>
    <definedName name="XDO_?PER_NET_ASSET?6?" localSheetId="9">TS!#REF!</definedName>
    <definedName name="XDO_?PER_NET_ASSET?6?" localSheetId="18">TS!#REF!</definedName>
    <definedName name="XDO_?PER_NET_ASSET?6?" localSheetId="26">TS!#REF!</definedName>
    <definedName name="XDO_?PER_NET_ASSET?6?" localSheetId="14">TS!#REF!</definedName>
    <definedName name="XDO_?PER_NET_ASSET?6?" localSheetId="38">TS!#REF!</definedName>
    <definedName name="XDO_?PER_NET_ASSET?6?" localSheetId="19">TS!#REF!</definedName>
    <definedName name="XDO_?PER_NET_ASSET?6?" localSheetId="45">TS!#REF!</definedName>
    <definedName name="XDO_?PER_NET_ASSET?6?">TS!#REF!</definedName>
    <definedName name="XDO_?PER_NET_ASSET?7?" localSheetId="27">VD!#REF!</definedName>
    <definedName name="XDO_?PER_NET_ASSET?7?" localSheetId="28">VD!#REF!</definedName>
    <definedName name="XDO_?PER_NET_ASSET?7?" localSheetId="9">VD!#REF!</definedName>
    <definedName name="XDO_?PER_NET_ASSET?7?" localSheetId="18">VD!#REF!</definedName>
    <definedName name="XDO_?PER_NET_ASSET?7?" localSheetId="26">VD!#REF!</definedName>
    <definedName name="XDO_?PER_NET_ASSET?7?" localSheetId="14">VD!#REF!</definedName>
    <definedName name="XDO_?PER_NET_ASSET?7?" localSheetId="38">VD!#REF!</definedName>
    <definedName name="XDO_?PER_NET_ASSET?7?" localSheetId="19">VD!#REF!</definedName>
    <definedName name="XDO_?PER_NET_ASSET?7?" localSheetId="45">VD!#REF!</definedName>
    <definedName name="XDO_?PER_NET_ASSET?7?">VD!#REF!</definedName>
    <definedName name="XDO_?PER_NET_ASSET?8?" localSheetId="27">NI!#REF!</definedName>
    <definedName name="XDO_?PER_NET_ASSET?8?" localSheetId="28">NI!#REF!</definedName>
    <definedName name="XDO_?PER_NET_ASSET?8?" localSheetId="9">BS!#REF!</definedName>
    <definedName name="XDO_?PER_NET_ASSET?8?" localSheetId="18">NI!#REF!</definedName>
    <definedName name="XDO_?PER_NET_ASSET?8?" localSheetId="26">NI!#REF!</definedName>
    <definedName name="XDO_?PER_NET_ASSET?8?" localSheetId="14">NI!#REF!</definedName>
    <definedName name="XDO_?PER_NET_ASSET?8?" localSheetId="38">NI!#REF!</definedName>
    <definedName name="XDO_?PER_NET_ASSET?8?" localSheetId="19">NI!#REF!</definedName>
    <definedName name="XDO_?PER_NET_ASSET?8?" localSheetId="45">NI!#REF!</definedName>
    <definedName name="XDO_?PER_NET_ASSET?8?">NI!#REF!</definedName>
    <definedName name="XDO_?PER_NET_ASSET?9?" localSheetId="27">OF!#REF!</definedName>
    <definedName name="XDO_?PER_NET_ASSET?9?" localSheetId="28">OF!#REF!</definedName>
    <definedName name="XDO_?PER_NET_ASSET?9?" localSheetId="9">OF!#REF!</definedName>
    <definedName name="XDO_?PER_NET_ASSET?9?" localSheetId="18">OF!#REF!</definedName>
    <definedName name="XDO_?PER_NET_ASSET?9?" localSheetId="26">OF!#REF!</definedName>
    <definedName name="XDO_?PER_NET_ASSET?9?" localSheetId="14">OF!#REF!</definedName>
    <definedName name="XDO_?PER_NET_ASSET?9?" localSheetId="38">OF!#REF!</definedName>
    <definedName name="XDO_?PER_NET_ASSET?9?" localSheetId="19">OF!#REF!</definedName>
    <definedName name="XDO_?PER_NET_ASSET?9?" localSheetId="45">OF!#REF!</definedName>
    <definedName name="XDO_?PER_NET_ASSET?9?">OF!#REF!</definedName>
    <definedName name="XDO_?PER_NET_ASST_DEBT_A?" localSheetId="27">BC!#REF!</definedName>
    <definedName name="XDO_?PER_NET_ASST_DEBT_A?" localSheetId="28">BC!#REF!</definedName>
    <definedName name="XDO_?PER_NET_ASST_DEBT_A?" localSheetId="9">BC!#REF!</definedName>
    <definedName name="XDO_?PER_NET_ASST_DEBT_A?" localSheetId="18">BC!#REF!</definedName>
    <definedName name="XDO_?PER_NET_ASST_DEBT_A?" localSheetId="26">BC!#REF!</definedName>
    <definedName name="XDO_?PER_NET_ASST_DEBT_A?" localSheetId="14">BC!#REF!</definedName>
    <definedName name="XDO_?PER_NET_ASST_DEBT_A?" localSheetId="38">BC!#REF!</definedName>
    <definedName name="XDO_?PER_NET_ASST_DEBT_A?" localSheetId="19">BC!#REF!</definedName>
    <definedName name="XDO_?PER_NET_ASST_DEBT_A?" localSheetId="45">BC!#REF!</definedName>
    <definedName name="XDO_?PER_NET_ASST_DEBT_A?">BC!#REF!</definedName>
    <definedName name="XDO_?PER_NET_ASST_DEBT_A?1?" localSheetId="27">DB!#REF!</definedName>
    <definedName name="XDO_?PER_NET_ASST_DEBT_A?1?" localSheetId="28">DB!#REF!</definedName>
    <definedName name="XDO_?PER_NET_ASST_DEBT_A?1?" localSheetId="9">DB!#REF!</definedName>
    <definedName name="XDO_?PER_NET_ASST_DEBT_A?1?" localSheetId="18">DB!#REF!</definedName>
    <definedName name="XDO_?PER_NET_ASST_DEBT_A?1?" localSheetId="26">DB!#REF!</definedName>
    <definedName name="XDO_?PER_NET_ASST_DEBT_A?1?" localSheetId="14">DB!#REF!</definedName>
    <definedName name="XDO_?PER_NET_ASST_DEBT_A?1?" localSheetId="38">DB!#REF!</definedName>
    <definedName name="XDO_?PER_NET_ASST_DEBT_A?1?" localSheetId="19">DB!#REF!</definedName>
    <definedName name="XDO_?PER_NET_ASST_DEBT_A?1?" localSheetId="45">DB!#REF!</definedName>
    <definedName name="XDO_?PER_NET_ASST_DEBT_A?1?">DB!#REF!</definedName>
    <definedName name="XDO_?PER_NET_ASST_DEBT_A?2?" localSheetId="27">ST!#REF!</definedName>
    <definedName name="XDO_?PER_NET_ASST_DEBT_A?2?" localSheetId="28">ST!#REF!</definedName>
    <definedName name="XDO_?PER_NET_ASST_DEBT_A?2?" localSheetId="9">ST!#REF!</definedName>
    <definedName name="XDO_?PER_NET_ASST_DEBT_A?2?" localSheetId="18">ST!#REF!</definedName>
    <definedName name="XDO_?PER_NET_ASST_DEBT_A?2?" localSheetId="26">ST!#REF!</definedName>
    <definedName name="XDO_?PER_NET_ASST_DEBT_A?2?" localSheetId="14">ST!#REF!</definedName>
    <definedName name="XDO_?PER_NET_ASST_DEBT_A?2?" localSheetId="38">ST!#REF!</definedName>
    <definedName name="XDO_?PER_NET_ASST_DEBT_A?2?" localSheetId="19">ST!#REF!</definedName>
    <definedName name="XDO_?PER_NET_ASST_DEBT_A?2?" localSheetId="45">ST!#REF!</definedName>
    <definedName name="XDO_?PER_NET_ASST_DEBT_A?2?">ST!#REF!</definedName>
    <definedName name="XDO_?PER_NET_ASST_DEBT_A?3?" localSheetId="27">NI!#REF!</definedName>
    <definedName name="XDO_?PER_NET_ASST_DEBT_A?3?" localSheetId="28">NI!#REF!</definedName>
    <definedName name="XDO_?PER_NET_ASST_DEBT_A?3?" localSheetId="9">BS!#REF!</definedName>
    <definedName name="XDO_?PER_NET_ASST_DEBT_A?3?" localSheetId="18">NI!#REF!</definedName>
    <definedName name="XDO_?PER_NET_ASST_DEBT_A?3?" localSheetId="26">NI!#REF!</definedName>
    <definedName name="XDO_?PER_NET_ASST_DEBT_A?3?" localSheetId="14">NI!#REF!</definedName>
    <definedName name="XDO_?PER_NET_ASST_DEBT_A?3?" localSheetId="38">NI!#REF!</definedName>
    <definedName name="XDO_?PER_NET_ASST_DEBT_A?3?" localSheetId="19">NI!#REF!</definedName>
    <definedName name="XDO_?PER_NET_ASST_DEBT_A?3?" localSheetId="45">NI!#REF!</definedName>
    <definedName name="XDO_?PER_NET_ASST_DEBT_A?3?">NI!#REF!</definedName>
    <definedName name="XDO_?PER_NET_ASST_DEBT_B?" localSheetId="27">BC!#REF!</definedName>
    <definedName name="XDO_?PER_NET_ASST_DEBT_B?" localSheetId="28">BC!#REF!</definedName>
    <definedName name="XDO_?PER_NET_ASST_DEBT_B?" localSheetId="9">BC!#REF!</definedName>
    <definedName name="XDO_?PER_NET_ASST_DEBT_B?" localSheetId="18">BC!#REF!</definedName>
    <definedName name="XDO_?PER_NET_ASST_DEBT_B?" localSheetId="26">BC!#REF!</definedName>
    <definedName name="XDO_?PER_NET_ASST_DEBT_B?" localSheetId="14">BC!#REF!</definedName>
    <definedName name="XDO_?PER_NET_ASST_DEBT_B?" localSheetId="38">BC!#REF!</definedName>
    <definedName name="XDO_?PER_NET_ASST_DEBT_B?" localSheetId="19">BC!#REF!</definedName>
    <definedName name="XDO_?PER_NET_ASST_DEBT_B?" localSheetId="45">BC!#REF!</definedName>
    <definedName name="XDO_?PER_NET_ASST_DEBT_B?">BC!#REF!</definedName>
    <definedName name="XDO_?PER_NET_ASST_DEBT_C?" localSheetId="27">BC!#REF!</definedName>
    <definedName name="XDO_?PER_NET_ASST_DEBT_C?" localSheetId="28">BC!#REF!</definedName>
    <definedName name="XDO_?PER_NET_ASST_DEBT_C?" localSheetId="9">BC!#REF!</definedName>
    <definedName name="XDO_?PER_NET_ASST_DEBT_C?" localSheetId="18">BC!#REF!</definedName>
    <definedName name="XDO_?PER_NET_ASST_DEBT_C?" localSheetId="26">BC!#REF!</definedName>
    <definedName name="XDO_?PER_NET_ASST_DEBT_C?" localSheetId="14">BC!#REF!</definedName>
    <definedName name="XDO_?PER_NET_ASST_DEBT_C?" localSheetId="38">BC!#REF!</definedName>
    <definedName name="XDO_?PER_NET_ASST_DEBT_C?" localSheetId="19">BC!#REF!</definedName>
    <definedName name="XDO_?PER_NET_ASST_DEBT_C?" localSheetId="45">BC!#REF!</definedName>
    <definedName name="XDO_?PER_NET_ASST_DEBT_C?">BC!#REF!</definedName>
    <definedName name="XDO_?PER_NET_ASST_DEBT_D?" localSheetId="27">BC!#REF!</definedName>
    <definedName name="XDO_?PER_NET_ASST_DEBT_D?" localSheetId="28">BC!#REF!</definedName>
    <definedName name="XDO_?PER_NET_ASST_DEBT_D?" localSheetId="9">BC!#REF!</definedName>
    <definedName name="XDO_?PER_NET_ASST_DEBT_D?" localSheetId="18">BC!#REF!</definedName>
    <definedName name="XDO_?PER_NET_ASST_DEBT_D?" localSheetId="26">BC!#REF!</definedName>
    <definedName name="XDO_?PER_NET_ASST_DEBT_D?" localSheetId="14">BC!#REF!</definedName>
    <definedName name="XDO_?PER_NET_ASST_DEBT_D?" localSheetId="38">BC!#REF!</definedName>
    <definedName name="XDO_?PER_NET_ASST_DEBT_D?" localSheetId="19">BC!#REF!</definedName>
    <definedName name="XDO_?PER_NET_ASST_DEBT_D?" localSheetId="45">BC!#REF!</definedName>
    <definedName name="XDO_?PER_NET_ASST_DEBT_D?">BC!#REF!</definedName>
    <definedName name="XDO_?PER_NET_ASST_DEBT_D?1?" localSheetId="27">EH!#REF!</definedName>
    <definedName name="XDO_?PER_NET_ASST_DEBT_D?1?" localSheetId="28">EH!#REF!</definedName>
    <definedName name="XDO_?PER_NET_ASST_DEBT_D?1?" localSheetId="9">EH!#REF!</definedName>
    <definedName name="XDO_?PER_NET_ASST_DEBT_D?1?" localSheetId="18">EH!#REF!</definedName>
    <definedName name="XDO_?PER_NET_ASST_DEBT_D?1?" localSheetId="26">EH!#REF!</definedName>
    <definedName name="XDO_?PER_NET_ASST_DEBT_D?1?" localSheetId="14">EH!#REF!</definedName>
    <definedName name="XDO_?PER_NET_ASST_DEBT_D?1?" localSheetId="38">EH!#REF!</definedName>
    <definedName name="XDO_?PER_NET_ASST_DEBT_D?1?" localSheetId="19">EH!#REF!</definedName>
    <definedName name="XDO_?PER_NET_ASST_DEBT_D?1?" localSheetId="45">EH!#REF!</definedName>
    <definedName name="XDO_?PER_NET_ASST_DEBT_D?1?">EH!#REF!</definedName>
    <definedName name="XDO_?PER_NET_ASST_DEBT_D?2?" localSheetId="27">DB!#REF!</definedName>
    <definedName name="XDO_?PER_NET_ASST_DEBT_D?2?" localSheetId="28">DB!#REF!</definedName>
    <definedName name="XDO_?PER_NET_ASST_DEBT_D?2?" localSheetId="9">DB!#REF!</definedName>
    <definedName name="XDO_?PER_NET_ASST_DEBT_D?2?" localSheetId="18">DB!#REF!</definedName>
    <definedName name="XDO_?PER_NET_ASST_DEBT_D?2?" localSheetId="26">DB!#REF!</definedName>
    <definedName name="XDO_?PER_NET_ASST_DEBT_D?2?" localSheetId="14">DB!#REF!</definedName>
    <definedName name="XDO_?PER_NET_ASST_DEBT_D?2?" localSheetId="38">DB!#REF!</definedName>
    <definedName name="XDO_?PER_NET_ASST_DEBT_D?2?" localSheetId="19">DB!#REF!</definedName>
    <definedName name="XDO_?PER_NET_ASST_DEBT_D?2?" localSheetId="45">DB!#REF!</definedName>
    <definedName name="XDO_?PER_NET_ASST_DEBT_D?2?">DB!#REF!</definedName>
    <definedName name="XDO_?PER_NET_ASST_DEBT_D?3?" localSheetId="27">ST!#REF!</definedName>
    <definedName name="XDO_?PER_NET_ASST_DEBT_D?3?" localSheetId="28">ST!#REF!</definedName>
    <definedName name="XDO_?PER_NET_ASST_DEBT_D?3?" localSheetId="9">ST!#REF!</definedName>
    <definedName name="XDO_?PER_NET_ASST_DEBT_D?3?" localSheetId="18">ST!#REF!</definedName>
    <definedName name="XDO_?PER_NET_ASST_DEBT_D?3?" localSheetId="26">ST!#REF!</definedName>
    <definedName name="XDO_?PER_NET_ASST_DEBT_D?3?" localSheetId="14">ST!#REF!</definedName>
    <definedName name="XDO_?PER_NET_ASST_DEBT_D?3?" localSheetId="38">ST!#REF!</definedName>
    <definedName name="XDO_?PER_NET_ASST_DEBT_D?3?" localSheetId="19">ST!#REF!</definedName>
    <definedName name="XDO_?PER_NET_ASST_DEBT_D?3?" localSheetId="45">ST!#REF!</definedName>
    <definedName name="XDO_?PER_NET_ASST_DEBT_D?3?">ST!#REF!</definedName>
    <definedName name="XDO_?PER_NET_ASST_DRV?" localSheetId="27">BC!#REF!</definedName>
    <definedName name="XDO_?PER_NET_ASST_DRV?" localSheetId="28">BC!#REF!</definedName>
    <definedName name="XDO_?PER_NET_ASST_DRV?" localSheetId="9">BC!#REF!</definedName>
    <definedName name="XDO_?PER_NET_ASST_DRV?" localSheetId="18">BC!#REF!</definedName>
    <definedName name="XDO_?PER_NET_ASST_DRV?" localSheetId="26">BC!#REF!</definedName>
    <definedName name="XDO_?PER_NET_ASST_DRV?" localSheetId="14">BC!#REF!</definedName>
    <definedName name="XDO_?PER_NET_ASST_DRV?" localSheetId="38">BC!#REF!</definedName>
    <definedName name="XDO_?PER_NET_ASST_DRV?" localSheetId="19">BC!#REF!</definedName>
    <definedName name="XDO_?PER_NET_ASST_DRV?" localSheetId="45">BC!#REF!</definedName>
    <definedName name="XDO_?PER_NET_ASST_DRV?">BC!#REF!</definedName>
    <definedName name="XDO_?PER_NET_ASST_DRV?1?" localSheetId="27">#REF!</definedName>
    <definedName name="XDO_?PER_NET_ASST_DRV?1?" localSheetId="28">#REF!</definedName>
    <definedName name="XDO_?PER_NET_ASST_DRV?1?" localSheetId="9">#REF!</definedName>
    <definedName name="XDO_?PER_NET_ASST_DRV?1?" localSheetId="18">#REF!</definedName>
    <definedName name="XDO_?PER_NET_ASST_DRV?1?" localSheetId="26">#REF!</definedName>
    <definedName name="XDO_?PER_NET_ASST_DRV?1?" localSheetId="14">#REF!</definedName>
    <definedName name="XDO_?PER_NET_ASST_DRV?1?" localSheetId="38">#REF!</definedName>
    <definedName name="XDO_?PER_NET_ASST_DRV?1?" localSheetId="19">#REF!</definedName>
    <definedName name="XDO_?PER_NET_ASST_DRV?1?" localSheetId="45">#REF!</definedName>
    <definedName name="XDO_?PER_NET_ASST_DRV?1?">#REF!</definedName>
    <definedName name="XDO_?PER_NET_ASST_EQU?" localSheetId="27">BC!#REF!</definedName>
    <definedName name="XDO_?PER_NET_ASST_EQU?" localSheetId="28">BC!#REF!</definedName>
    <definedName name="XDO_?PER_NET_ASST_EQU?" localSheetId="9">BC!#REF!</definedName>
    <definedName name="XDO_?PER_NET_ASST_EQU?" localSheetId="18">BC!#REF!</definedName>
    <definedName name="XDO_?PER_NET_ASST_EQU?" localSheetId="26">BC!#REF!</definedName>
    <definedName name="XDO_?PER_NET_ASST_EQU?" localSheetId="14">BC!#REF!</definedName>
    <definedName name="XDO_?PER_NET_ASST_EQU?" localSheetId="38">BC!#REF!</definedName>
    <definedName name="XDO_?PER_NET_ASST_EQU?" localSheetId="19">BC!#REF!</definedName>
    <definedName name="XDO_?PER_NET_ASST_EQU?" localSheetId="45">BC!#REF!</definedName>
    <definedName name="XDO_?PER_NET_ASST_EQU?">BC!#REF!</definedName>
    <definedName name="XDO_?PER_NET_ASST_EQU?1?" localSheetId="27">EH!#REF!</definedName>
    <definedName name="XDO_?PER_NET_ASST_EQU?1?" localSheetId="28">EH!#REF!</definedName>
    <definedName name="XDO_?PER_NET_ASST_EQU?1?" localSheetId="9">EH!#REF!</definedName>
    <definedName name="XDO_?PER_NET_ASST_EQU?1?" localSheetId="18">EH!#REF!</definedName>
    <definedName name="XDO_?PER_NET_ASST_EQU?1?" localSheetId="26">EH!#REF!</definedName>
    <definedName name="XDO_?PER_NET_ASST_EQU?1?" localSheetId="14">EH!#REF!</definedName>
    <definedName name="XDO_?PER_NET_ASST_EQU?1?" localSheetId="38">EH!#REF!</definedName>
    <definedName name="XDO_?PER_NET_ASST_EQU?1?" localSheetId="19">EH!#REF!</definedName>
    <definedName name="XDO_?PER_NET_ASST_EQU?1?" localSheetId="45">EH!#REF!</definedName>
    <definedName name="XDO_?PER_NET_ASST_EQU?1?">EH!#REF!</definedName>
    <definedName name="XDO_?PER_NET_ASST_EQU?14?">'2E'!$F$38:$F$234</definedName>
    <definedName name="XDO_?PER_NET_ASST_EQU?2?" localSheetId="27">#REF!</definedName>
    <definedName name="XDO_?PER_NET_ASST_EQU?2?" localSheetId="28">#REF!</definedName>
    <definedName name="XDO_?PER_NET_ASST_EQU?2?" localSheetId="9">#REF!</definedName>
    <definedName name="XDO_?PER_NET_ASST_EQU?2?" localSheetId="18">#REF!</definedName>
    <definedName name="XDO_?PER_NET_ASST_EQU?2?" localSheetId="26">#REF!</definedName>
    <definedName name="XDO_?PER_NET_ASST_EQU?2?" localSheetId="14">#REF!</definedName>
    <definedName name="XDO_?PER_NET_ASST_EQU?2?" localSheetId="38">#REF!</definedName>
    <definedName name="XDO_?PER_NET_ASST_EQU?2?" localSheetId="19">#REF!</definedName>
    <definedName name="XDO_?PER_NET_ASST_EQU?2?" localSheetId="45">#REF!</definedName>
    <definedName name="XDO_?PER_NET_ASST_EQU?2?">#REF!</definedName>
    <definedName name="XDO_?PER_NET_ASST_EQU?3?" localSheetId="27">TS!#REF!</definedName>
    <definedName name="XDO_?PER_NET_ASST_EQU?3?" localSheetId="28">TS!#REF!</definedName>
    <definedName name="XDO_?PER_NET_ASST_EQU?3?" localSheetId="9">TS!#REF!</definedName>
    <definedName name="XDO_?PER_NET_ASST_EQU?3?" localSheetId="18">TS!#REF!</definedName>
    <definedName name="XDO_?PER_NET_ASST_EQU?3?" localSheetId="26">TS!#REF!</definedName>
    <definedName name="XDO_?PER_NET_ASST_EQU?3?" localSheetId="14">TS!#REF!</definedName>
    <definedName name="XDO_?PER_NET_ASST_EQU?3?" localSheetId="38">TS!#REF!</definedName>
    <definedName name="XDO_?PER_NET_ASST_EQU?3?" localSheetId="19">TS!#REF!</definedName>
    <definedName name="XDO_?PER_NET_ASST_EQU?3?" localSheetId="45">TS!#REF!</definedName>
    <definedName name="XDO_?PER_NET_ASST_EQU?3?">TS!#REF!</definedName>
    <definedName name="XDO_?PER_NET_ASST_EQU?34?">XH!$G$6:$G$21</definedName>
    <definedName name="XDO_?PER_NET_ASST_EQU?35?">YI!$G$6:$G$17</definedName>
    <definedName name="XDO_?PER_NET_ASST_EQU?36?">XI!$G$6:$G$17</definedName>
    <definedName name="XDO_?PER_NET_ASST_EQU?4?" localSheetId="27">VD!#REF!</definedName>
    <definedName name="XDO_?PER_NET_ASST_EQU?4?" localSheetId="28">VD!#REF!</definedName>
    <definedName name="XDO_?PER_NET_ASST_EQU?4?" localSheetId="9">VD!#REF!</definedName>
    <definedName name="XDO_?PER_NET_ASST_EQU?4?" localSheetId="18">VD!#REF!</definedName>
    <definedName name="XDO_?PER_NET_ASST_EQU?4?" localSheetId="26">VD!#REF!</definedName>
    <definedName name="XDO_?PER_NET_ASST_EQU?4?" localSheetId="14">VD!#REF!</definedName>
    <definedName name="XDO_?PER_NET_ASST_EQU?4?" localSheetId="38">VD!#REF!</definedName>
    <definedName name="XDO_?PER_NET_ASST_EQU?4?" localSheetId="19">VD!#REF!</definedName>
    <definedName name="XDO_?PER_NET_ASST_EQU?4?" localSheetId="45">VD!#REF!</definedName>
    <definedName name="XDO_?PER_NET_ASST_EQU?4?">VD!#REF!</definedName>
    <definedName name="XDO_?PER_NET_ASST_EQU?5?" localSheetId="27">NI!#REF!</definedName>
    <definedName name="XDO_?PER_NET_ASST_EQU?5?" localSheetId="28">NI!#REF!</definedName>
    <definedName name="XDO_?PER_NET_ASST_EQU?5?" localSheetId="9">BS!#REF!</definedName>
    <definedName name="XDO_?PER_NET_ASST_EQU?5?" localSheetId="18">NI!#REF!</definedName>
    <definedName name="XDO_?PER_NET_ASST_EQU?5?" localSheetId="26">NI!#REF!</definedName>
    <definedName name="XDO_?PER_NET_ASST_EQU?5?" localSheetId="14">NI!#REF!</definedName>
    <definedName name="XDO_?PER_NET_ASST_EQU?5?" localSheetId="38">NI!#REF!</definedName>
    <definedName name="XDO_?PER_NET_ASST_EQU?5?" localSheetId="19">NI!#REF!</definedName>
    <definedName name="XDO_?PER_NET_ASST_EQU?5?" localSheetId="45">NI!#REF!</definedName>
    <definedName name="XDO_?PER_NET_ASST_EQU?5?">NI!#REF!</definedName>
    <definedName name="XDO_?PER_NET_ASST_EQU?6?">NS!$G$6:$G$255</definedName>
    <definedName name="XDO_?PER_NET_ASST_EQU_NON?" localSheetId="27">BC!#REF!</definedName>
    <definedName name="XDO_?PER_NET_ASST_EQU_NON?" localSheetId="28">BC!#REF!</definedName>
    <definedName name="XDO_?PER_NET_ASST_EQU_NON?" localSheetId="9">BC!#REF!</definedName>
    <definedName name="XDO_?PER_NET_ASST_EQU_NON?" localSheetId="18">BC!#REF!</definedName>
    <definedName name="XDO_?PER_NET_ASST_EQU_NON?" localSheetId="26">BC!#REF!</definedName>
    <definedName name="XDO_?PER_NET_ASST_EQU_NON?" localSheetId="14">BC!#REF!</definedName>
    <definedName name="XDO_?PER_NET_ASST_EQU_NON?" localSheetId="38">BC!#REF!</definedName>
    <definedName name="XDO_?PER_NET_ASST_EQU_NON?" localSheetId="19">BC!#REF!</definedName>
    <definedName name="XDO_?PER_NET_ASST_EQU_NON?" localSheetId="45">BC!#REF!</definedName>
    <definedName name="XDO_?PER_NET_ASST_EQU_NON?">BC!#REF!</definedName>
    <definedName name="XDO_?PER_NET_ASST_FD?" localSheetId="27">BC!#REF!</definedName>
    <definedName name="XDO_?PER_NET_ASST_FD?" localSheetId="28">BC!#REF!</definedName>
    <definedName name="XDO_?PER_NET_ASST_FD?" localSheetId="9">BC!#REF!</definedName>
    <definedName name="XDO_?PER_NET_ASST_FD?" localSheetId="18">BC!#REF!</definedName>
    <definedName name="XDO_?PER_NET_ASST_FD?" localSheetId="26">BC!#REF!</definedName>
    <definedName name="XDO_?PER_NET_ASST_FD?" localSheetId="14">BC!#REF!</definedName>
    <definedName name="XDO_?PER_NET_ASST_FD?" localSheetId="38">BC!#REF!</definedName>
    <definedName name="XDO_?PER_NET_ASST_FD?" localSheetId="19">BC!#REF!</definedName>
    <definedName name="XDO_?PER_NET_ASST_FD?" localSheetId="45">BC!#REF!</definedName>
    <definedName name="XDO_?PER_NET_ASST_FD?">BC!#REF!</definedName>
    <definedName name="XDO_?PER_NET_ASST_FD?1?" localSheetId="27">LF!#REF!</definedName>
    <definedName name="XDO_?PER_NET_ASST_FD?1?" localSheetId="28">LF!#REF!</definedName>
    <definedName name="XDO_?PER_NET_ASST_FD?1?" localSheetId="9">LF!#REF!</definedName>
    <definedName name="XDO_?PER_NET_ASST_FD?1?" localSheetId="18">LF!#REF!</definedName>
    <definedName name="XDO_?PER_NET_ASST_FD?1?" localSheetId="26">LF!#REF!</definedName>
    <definedName name="XDO_?PER_NET_ASST_FD?1?" localSheetId="14">LF!#REF!</definedName>
    <definedName name="XDO_?PER_NET_ASST_FD?1?" localSheetId="38">LF!#REF!</definedName>
    <definedName name="XDO_?PER_NET_ASST_FD?1?" localSheetId="19">LF!#REF!</definedName>
    <definedName name="XDO_?PER_NET_ASST_FD?1?" localSheetId="45">LF!#REF!</definedName>
    <definedName name="XDO_?PER_NET_ASST_FD?1?">LF!#REF!</definedName>
    <definedName name="XDO_?PER_NET_ASST_FD?2?" localSheetId="27">EH!#REF!</definedName>
    <definedName name="XDO_?PER_NET_ASST_FD?2?" localSheetId="28">EH!#REF!</definedName>
    <definedName name="XDO_?PER_NET_ASST_FD?2?" localSheetId="9">EH!#REF!</definedName>
    <definedName name="XDO_?PER_NET_ASST_FD?2?" localSheetId="18">EH!#REF!</definedName>
    <definedName name="XDO_?PER_NET_ASST_FD?2?" localSheetId="26">EH!#REF!</definedName>
    <definedName name="XDO_?PER_NET_ASST_FD?2?" localSheetId="14">EH!#REF!</definedName>
    <definedName name="XDO_?PER_NET_ASST_FD?2?" localSheetId="38">EH!#REF!</definedName>
    <definedName name="XDO_?PER_NET_ASST_FD?2?" localSheetId="19">EH!#REF!</definedName>
    <definedName name="XDO_?PER_NET_ASST_FD?2?" localSheetId="45">EH!#REF!</definedName>
    <definedName name="XDO_?PER_NET_ASST_FD?2?">EH!#REF!</definedName>
    <definedName name="XDO_?PER_NET_ASST_FD?3?" localSheetId="27">#REF!</definedName>
    <definedName name="XDO_?PER_NET_ASST_FD?3?" localSheetId="28">#REF!</definedName>
    <definedName name="XDO_?PER_NET_ASST_FD?3?" localSheetId="9">#REF!</definedName>
    <definedName name="XDO_?PER_NET_ASST_FD?3?" localSheetId="18">#REF!</definedName>
    <definedName name="XDO_?PER_NET_ASST_FD?3?" localSheetId="26">#REF!</definedName>
    <definedName name="XDO_?PER_NET_ASST_FD?3?" localSheetId="14">#REF!</definedName>
    <definedName name="XDO_?PER_NET_ASST_FD?3?" localSheetId="38">#REF!</definedName>
    <definedName name="XDO_?PER_NET_ASST_FD?3?" localSheetId="19">#REF!</definedName>
    <definedName name="XDO_?PER_NET_ASST_FD?3?" localSheetId="45">#REF!</definedName>
    <definedName name="XDO_?PER_NET_ASST_FD?3?">#REF!</definedName>
    <definedName name="XDO_?PER_NET_ASST_FD?4?" localSheetId="27">DB!#REF!</definedName>
    <definedName name="XDO_?PER_NET_ASST_FD?4?" localSheetId="28">DB!#REF!</definedName>
    <definedName name="XDO_?PER_NET_ASST_FD?4?" localSheetId="9">DB!#REF!</definedName>
    <definedName name="XDO_?PER_NET_ASST_FD?4?" localSheetId="18">DB!#REF!</definedName>
    <definedName name="XDO_?PER_NET_ASST_FD?4?" localSheetId="26">DB!#REF!</definedName>
    <definedName name="XDO_?PER_NET_ASST_FD?4?" localSheetId="14">DB!#REF!</definedName>
    <definedName name="XDO_?PER_NET_ASST_FD?4?" localSheetId="38">DB!#REF!</definedName>
    <definedName name="XDO_?PER_NET_ASST_FD?4?" localSheetId="19">DB!#REF!</definedName>
    <definedName name="XDO_?PER_NET_ASST_FD?4?" localSheetId="45">DB!#REF!</definedName>
    <definedName name="XDO_?PER_NET_ASST_FD?4?">DB!#REF!</definedName>
    <definedName name="XDO_?PER_NET_ASST_FD?5?" localSheetId="27">ST!#REF!</definedName>
    <definedName name="XDO_?PER_NET_ASST_FD?5?" localSheetId="28">ST!#REF!</definedName>
    <definedName name="XDO_?PER_NET_ASST_FD?5?" localSheetId="9">ST!#REF!</definedName>
    <definedName name="XDO_?PER_NET_ASST_FD?5?" localSheetId="18">ST!#REF!</definedName>
    <definedName name="XDO_?PER_NET_ASST_FD?5?" localSheetId="26">ST!#REF!</definedName>
    <definedName name="XDO_?PER_NET_ASST_FD?5?" localSheetId="14">ST!#REF!</definedName>
    <definedName name="XDO_?PER_NET_ASST_FD?5?" localSheetId="38">ST!#REF!</definedName>
    <definedName name="XDO_?PER_NET_ASST_FD?5?" localSheetId="19">ST!#REF!</definedName>
    <definedName name="XDO_?PER_NET_ASST_FD?5?" localSheetId="45">ST!#REF!</definedName>
    <definedName name="XDO_?PER_NET_ASST_FD?5?">ST!#REF!</definedName>
    <definedName name="XDO_?PER_NET_ASST_MFU?" localSheetId="27">BC!#REF!</definedName>
    <definedName name="XDO_?PER_NET_ASST_MFU?" localSheetId="28">BC!#REF!</definedName>
    <definedName name="XDO_?PER_NET_ASST_MFU?" localSheetId="9">BC!#REF!</definedName>
    <definedName name="XDO_?PER_NET_ASST_MFU?" localSheetId="18">BC!#REF!</definedName>
    <definedName name="XDO_?PER_NET_ASST_MFU?" localSheetId="26">BC!#REF!</definedName>
    <definedName name="XDO_?PER_NET_ASST_MFU?" localSheetId="14">BC!#REF!</definedName>
    <definedName name="XDO_?PER_NET_ASST_MFU?" localSheetId="38">BC!#REF!</definedName>
    <definedName name="XDO_?PER_NET_ASST_MFU?" localSheetId="19">BC!#REF!</definedName>
    <definedName name="XDO_?PER_NET_ASST_MFU?" localSheetId="45">BC!#REF!</definedName>
    <definedName name="XDO_?PER_NET_ASST_MFU?">BC!#REF!</definedName>
    <definedName name="XDO_?PER_NET_ASST_MFU?13?">YH!$G$25:$G$41</definedName>
    <definedName name="XDO_?PER_NET_ASST_MM?" localSheetId="27">BC!#REF!</definedName>
    <definedName name="XDO_?PER_NET_ASST_MM?" localSheetId="28">BC!#REF!</definedName>
    <definedName name="XDO_?PER_NET_ASST_MM?" localSheetId="9">BC!#REF!</definedName>
    <definedName name="XDO_?PER_NET_ASST_MM?" localSheetId="18">BC!#REF!</definedName>
    <definedName name="XDO_?PER_NET_ASST_MM?" localSheetId="26">BC!#REF!</definedName>
    <definedName name="XDO_?PER_NET_ASST_MM?" localSheetId="14">BC!#REF!</definedName>
    <definedName name="XDO_?PER_NET_ASST_MM?" localSheetId="38">BC!#REF!</definedName>
    <definedName name="XDO_?PER_NET_ASST_MM?" localSheetId="19">BC!#REF!</definedName>
    <definedName name="XDO_?PER_NET_ASST_MM?" localSheetId="45">BC!#REF!</definedName>
    <definedName name="XDO_?PER_NET_ASST_MM?">BC!#REF!</definedName>
    <definedName name="XDO_?PER_NET_ASST_MM?1?" localSheetId="27">LF!#REF!</definedName>
    <definedName name="XDO_?PER_NET_ASST_MM?1?" localSheetId="28">LF!#REF!</definedName>
    <definedName name="XDO_?PER_NET_ASST_MM?1?" localSheetId="9">LF!#REF!</definedName>
    <definedName name="XDO_?PER_NET_ASST_MM?1?" localSheetId="18">LF!#REF!</definedName>
    <definedName name="XDO_?PER_NET_ASST_MM?1?" localSheetId="26">LF!#REF!</definedName>
    <definedName name="XDO_?PER_NET_ASST_MM?1?" localSheetId="14">LF!#REF!</definedName>
    <definedName name="XDO_?PER_NET_ASST_MM?1?" localSheetId="38">LF!#REF!</definedName>
    <definedName name="XDO_?PER_NET_ASST_MM?1?" localSheetId="19">LF!#REF!</definedName>
    <definedName name="XDO_?PER_NET_ASST_MM?1?" localSheetId="45">LF!#REF!</definedName>
    <definedName name="XDO_?PER_NET_ASST_MM?1?">LF!#REF!</definedName>
    <definedName name="XDO_?PER_NET_ASST_MM?2?" localSheetId="27">LF!#REF!</definedName>
    <definedName name="XDO_?PER_NET_ASST_MM?2?" localSheetId="28">LF!#REF!</definedName>
    <definedName name="XDO_?PER_NET_ASST_MM?2?" localSheetId="9">LF!#REF!</definedName>
    <definedName name="XDO_?PER_NET_ASST_MM?2?" localSheetId="18">LF!#REF!</definedName>
    <definedName name="XDO_?PER_NET_ASST_MM?2?" localSheetId="26">LF!#REF!</definedName>
    <definedName name="XDO_?PER_NET_ASST_MM?2?" localSheetId="14">LF!#REF!</definedName>
    <definedName name="XDO_?PER_NET_ASST_MM?2?" localSheetId="38">LF!#REF!</definedName>
    <definedName name="XDO_?PER_NET_ASST_MM?2?" localSheetId="19">LF!#REF!</definedName>
    <definedName name="XDO_?PER_NET_ASST_MM?2?" localSheetId="45">LF!#REF!</definedName>
    <definedName name="XDO_?PER_NET_ASST_MM?2?">LF!#REF!</definedName>
    <definedName name="XDO_?PER_NET_ASST_MM?3?" localSheetId="27">LF!#REF!</definedName>
    <definedName name="XDO_?PER_NET_ASST_MM?3?" localSheetId="28">LF!#REF!</definedName>
    <definedName name="XDO_?PER_NET_ASST_MM?3?" localSheetId="9">LF!#REF!</definedName>
    <definedName name="XDO_?PER_NET_ASST_MM?3?" localSheetId="18">LF!#REF!</definedName>
    <definedName name="XDO_?PER_NET_ASST_MM?3?" localSheetId="26">LF!#REF!</definedName>
    <definedName name="XDO_?PER_NET_ASST_MM?3?" localSheetId="14">LF!#REF!</definedName>
    <definedName name="XDO_?PER_NET_ASST_MM?3?" localSheetId="38">LF!#REF!</definedName>
    <definedName name="XDO_?PER_NET_ASST_MM?3?" localSheetId="19">LF!#REF!</definedName>
    <definedName name="XDO_?PER_NET_ASST_MM?3?" localSheetId="45">LF!#REF!</definedName>
    <definedName name="XDO_?PER_NET_ASST_MM?3?">LF!#REF!</definedName>
    <definedName name="XDO_?PER_NET_ASST_TREP?" localSheetId="27">BC!#REF!</definedName>
    <definedName name="XDO_?PER_NET_ASST_TREP?" localSheetId="28">BC!#REF!</definedName>
    <definedName name="XDO_?PER_NET_ASST_TREP?" localSheetId="9">BC!#REF!</definedName>
    <definedName name="XDO_?PER_NET_ASST_TREP?" localSheetId="18">BC!#REF!</definedName>
    <definedName name="XDO_?PER_NET_ASST_TREP?" localSheetId="26">BC!#REF!</definedName>
    <definedName name="XDO_?PER_NET_ASST_TREP?" localSheetId="14">BC!#REF!</definedName>
    <definedName name="XDO_?PER_NET_ASST_TREP?" localSheetId="38">BC!#REF!</definedName>
    <definedName name="XDO_?PER_NET_ASST_TREP?" localSheetId="19">BC!#REF!</definedName>
    <definedName name="XDO_?PER_NET_ASST_TREP?" localSheetId="45">BC!#REF!</definedName>
    <definedName name="XDO_?PER_NET_ASST_TREP?">BC!#REF!</definedName>
    <definedName name="XDO_?PER_NET_ASST_TREP?1?" localSheetId="27">LF!#REF!</definedName>
    <definedName name="XDO_?PER_NET_ASST_TREP?1?" localSheetId="28">LF!#REF!</definedName>
    <definedName name="XDO_?PER_NET_ASST_TREP?1?" localSheetId="9">LF!#REF!</definedName>
    <definedName name="XDO_?PER_NET_ASST_TREP?1?" localSheetId="18">LF!#REF!</definedName>
    <definedName name="XDO_?PER_NET_ASST_TREP?1?" localSheetId="26">LF!#REF!</definedName>
    <definedName name="XDO_?PER_NET_ASST_TREP?1?" localSheetId="14">LF!#REF!</definedName>
    <definedName name="XDO_?PER_NET_ASST_TREP?1?" localSheetId="38">LF!#REF!</definedName>
    <definedName name="XDO_?PER_NET_ASST_TREP?1?" localSheetId="19">LF!#REF!</definedName>
    <definedName name="XDO_?PER_NET_ASST_TREP?1?" localSheetId="45">LF!#REF!</definedName>
    <definedName name="XDO_?PER_NET_ASST_TREP?1?">LF!#REF!</definedName>
    <definedName name="XDO_?PER_NET_ASST_TREP?2?" localSheetId="27">EH!#REF!</definedName>
    <definedName name="XDO_?PER_NET_ASST_TREP?2?" localSheetId="28">EH!#REF!</definedName>
    <definedName name="XDO_?PER_NET_ASST_TREP?2?" localSheetId="9">EH!#REF!</definedName>
    <definedName name="XDO_?PER_NET_ASST_TREP?2?" localSheetId="18">EH!#REF!</definedName>
    <definedName name="XDO_?PER_NET_ASST_TREP?2?" localSheetId="26">EH!#REF!</definedName>
    <definedName name="XDO_?PER_NET_ASST_TREP?2?" localSheetId="14">EH!#REF!</definedName>
    <definedName name="XDO_?PER_NET_ASST_TREP?2?" localSheetId="38">EH!#REF!</definedName>
    <definedName name="XDO_?PER_NET_ASST_TREP?2?" localSheetId="19">EH!#REF!</definedName>
    <definedName name="XDO_?PER_NET_ASST_TREP?2?" localSheetId="45">EH!#REF!</definedName>
    <definedName name="XDO_?PER_NET_ASST_TREP?2?">EH!#REF!</definedName>
    <definedName name="XDO_?PER_NET_ASST_TREP?3?" localSheetId="27">#REF!</definedName>
    <definedName name="XDO_?PER_NET_ASST_TREP?3?" localSheetId="28">#REF!</definedName>
    <definedName name="XDO_?PER_NET_ASST_TREP?3?" localSheetId="9">#REF!</definedName>
    <definedName name="XDO_?PER_NET_ASST_TREP?3?" localSheetId="18">#REF!</definedName>
    <definedName name="XDO_?PER_NET_ASST_TREP?3?" localSheetId="26">#REF!</definedName>
    <definedName name="XDO_?PER_NET_ASST_TREP?3?" localSheetId="14">#REF!</definedName>
    <definedName name="XDO_?PER_NET_ASST_TREP?3?" localSheetId="38">#REF!</definedName>
    <definedName name="XDO_?PER_NET_ASST_TREP?3?" localSheetId="19">#REF!</definedName>
    <definedName name="XDO_?PER_NET_ASST_TREP?3?" localSheetId="45">#REF!</definedName>
    <definedName name="XDO_?PER_NET_ASST_TREP?3?">#REF!</definedName>
    <definedName name="XDO_?PER_NET_ASST_TREP?4?" localSheetId="27">DB!#REF!</definedName>
    <definedName name="XDO_?PER_NET_ASST_TREP?4?" localSheetId="28">DB!#REF!</definedName>
    <definedName name="XDO_?PER_NET_ASST_TREP?4?" localSheetId="9">DB!#REF!</definedName>
    <definedName name="XDO_?PER_NET_ASST_TREP?4?" localSheetId="18">DB!#REF!</definedName>
    <definedName name="XDO_?PER_NET_ASST_TREP?4?" localSheetId="26">DB!#REF!</definedName>
    <definedName name="XDO_?PER_NET_ASST_TREP?4?" localSheetId="14">DB!#REF!</definedName>
    <definedName name="XDO_?PER_NET_ASST_TREP?4?" localSheetId="38">DB!#REF!</definedName>
    <definedName name="XDO_?PER_NET_ASST_TREP?4?" localSheetId="19">DB!#REF!</definedName>
    <definedName name="XDO_?PER_NET_ASST_TREP?4?" localSheetId="45">DB!#REF!</definedName>
    <definedName name="XDO_?PER_NET_ASST_TREP?4?">DB!#REF!</definedName>
    <definedName name="XDO_?PER_NET_ASST_TREP?5?" localSheetId="27">ST!#REF!</definedName>
    <definedName name="XDO_?PER_NET_ASST_TREP?5?" localSheetId="28">ST!#REF!</definedName>
    <definedName name="XDO_?PER_NET_ASST_TREP?5?" localSheetId="9">ST!#REF!</definedName>
    <definedName name="XDO_?PER_NET_ASST_TREP?5?" localSheetId="18">ST!#REF!</definedName>
    <definedName name="XDO_?PER_NET_ASST_TREP?5?" localSheetId="26">ST!#REF!</definedName>
    <definedName name="XDO_?PER_NET_ASST_TREP?5?" localSheetId="14">ST!#REF!</definedName>
    <definedName name="XDO_?PER_NET_ASST_TREP?5?" localSheetId="38">ST!#REF!</definedName>
    <definedName name="XDO_?PER_NET_ASST_TREP?5?" localSheetId="19">ST!#REF!</definedName>
    <definedName name="XDO_?PER_NET_ASST_TREP?5?" localSheetId="45">ST!#REF!</definedName>
    <definedName name="XDO_?PER_NET_ASST_TREP?5?">ST!#REF!</definedName>
    <definedName name="XDO_?PER_NET_ASST_TREP?6?" localSheetId="27">TS!#REF!</definedName>
    <definedName name="XDO_?PER_NET_ASST_TREP?6?" localSheetId="28">TS!#REF!</definedName>
    <definedName name="XDO_?PER_NET_ASST_TREP?6?" localSheetId="9">TS!#REF!</definedName>
    <definedName name="XDO_?PER_NET_ASST_TREP?6?" localSheetId="18">TS!#REF!</definedName>
    <definedName name="XDO_?PER_NET_ASST_TREP?6?" localSheetId="26">TS!#REF!</definedName>
    <definedName name="XDO_?PER_NET_ASST_TREP?6?" localSheetId="14">TS!#REF!</definedName>
    <definedName name="XDO_?PER_NET_ASST_TREP?6?" localSheetId="38">TS!#REF!</definedName>
    <definedName name="XDO_?PER_NET_ASST_TREP?6?" localSheetId="19">TS!#REF!</definedName>
    <definedName name="XDO_?PER_NET_ASST_TREP?6?" localSheetId="45">TS!#REF!</definedName>
    <definedName name="XDO_?PER_NET_ASST_TREP?6?">TS!#REF!</definedName>
    <definedName name="XDO_?PER_NET_ASST_TREP?7?" localSheetId="27">OF!#REF!</definedName>
    <definedName name="XDO_?PER_NET_ASST_TREP?7?" localSheetId="28">OF!#REF!</definedName>
    <definedName name="XDO_?PER_NET_ASST_TREP?7?" localSheetId="9">OF!#REF!</definedName>
    <definedName name="XDO_?PER_NET_ASST_TREP?7?" localSheetId="18">OF!#REF!</definedName>
    <definedName name="XDO_?PER_NET_ASST_TREP?7?" localSheetId="26">OF!#REF!</definedName>
    <definedName name="XDO_?PER_NET_ASST_TREP?7?" localSheetId="14">OF!#REF!</definedName>
    <definedName name="XDO_?PER_NET_ASST_TREP?7?" localSheetId="38">OF!#REF!</definedName>
    <definedName name="XDO_?PER_NET_ASST_TREP?7?" localSheetId="19">OF!#REF!</definedName>
    <definedName name="XDO_?PER_NET_ASST_TREP?7?" localSheetId="45">OF!#REF!</definedName>
    <definedName name="XDO_?PER_NET_ASST_TREP?7?">OF!#REF!</definedName>
    <definedName name="XDO_?QUANTITY_DEBT_A?" localSheetId="27">BC!#REF!</definedName>
    <definedName name="XDO_?QUANTITY_DEBT_A?" localSheetId="28">BC!#REF!</definedName>
    <definedName name="XDO_?QUANTITY_DEBT_A?" localSheetId="9">BC!#REF!</definedName>
    <definedName name="XDO_?QUANTITY_DEBT_A?" localSheetId="18">BC!#REF!</definedName>
    <definedName name="XDO_?QUANTITY_DEBT_A?" localSheetId="26">BC!#REF!</definedName>
    <definedName name="XDO_?QUANTITY_DEBT_A?" localSheetId="14">BC!#REF!</definedName>
    <definedName name="XDO_?QUANTITY_DEBT_A?" localSheetId="38">BC!#REF!</definedName>
    <definedName name="XDO_?QUANTITY_DEBT_A?" localSheetId="19">BC!#REF!</definedName>
    <definedName name="XDO_?QUANTITY_DEBT_A?" localSheetId="45">BC!#REF!</definedName>
    <definedName name="XDO_?QUANTITY_DEBT_A?">BC!#REF!</definedName>
    <definedName name="XDO_?QUANTITY_DEBT_A?1?" localSheetId="27">DB!#REF!</definedName>
    <definedName name="XDO_?QUANTITY_DEBT_A?1?" localSheetId="28">DB!#REF!</definedName>
    <definedName name="XDO_?QUANTITY_DEBT_A?1?" localSheetId="9">DB!#REF!</definedName>
    <definedName name="XDO_?QUANTITY_DEBT_A?1?" localSheetId="18">DB!#REF!</definedName>
    <definedName name="XDO_?QUANTITY_DEBT_A?1?" localSheetId="26">DB!#REF!</definedName>
    <definedName name="XDO_?QUANTITY_DEBT_A?1?" localSheetId="14">DB!#REF!</definedName>
    <definedName name="XDO_?QUANTITY_DEBT_A?1?" localSheetId="38">DB!#REF!</definedName>
    <definedName name="XDO_?QUANTITY_DEBT_A?1?" localSheetId="19">DB!#REF!</definedName>
    <definedName name="XDO_?QUANTITY_DEBT_A?1?" localSheetId="45">DB!#REF!</definedName>
    <definedName name="XDO_?QUANTITY_DEBT_A?1?">DB!#REF!</definedName>
    <definedName name="XDO_?QUANTITY_DEBT_A?2?" localSheetId="27">ST!#REF!</definedName>
    <definedName name="XDO_?QUANTITY_DEBT_A?2?" localSheetId="28">ST!#REF!</definedName>
    <definedName name="XDO_?QUANTITY_DEBT_A?2?" localSheetId="9">ST!#REF!</definedName>
    <definedName name="XDO_?QUANTITY_DEBT_A?2?" localSheetId="18">ST!#REF!</definedName>
    <definedName name="XDO_?QUANTITY_DEBT_A?2?" localSheetId="26">ST!#REF!</definedName>
    <definedName name="XDO_?QUANTITY_DEBT_A?2?" localSheetId="14">ST!#REF!</definedName>
    <definedName name="XDO_?QUANTITY_DEBT_A?2?" localSheetId="38">ST!#REF!</definedName>
    <definedName name="XDO_?QUANTITY_DEBT_A?2?" localSheetId="19">ST!#REF!</definedName>
    <definedName name="XDO_?QUANTITY_DEBT_A?2?" localSheetId="45">ST!#REF!</definedName>
    <definedName name="XDO_?QUANTITY_DEBT_A?2?">ST!#REF!</definedName>
    <definedName name="XDO_?QUANTITY_DEBT_A?3?" localSheetId="27">NI!#REF!</definedName>
    <definedName name="XDO_?QUANTITY_DEBT_A?3?" localSheetId="28">NI!#REF!</definedName>
    <definedName name="XDO_?QUANTITY_DEBT_A?3?" localSheetId="9">BS!#REF!</definedName>
    <definedName name="XDO_?QUANTITY_DEBT_A?3?" localSheetId="18">NI!#REF!</definedName>
    <definedName name="XDO_?QUANTITY_DEBT_A?3?" localSheetId="26">NI!#REF!</definedName>
    <definedName name="XDO_?QUANTITY_DEBT_A?3?" localSheetId="14">NI!#REF!</definedName>
    <definedName name="XDO_?QUANTITY_DEBT_A?3?" localSheetId="38">NI!#REF!</definedName>
    <definedName name="XDO_?QUANTITY_DEBT_A?3?" localSheetId="19">NI!#REF!</definedName>
    <definedName name="XDO_?QUANTITY_DEBT_A?3?" localSheetId="45">NI!#REF!</definedName>
    <definedName name="XDO_?QUANTITY_DEBT_A?3?">NI!#REF!</definedName>
    <definedName name="XDO_?QUANTITY_DEBT_B?" localSheetId="27">BC!#REF!</definedName>
    <definedName name="XDO_?QUANTITY_DEBT_B?" localSheetId="28">BC!#REF!</definedName>
    <definedName name="XDO_?QUANTITY_DEBT_B?" localSheetId="9">BC!#REF!</definedName>
    <definedName name="XDO_?QUANTITY_DEBT_B?" localSheetId="18">BC!#REF!</definedName>
    <definedName name="XDO_?QUANTITY_DEBT_B?" localSheetId="26">BC!#REF!</definedName>
    <definedName name="XDO_?QUANTITY_DEBT_B?" localSheetId="14">BC!#REF!</definedName>
    <definedName name="XDO_?QUANTITY_DEBT_B?" localSheetId="38">BC!#REF!</definedName>
    <definedName name="XDO_?QUANTITY_DEBT_B?" localSheetId="19">BC!#REF!</definedName>
    <definedName name="XDO_?QUANTITY_DEBT_B?" localSheetId="45">BC!#REF!</definedName>
    <definedName name="XDO_?QUANTITY_DEBT_B?">BC!#REF!</definedName>
    <definedName name="XDO_?QUANTITY_DEBT_C?" localSheetId="27">BC!#REF!</definedName>
    <definedName name="XDO_?QUANTITY_DEBT_C?" localSheetId="28">BC!#REF!</definedName>
    <definedName name="XDO_?QUANTITY_DEBT_C?" localSheetId="9">BC!#REF!</definedName>
    <definedName name="XDO_?QUANTITY_DEBT_C?" localSheetId="18">BC!#REF!</definedName>
    <definedName name="XDO_?QUANTITY_DEBT_C?" localSheetId="26">BC!#REF!</definedName>
    <definedName name="XDO_?QUANTITY_DEBT_C?" localSheetId="14">BC!#REF!</definedName>
    <definedName name="XDO_?QUANTITY_DEBT_C?" localSheetId="38">BC!#REF!</definedName>
    <definedName name="XDO_?QUANTITY_DEBT_C?" localSheetId="19">BC!#REF!</definedName>
    <definedName name="XDO_?QUANTITY_DEBT_C?" localSheetId="45">BC!#REF!</definedName>
    <definedName name="XDO_?QUANTITY_DEBT_C?">BC!#REF!</definedName>
    <definedName name="XDO_?QUANTITY_DEBT_D?" localSheetId="27">BC!#REF!</definedName>
    <definedName name="XDO_?QUANTITY_DEBT_D?" localSheetId="28">BC!#REF!</definedName>
    <definedName name="XDO_?QUANTITY_DEBT_D?" localSheetId="9">BC!#REF!</definedName>
    <definedName name="XDO_?QUANTITY_DEBT_D?" localSheetId="18">BC!#REF!</definedName>
    <definedName name="XDO_?QUANTITY_DEBT_D?" localSheetId="26">BC!#REF!</definedName>
    <definedName name="XDO_?QUANTITY_DEBT_D?" localSheetId="14">BC!#REF!</definedName>
    <definedName name="XDO_?QUANTITY_DEBT_D?" localSheetId="38">BC!#REF!</definedName>
    <definedName name="XDO_?QUANTITY_DEBT_D?" localSheetId="19">BC!#REF!</definedName>
    <definedName name="XDO_?QUANTITY_DEBT_D?" localSheetId="45">BC!#REF!</definedName>
    <definedName name="XDO_?QUANTITY_DEBT_D?">BC!#REF!</definedName>
    <definedName name="XDO_?QUANTITY_DEBT_D?1?" localSheetId="27">EH!#REF!</definedName>
    <definedName name="XDO_?QUANTITY_DEBT_D?1?" localSheetId="28">EH!#REF!</definedName>
    <definedName name="XDO_?QUANTITY_DEBT_D?1?" localSheetId="9">EH!#REF!</definedName>
    <definedName name="XDO_?QUANTITY_DEBT_D?1?" localSheetId="18">EH!#REF!</definedName>
    <definedName name="XDO_?QUANTITY_DEBT_D?1?" localSheetId="26">EH!#REF!</definedName>
    <definedName name="XDO_?QUANTITY_DEBT_D?1?" localSheetId="14">EH!#REF!</definedName>
    <definedName name="XDO_?QUANTITY_DEBT_D?1?" localSheetId="38">EH!#REF!</definedName>
    <definedName name="XDO_?QUANTITY_DEBT_D?1?" localSheetId="19">EH!#REF!</definedName>
    <definedName name="XDO_?QUANTITY_DEBT_D?1?" localSheetId="45">EH!#REF!</definedName>
    <definedName name="XDO_?QUANTITY_DEBT_D?1?">EH!#REF!</definedName>
    <definedName name="XDO_?QUANTITY_DEBT_D?2?" localSheetId="27">DB!#REF!</definedName>
    <definedName name="XDO_?QUANTITY_DEBT_D?2?" localSheetId="28">DB!#REF!</definedName>
    <definedName name="XDO_?QUANTITY_DEBT_D?2?" localSheetId="9">DB!#REF!</definedName>
    <definedName name="XDO_?QUANTITY_DEBT_D?2?" localSheetId="18">DB!#REF!</definedName>
    <definedName name="XDO_?QUANTITY_DEBT_D?2?" localSheetId="26">DB!#REF!</definedName>
    <definedName name="XDO_?QUANTITY_DEBT_D?2?" localSheetId="14">DB!#REF!</definedName>
    <definedName name="XDO_?QUANTITY_DEBT_D?2?" localSheetId="38">DB!#REF!</definedName>
    <definedName name="XDO_?QUANTITY_DEBT_D?2?" localSheetId="19">DB!#REF!</definedName>
    <definedName name="XDO_?QUANTITY_DEBT_D?2?" localSheetId="45">DB!#REF!</definedName>
    <definedName name="XDO_?QUANTITY_DEBT_D?2?">DB!#REF!</definedName>
    <definedName name="XDO_?QUANTITY_DEBT_D?3?" localSheetId="27">ST!#REF!</definedName>
    <definedName name="XDO_?QUANTITY_DEBT_D?3?" localSheetId="28">ST!#REF!</definedName>
    <definedName name="XDO_?QUANTITY_DEBT_D?3?" localSheetId="9">ST!#REF!</definedName>
    <definedName name="XDO_?QUANTITY_DEBT_D?3?" localSheetId="18">ST!#REF!</definedName>
    <definedName name="XDO_?QUANTITY_DEBT_D?3?" localSheetId="26">ST!#REF!</definedName>
    <definedName name="XDO_?QUANTITY_DEBT_D?3?" localSheetId="14">ST!#REF!</definedName>
    <definedName name="XDO_?QUANTITY_DEBT_D?3?" localSheetId="38">ST!#REF!</definedName>
    <definedName name="XDO_?QUANTITY_DEBT_D?3?" localSheetId="19">ST!#REF!</definedName>
    <definedName name="XDO_?QUANTITY_DEBT_D?3?" localSheetId="45">ST!#REF!</definedName>
    <definedName name="XDO_?QUANTITY_DEBT_D?3?">ST!#REF!</definedName>
    <definedName name="XDO_?QUANTITY_DRV?" localSheetId="27">BC!#REF!</definedName>
    <definedName name="XDO_?QUANTITY_DRV?" localSheetId="28">BC!#REF!</definedName>
    <definedName name="XDO_?QUANTITY_DRV?" localSheetId="9">BC!#REF!</definedName>
    <definedName name="XDO_?QUANTITY_DRV?" localSheetId="18">BC!#REF!</definedName>
    <definedName name="XDO_?QUANTITY_DRV?" localSheetId="26">BC!#REF!</definedName>
    <definedName name="XDO_?QUANTITY_DRV?" localSheetId="14">BC!#REF!</definedName>
    <definedName name="XDO_?QUANTITY_DRV?" localSheetId="38">BC!#REF!</definedName>
    <definedName name="XDO_?QUANTITY_DRV?" localSheetId="19">BC!#REF!</definedName>
    <definedName name="XDO_?QUANTITY_DRV?" localSheetId="45">BC!#REF!</definedName>
    <definedName name="XDO_?QUANTITY_DRV?">BC!#REF!</definedName>
    <definedName name="XDO_?QUANTITY_DRV?1?" localSheetId="27">#REF!</definedName>
    <definedName name="XDO_?QUANTITY_DRV?1?" localSheetId="28">#REF!</definedName>
    <definedName name="XDO_?QUANTITY_DRV?1?" localSheetId="9">#REF!</definedName>
    <definedName name="XDO_?QUANTITY_DRV?1?" localSheetId="18">#REF!</definedName>
    <definedName name="XDO_?QUANTITY_DRV?1?" localSheetId="26">#REF!</definedName>
    <definedName name="XDO_?QUANTITY_DRV?1?" localSheetId="14">#REF!</definedName>
    <definedName name="XDO_?QUANTITY_DRV?1?" localSheetId="38">#REF!</definedName>
    <definedName name="XDO_?QUANTITY_DRV?1?" localSheetId="19">#REF!</definedName>
    <definedName name="XDO_?QUANTITY_DRV?1?" localSheetId="45">#REF!</definedName>
    <definedName name="XDO_?QUANTITY_DRV?1?">#REF!</definedName>
    <definedName name="XDO_?QUANTITY_EQU?" localSheetId="27">BC!#REF!</definedName>
    <definedName name="XDO_?QUANTITY_EQU?" localSheetId="28">BC!#REF!</definedName>
    <definedName name="XDO_?QUANTITY_EQU?" localSheetId="9">BC!#REF!</definedName>
    <definedName name="XDO_?QUANTITY_EQU?" localSheetId="18">BC!#REF!</definedName>
    <definedName name="XDO_?QUANTITY_EQU?" localSheetId="26">BC!#REF!</definedName>
    <definedName name="XDO_?QUANTITY_EQU?" localSheetId="14">BC!#REF!</definedName>
    <definedName name="XDO_?QUANTITY_EQU?" localSheetId="38">BC!#REF!</definedName>
    <definedName name="XDO_?QUANTITY_EQU?" localSheetId="19">BC!#REF!</definedName>
    <definedName name="XDO_?QUANTITY_EQU?" localSheetId="45">BC!#REF!</definedName>
    <definedName name="XDO_?QUANTITY_EQU?">BC!#REF!</definedName>
    <definedName name="XDO_?QUANTITY_EQU?1?" localSheetId="27">EH!#REF!</definedName>
    <definedName name="XDO_?QUANTITY_EQU?1?" localSheetId="28">EH!#REF!</definedName>
    <definedName name="XDO_?QUANTITY_EQU?1?" localSheetId="9">EH!#REF!</definedName>
    <definedName name="XDO_?QUANTITY_EQU?1?" localSheetId="18">EH!#REF!</definedName>
    <definedName name="XDO_?QUANTITY_EQU?1?" localSheetId="26">EH!#REF!</definedName>
    <definedName name="XDO_?QUANTITY_EQU?1?" localSheetId="14">EH!#REF!</definedName>
    <definedName name="XDO_?QUANTITY_EQU?1?" localSheetId="38">EH!#REF!</definedName>
    <definedName name="XDO_?QUANTITY_EQU?1?" localSheetId="19">EH!#REF!</definedName>
    <definedName name="XDO_?QUANTITY_EQU?1?" localSheetId="45">EH!#REF!</definedName>
    <definedName name="XDO_?QUANTITY_EQU?1?">EH!#REF!</definedName>
    <definedName name="XDO_?QUANTITY_EQU?2?" localSheetId="27">#REF!</definedName>
    <definedName name="XDO_?QUANTITY_EQU?2?" localSheetId="28">#REF!</definedName>
    <definedName name="XDO_?QUANTITY_EQU?2?" localSheetId="9">#REF!</definedName>
    <definedName name="XDO_?QUANTITY_EQU?2?" localSheetId="18">#REF!</definedName>
    <definedName name="XDO_?QUANTITY_EQU?2?" localSheetId="26">#REF!</definedName>
    <definedName name="XDO_?QUANTITY_EQU?2?" localSheetId="14">#REF!</definedName>
    <definedName name="XDO_?QUANTITY_EQU?2?" localSheetId="38">#REF!</definedName>
    <definedName name="XDO_?QUANTITY_EQU?2?" localSheetId="19">#REF!</definedName>
    <definedName name="XDO_?QUANTITY_EQU?2?" localSheetId="45">#REF!</definedName>
    <definedName name="XDO_?QUANTITY_EQU?2?">#REF!</definedName>
    <definedName name="XDO_?QUANTITY_EQU?3?" localSheetId="27">TS!#REF!</definedName>
    <definedName name="XDO_?QUANTITY_EQU?3?" localSheetId="28">TS!#REF!</definedName>
    <definedName name="XDO_?QUANTITY_EQU?3?" localSheetId="9">TS!#REF!</definedName>
    <definedName name="XDO_?QUANTITY_EQU?3?" localSheetId="18">TS!#REF!</definedName>
    <definedName name="XDO_?QUANTITY_EQU?3?" localSheetId="26">TS!#REF!</definedName>
    <definedName name="XDO_?QUANTITY_EQU?3?" localSheetId="14">TS!#REF!</definedName>
    <definedName name="XDO_?QUANTITY_EQU?3?" localSheetId="38">TS!#REF!</definedName>
    <definedName name="XDO_?QUANTITY_EQU?3?" localSheetId="19">TS!#REF!</definedName>
    <definedName name="XDO_?QUANTITY_EQU?3?" localSheetId="45">TS!#REF!</definedName>
    <definedName name="XDO_?QUANTITY_EQU?3?">TS!#REF!</definedName>
    <definedName name="XDO_?QUANTITY_EQU?34?">XH!$E$6:$E$21</definedName>
    <definedName name="XDO_?QUANTITY_EQU?35?">YI!$E$6:$E$17</definedName>
    <definedName name="XDO_?QUANTITY_EQU?36?">XI!$E$6:$E$17</definedName>
    <definedName name="XDO_?QUANTITY_EQU?4?" localSheetId="27">VD!#REF!</definedName>
    <definedName name="XDO_?QUANTITY_EQU?4?" localSheetId="28">VD!#REF!</definedName>
    <definedName name="XDO_?QUANTITY_EQU?4?" localSheetId="9">VD!#REF!</definedName>
    <definedName name="XDO_?QUANTITY_EQU?4?" localSheetId="18">VD!#REF!</definedName>
    <definedName name="XDO_?QUANTITY_EQU?4?" localSheetId="26">VD!#REF!</definedName>
    <definedName name="XDO_?QUANTITY_EQU?4?" localSheetId="14">VD!#REF!</definedName>
    <definedName name="XDO_?QUANTITY_EQU?4?" localSheetId="38">VD!#REF!</definedName>
    <definedName name="XDO_?QUANTITY_EQU?4?" localSheetId="19">VD!#REF!</definedName>
    <definedName name="XDO_?QUANTITY_EQU?4?" localSheetId="45">VD!#REF!</definedName>
    <definedName name="XDO_?QUANTITY_EQU?4?">VD!#REF!</definedName>
    <definedName name="XDO_?QUANTITY_EQU?5?" localSheetId="27">NI!#REF!</definedName>
    <definedName name="XDO_?QUANTITY_EQU?5?" localSheetId="28">NI!#REF!</definedName>
    <definedName name="XDO_?QUANTITY_EQU?5?" localSheetId="9">BS!#REF!</definedName>
    <definedName name="XDO_?QUANTITY_EQU?5?" localSheetId="18">NI!#REF!</definedName>
    <definedName name="XDO_?QUANTITY_EQU?5?" localSheetId="26">NI!#REF!</definedName>
    <definedName name="XDO_?QUANTITY_EQU?5?" localSheetId="14">NI!#REF!</definedName>
    <definedName name="XDO_?QUANTITY_EQU?5?" localSheetId="38">NI!#REF!</definedName>
    <definedName name="XDO_?QUANTITY_EQU?5?" localSheetId="19">NI!#REF!</definedName>
    <definedName name="XDO_?QUANTITY_EQU?5?" localSheetId="45">NI!#REF!</definedName>
    <definedName name="XDO_?QUANTITY_EQU?5?">NI!#REF!</definedName>
    <definedName name="XDO_?QUANTITY_EQU?6?">NS!$E$6:$E$255</definedName>
    <definedName name="XDO_?QUANTITY_EQU_NON?" localSheetId="27">BC!#REF!</definedName>
    <definedName name="XDO_?QUANTITY_EQU_NON?" localSheetId="28">BC!#REF!</definedName>
    <definedName name="XDO_?QUANTITY_EQU_NON?" localSheetId="9">BC!#REF!</definedName>
    <definedName name="XDO_?QUANTITY_EQU_NON?" localSheetId="18">BC!#REF!</definedName>
    <definedName name="XDO_?QUANTITY_EQU_NON?" localSheetId="26">BC!#REF!</definedName>
    <definedName name="XDO_?QUANTITY_EQU_NON?" localSheetId="14">BC!#REF!</definedName>
    <definedName name="XDO_?QUANTITY_EQU_NON?" localSheetId="38">BC!#REF!</definedName>
    <definedName name="XDO_?QUANTITY_EQU_NON?" localSheetId="19">BC!#REF!</definedName>
    <definedName name="XDO_?QUANTITY_EQU_NON?" localSheetId="45">BC!#REF!</definedName>
    <definedName name="XDO_?QUANTITY_EQU_NON?">BC!#REF!</definedName>
    <definedName name="XDO_?QUANTITY_FD?" localSheetId="27">BC!#REF!</definedName>
    <definedName name="XDO_?QUANTITY_FD?" localSheetId="28">BC!#REF!</definedName>
    <definedName name="XDO_?QUANTITY_FD?" localSheetId="9">BC!#REF!</definedName>
    <definedName name="XDO_?QUANTITY_FD?" localSheetId="18">BC!#REF!</definedName>
    <definedName name="XDO_?QUANTITY_FD?" localSheetId="26">BC!#REF!</definedName>
    <definedName name="XDO_?QUANTITY_FD?" localSheetId="14">BC!#REF!</definedName>
    <definedName name="XDO_?QUANTITY_FD?" localSheetId="38">BC!#REF!</definedName>
    <definedName name="XDO_?QUANTITY_FD?" localSheetId="19">BC!#REF!</definedName>
    <definedName name="XDO_?QUANTITY_FD?" localSheetId="45">BC!#REF!</definedName>
    <definedName name="XDO_?QUANTITY_FD?">BC!#REF!</definedName>
    <definedName name="XDO_?QUANTITY_FD?1?" localSheetId="27">LF!#REF!</definedName>
    <definedName name="XDO_?QUANTITY_FD?1?" localSheetId="28">LF!#REF!</definedName>
    <definedName name="XDO_?QUANTITY_FD?1?" localSheetId="9">LF!#REF!</definedName>
    <definedName name="XDO_?QUANTITY_FD?1?" localSheetId="18">LF!#REF!</definedName>
    <definedName name="XDO_?QUANTITY_FD?1?" localSheetId="26">LF!#REF!</definedName>
    <definedName name="XDO_?QUANTITY_FD?1?" localSheetId="14">LF!#REF!</definedName>
    <definedName name="XDO_?QUANTITY_FD?1?" localSheetId="38">LF!#REF!</definedName>
    <definedName name="XDO_?QUANTITY_FD?1?" localSheetId="19">LF!#REF!</definedName>
    <definedName name="XDO_?QUANTITY_FD?1?" localSheetId="45">LF!#REF!</definedName>
    <definedName name="XDO_?QUANTITY_FD?1?">LF!#REF!</definedName>
    <definedName name="XDO_?QUANTITY_FD?2?" localSheetId="27">EH!#REF!</definedName>
    <definedName name="XDO_?QUANTITY_FD?2?" localSheetId="28">EH!#REF!</definedName>
    <definedName name="XDO_?QUANTITY_FD?2?" localSheetId="9">EH!#REF!</definedName>
    <definedName name="XDO_?QUANTITY_FD?2?" localSheetId="18">EH!#REF!</definedName>
    <definedName name="XDO_?QUANTITY_FD?2?" localSheetId="26">EH!#REF!</definedName>
    <definedName name="XDO_?QUANTITY_FD?2?" localSheetId="14">EH!#REF!</definedName>
    <definedName name="XDO_?QUANTITY_FD?2?" localSheetId="38">EH!#REF!</definedName>
    <definedName name="XDO_?QUANTITY_FD?2?" localSheetId="19">EH!#REF!</definedName>
    <definedName name="XDO_?QUANTITY_FD?2?" localSheetId="45">EH!#REF!</definedName>
    <definedName name="XDO_?QUANTITY_FD?2?">EH!#REF!</definedName>
    <definedName name="XDO_?QUANTITY_FD?3?" localSheetId="27">#REF!</definedName>
    <definedName name="XDO_?QUANTITY_FD?3?" localSheetId="28">#REF!</definedName>
    <definedName name="XDO_?QUANTITY_FD?3?" localSheetId="9">#REF!</definedName>
    <definedName name="XDO_?QUANTITY_FD?3?" localSheetId="18">#REF!</definedName>
    <definedName name="XDO_?QUANTITY_FD?3?" localSheetId="26">#REF!</definedName>
    <definedName name="XDO_?QUANTITY_FD?3?" localSheetId="14">#REF!</definedName>
    <definedName name="XDO_?QUANTITY_FD?3?" localSheetId="38">#REF!</definedName>
    <definedName name="XDO_?QUANTITY_FD?3?" localSheetId="19">#REF!</definedName>
    <definedName name="XDO_?QUANTITY_FD?3?" localSheetId="45">#REF!</definedName>
    <definedName name="XDO_?QUANTITY_FD?3?">#REF!</definedName>
    <definedName name="XDO_?QUANTITY_FD?4?" localSheetId="27">DB!#REF!</definedName>
    <definedName name="XDO_?QUANTITY_FD?4?" localSheetId="28">DB!#REF!</definedName>
    <definedName name="XDO_?QUANTITY_FD?4?" localSheetId="9">DB!#REF!</definedName>
    <definedName name="XDO_?QUANTITY_FD?4?" localSheetId="18">DB!#REF!</definedName>
    <definedName name="XDO_?QUANTITY_FD?4?" localSheetId="26">DB!#REF!</definedName>
    <definedName name="XDO_?QUANTITY_FD?4?" localSheetId="14">DB!#REF!</definedName>
    <definedName name="XDO_?QUANTITY_FD?4?" localSheetId="38">DB!#REF!</definedName>
    <definedName name="XDO_?QUANTITY_FD?4?" localSheetId="19">DB!#REF!</definedName>
    <definedName name="XDO_?QUANTITY_FD?4?" localSheetId="45">DB!#REF!</definedName>
    <definedName name="XDO_?QUANTITY_FD?4?">DB!#REF!</definedName>
    <definedName name="XDO_?QUANTITY_FD?5?" localSheetId="27">ST!#REF!</definedName>
    <definedName name="XDO_?QUANTITY_FD?5?" localSheetId="28">ST!#REF!</definedName>
    <definedName name="XDO_?QUANTITY_FD?5?" localSheetId="9">ST!#REF!</definedName>
    <definedName name="XDO_?QUANTITY_FD?5?" localSheetId="18">ST!#REF!</definedName>
    <definedName name="XDO_?QUANTITY_FD?5?" localSheetId="26">ST!#REF!</definedName>
    <definedName name="XDO_?QUANTITY_FD?5?" localSheetId="14">ST!#REF!</definedName>
    <definedName name="XDO_?QUANTITY_FD?5?" localSheetId="38">ST!#REF!</definedName>
    <definedName name="XDO_?QUANTITY_FD?5?" localSheetId="19">ST!#REF!</definedName>
    <definedName name="XDO_?QUANTITY_FD?5?" localSheetId="45">ST!#REF!</definedName>
    <definedName name="XDO_?QUANTITY_FD?5?">ST!#REF!</definedName>
    <definedName name="XDO_?QUANTITY_MFU?" localSheetId="27">BC!#REF!</definedName>
    <definedName name="XDO_?QUANTITY_MFU?" localSheetId="28">BC!#REF!</definedName>
    <definedName name="XDO_?QUANTITY_MFU?" localSheetId="9">BC!#REF!</definedName>
    <definedName name="XDO_?QUANTITY_MFU?" localSheetId="18">BC!#REF!</definedName>
    <definedName name="XDO_?QUANTITY_MFU?" localSheetId="26">BC!#REF!</definedName>
    <definedName name="XDO_?QUANTITY_MFU?" localSheetId="14">BC!#REF!</definedName>
    <definedName name="XDO_?QUANTITY_MFU?" localSheetId="38">BC!#REF!</definedName>
    <definedName name="XDO_?QUANTITY_MFU?" localSheetId="19">BC!#REF!</definedName>
    <definedName name="XDO_?QUANTITY_MFU?" localSheetId="45">BC!#REF!</definedName>
    <definedName name="XDO_?QUANTITY_MFU?">BC!#REF!</definedName>
    <definedName name="XDO_?QUANTITY_MFU?13?">YH!$E$25:$E$41</definedName>
    <definedName name="XDO_?QUANTITY_MM?" localSheetId="27">BC!#REF!</definedName>
    <definedName name="XDO_?QUANTITY_MM?" localSheetId="28">BC!#REF!</definedName>
    <definedName name="XDO_?QUANTITY_MM?" localSheetId="9">BC!#REF!</definedName>
    <definedName name="XDO_?QUANTITY_MM?" localSheetId="18">BC!#REF!</definedName>
    <definedName name="XDO_?QUANTITY_MM?" localSheetId="26">BC!#REF!</definedName>
    <definedName name="XDO_?QUANTITY_MM?" localSheetId="14">BC!#REF!</definedName>
    <definedName name="XDO_?QUANTITY_MM?" localSheetId="38">BC!#REF!</definedName>
    <definedName name="XDO_?QUANTITY_MM?" localSheetId="19">BC!#REF!</definedName>
    <definedName name="XDO_?QUANTITY_MM?" localSheetId="45">BC!#REF!</definedName>
    <definedName name="XDO_?QUANTITY_MM?">BC!#REF!</definedName>
    <definedName name="XDO_?QUANTITY_MM?1?" localSheetId="27">LF!#REF!</definedName>
    <definedName name="XDO_?QUANTITY_MM?1?" localSheetId="28">LF!#REF!</definedName>
    <definedName name="XDO_?QUANTITY_MM?1?" localSheetId="9">LF!#REF!</definedName>
    <definedName name="XDO_?QUANTITY_MM?1?" localSheetId="18">LF!#REF!</definedName>
    <definedName name="XDO_?QUANTITY_MM?1?" localSheetId="26">LF!#REF!</definedName>
    <definedName name="XDO_?QUANTITY_MM?1?" localSheetId="14">LF!#REF!</definedName>
    <definedName name="XDO_?QUANTITY_MM?1?" localSheetId="38">LF!#REF!</definedName>
    <definedName name="XDO_?QUANTITY_MM?1?" localSheetId="19">LF!#REF!</definedName>
    <definedName name="XDO_?QUANTITY_MM?1?" localSheetId="45">LF!#REF!</definedName>
    <definedName name="XDO_?QUANTITY_MM?1?">LF!#REF!</definedName>
    <definedName name="XDO_?QUANTITY_MM?2?" localSheetId="27">LF!#REF!</definedName>
    <definedName name="XDO_?QUANTITY_MM?2?" localSheetId="28">LF!#REF!</definedName>
    <definedName name="XDO_?QUANTITY_MM?2?" localSheetId="9">LF!#REF!</definedName>
    <definedName name="XDO_?QUANTITY_MM?2?" localSheetId="18">LF!#REF!</definedName>
    <definedName name="XDO_?QUANTITY_MM?2?" localSheetId="26">LF!#REF!</definedName>
    <definedName name="XDO_?QUANTITY_MM?2?" localSheetId="14">LF!#REF!</definedName>
    <definedName name="XDO_?QUANTITY_MM?2?" localSheetId="38">LF!#REF!</definedName>
    <definedName name="XDO_?QUANTITY_MM?2?" localSheetId="19">LF!#REF!</definedName>
    <definedName name="XDO_?QUANTITY_MM?2?" localSheetId="45">LF!#REF!</definedName>
    <definedName name="XDO_?QUANTITY_MM?2?">LF!#REF!</definedName>
    <definedName name="XDO_?QUANTITY_MM?3?" localSheetId="27">LF!#REF!</definedName>
    <definedName name="XDO_?QUANTITY_MM?3?" localSheetId="28">LF!#REF!</definedName>
    <definedName name="XDO_?QUANTITY_MM?3?" localSheetId="9">LF!#REF!</definedName>
    <definedName name="XDO_?QUANTITY_MM?3?" localSheetId="18">LF!#REF!</definedName>
    <definedName name="XDO_?QUANTITY_MM?3?" localSheetId="26">LF!#REF!</definedName>
    <definedName name="XDO_?QUANTITY_MM?3?" localSheetId="14">LF!#REF!</definedName>
    <definedName name="XDO_?QUANTITY_MM?3?" localSheetId="38">LF!#REF!</definedName>
    <definedName name="XDO_?QUANTITY_MM?3?" localSheetId="19">LF!#REF!</definedName>
    <definedName name="XDO_?QUANTITY_MM?3?" localSheetId="45">LF!#REF!</definedName>
    <definedName name="XDO_?QUANTITY_MM?3?">LF!#REF!</definedName>
    <definedName name="XDO_?QUANTITY_TREP?" localSheetId="27">BC!#REF!</definedName>
    <definedName name="XDO_?QUANTITY_TREP?" localSheetId="28">BC!#REF!</definedName>
    <definedName name="XDO_?QUANTITY_TREP?" localSheetId="9">BC!#REF!</definedName>
    <definedName name="XDO_?QUANTITY_TREP?" localSheetId="18">BC!#REF!</definedName>
    <definedName name="XDO_?QUANTITY_TREP?" localSheetId="26">BC!#REF!</definedName>
    <definedName name="XDO_?QUANTITY_TREP?" localSheetId="14">BC!#REF!</definedName>
    <definedName name="XDO_?QUANTITY_TREP?" localSheetId="38">BC!#REF!</definedName>
    <definedName name="XDO_?QUANTITY_TREP?" localSheetId="19">BC!#REF!</definedName>
    <definedName name="XDO_?QUANTITY_TREP?" localSheetId="45">BC!#REF!</definedName>
    <definedName name="XDO_?QUANTITY_TREP?">BC!#REF!</definedName>
    <definedName name="XDO_?QUANTITY_TREP?1?" localSheetId="27">LF!#REF!</definedName>
    <definedName name="XDO_?QUANTITY_TREP?1?" localSheetId="28">LF!#REF!</definedName>
    <definedName name="XDO_?QUANTITY_TREP?1?" localSheetId="9">LF!#REF!</definedName>
    <definedName name="XDO_?QUANTITY_TREP?1?" localSheetId="18">LF!#REF!</definedName>
    <definedName name="XDO_?QUANTITY_TREP?1?" localSheetId="26">LF!#REF!</definedName>
    <definedName name="XDO_?QUANTITY_TREP?1?" localSheetId="14">LF!#REF!</definedName>
    <definedName name="XDO_?QUANTITY_TREP?1?" localSheetId="38">LF!#REF!</definedName>
    <definedName name="XDO_?QUANTITY_TREP?1?" localSheetId="19">LF!#REF!</definedName>
    <definedName name="XDO_?QUANTITY_TREP?1?" localSheetId="45">LF!#REF!</definedName>
    <definedName name="XDO_?QUANTITY_TREP?1?">LF!#REF!</definedName>
    <definedName name="XDO_?QUANTITY_TREP?2?" localSheetId="27">EH!#REF!</definedName>
    <definedName name="XDO_?QUANTITY_TREP?2?" localSheetId="28">EH!#REF!</definedName>
    <definedName name="XDO_?QUANTITY_TREP?2?" localSheetId="9">EH!#REF!</definedName>
    <definedName name="XDO_?QUANTITY_TREP?2?" localSheetId="18">EH!#REF!</definedName>
    <definedName name="XDO_?QUANTITY_TREP?2?" localSheetId="26">EH!#REF!</definedName>
    <definedName name="XDO_?QUANTITY_TREP?2?" localSheetId="14">EH!#REF!</definedName>
    <definedName name="XDO_?QUANTITY_TREP?2?" localSheetId="38">EH!#REF!</definedName>
    <definedName name="XDO_?QUANTITY_TREP?2?" localSheetId="19">EH!#REF!</definedName>
    <definedName name="XDO_?QUANTITY_TREP?2?" localSheetId="45">EH!#REF!</definedName>
    <definedName name="XDO_?QUANTITY_TREP?2?">EH!#REF!</definedName>
    <definedName name="XDO_?QUANTITY_TREP?3?" localSheetId="27">#REF!</definedName>
    <definedName name="XDO_?QUANTITY_TREP?3?" localSheetId="28">#REF!</definedName>
    <definedName name="XDO_?QUANTITY_TREP?3?" localSheetId="9">#REF!</definedName>
    <definedName name="XDO_?QUANTITY_TREP?3?" localSheetId="18">#REF!</definedName>
    <definedName name="XDO_?QUANTITY_TREP?3?" localSheetId="26">#REF!</definedName>
    <definedName name="XDO_?QUANTITY_TREP?3?" localSheetId="14">#REF!</definedName>
    <definedName name="XDO_?QUANTITY_TREP?3?" localSheetId="38">#REF!</definedName>
    <definedName name="XDO_?QUANTITY_TREP?3?" localSheetId="19">#REF!</definedName>
    <definedName name="XDO_?QUANTITY_TREP?3?" localSheetId="45">#REF!</definedName>
    <definedName name="XDO_?QUANTITY_TREP?3?">#REF!</definedName>
    <definedName name="XDO_?QUANTITY_TREP?4?" localSheetId="27">DB!#REF!</definedName>
    <definedName name="XDO_?QUANTITY_TREP?4?" localSheetId="28">DB!#REF!</definedName>
    <definedName name="XDO_?QUANTITY_TREP?4?" localSheetId="9">DB!#REF!</definedName>
    <definedName name="XDO_?QUANTITY_TREP?4?" localSheetId="18">DB!#REF!</definedName>
    <definedName name="XDO_?QUANTITY_TREP?4?" localSheetId="26">DB!#REF!</definedName>
    <definedName name="XDO_?QUANTITY_TREP?4?" localSheetId="14">DB!#REF!</definedName>
    <definedName name="XDO_?QUANTITY_TREP?4?" localSheetId="38">DB!#REF!</definedName>
    <definedName name="XDO_?QUANTITY_TREP?4?" localSheetId="19">DB!#REF!</definedName>
    <definedName name="XDO_?QUANTITY_TREP?4?" localSheetId="45">DB!#REF!</definedName>
    <definedName name="XDO_?QUANTITY_TREP?4?">DB!#REF!</definedName>
    <definedName name="XDO_?QUANTITY_TREP?5?" localSheetId="27">ST!#REF!</definedName>
    <definedName name="XDO_?QUANTITY_TREP?5?" localSheetId="28">ST!#REF!</definedName>
    <definedName name="XDO_?QUANTITY_TREP?5?" localSheetId="9">ST!#REF!</definedName>
    <definedName name="XDO_?QUANTITY_TREP?5?" localSheetId="18">ST!#REF!</definedName>
    <definedName name="XDO_?QUANTITY_TREP?5?" localSheetId="26">ST!#REF!</definedName>
    <definedName name="XDO_?QUANTITY_TREP?5?" localSheetId="14">ST!#REF!</definedName>
    <definedName name="XDO_?QUANTITY_TREP?5?" localSheetId="38">ST!#REF!</definedName>
    <definedName name="XDO_?QUANTITY_TREP?5?" localSheetId="19">ST!#REF!</definedName>
    <definedName name="XDO_?QUANTITY_TREP?5?" localSheetId="45">ST!#REF!</definedName>
    <definedName name="XDO_?QUANTITY_TREP?5?">ST!#REF!</definedName>
    <definedName name="XDO_?QUANTITY_TREP?6?" localSheetId="27">TS!#REF!</definedName>
    <definedName name="XDO_?QUANTITY_TREP?6?" localSheetId="28">TS!#REF!</definedName>
    <definedName name="XDO_?QUANTITY_TREP?6?" localSheetId="9">TS!#REF!</definedName>
    <definedName name="XDO_?QUANTITY_TREP?6?" localSheetId="18">TS!#REF!</definedName>
    <definedName name="XDO_?QUANTITY_TREP?6?" localSheetId="26">TS!#REF!</definedName>
    <definedName name="XDO_?QUANTITY_TREP?6?" localSheetId="14">TS!#REF!</definedName>
    <definedName name="XDO_?QUANTITY_TREP?6?" localSheetId="38">TS!#REF!</definedName>
    <definedName name="XDO_?QUANTITY_TREP?6?" localSheetId="19">TS!#REF!</definedName>
    <definedName name="XDO_?QUANTITY_TREP?6?" localSheetId="45">TS!#REF!</definedName>
    <definedName name="XDO_?QUANTITY_TREP?6?">TS!#REF!</definedName>
    <definedName name="XDO_?QUANTITY_TREP?7?" localSheetId="27">OF!#REF!</definedName>
    <definedName name="XDO_?QUANTITY_TREP?7?" localSheetId="28">OF!#REF!</definedName>
    <definedName name="XDO_?QUANTITY_TREP?7?" localSheetId="9">OF!#REF!</definedName>
    <definedName name="XDO_?QUANTITY_TREP?7?" localSheetId="18">OF!#REF!</definedName>
    <definedName name="XDO_?QUANTITY_TREP?7?" localSheetId="26">OF!#REF!</definedName>
    <definedName name="XDO_?QUANTITY_TREP?7?" localSheetId="14">OF!#REF!</definedName>
    <definedName name="XDO_?QUANTITY_TREP?7?" localSheetId="38">OF!#REF!</definedName>
    <definedName name="XDO_?QUANTITY_TREP?7?" localSheetId="19">OF!#REF!</definedName>
    <definedName name="XDO_?QUANTITY_TREP?7?" localSheetId="45">OF!#REF!</definedName>
    <definedName name="XDO_?QUANTITY_TREP?7?">OF!#REF!</definedName>
    <definedName name="XDO_?RATING_INDUSTRY_DEBT_A?" localSheetId="27">BC!#REF!</definedName>
    <definedName name="XDO_?RATING_INDUSTRY_DEBT_A?" localSheetId="28">BC!#REF!</definedName>
    <definedName name="XDO_?RATING_INDUSTRY_DEBT_A?" localSheetId="9">BC!#REF!</definedName>
    <definedName name="XDO_?RATING_INDUSTRY_DEBT_A?" localSheetId="18">BC!#REF!</definedName>
    <definedName name="XDO_?RATING_INDUSTRY_DEBT_A?" localSheetId="26">BC!#REF!</definedName>
    <definedName name="XDO_?RATING_INDUSTRY_DEBT_A?" localSheetId="14">BC!#REF!</definedName>
    <definedName name="XDO_?RATING_INDUSTRY_DEBT_A?" localSheetId="38">BC!#REF!</definedName>
    <definedName name="XDO_?RATING_INDUSTRY_DEBT_A?" localSheetId="19">BC!#REF!</definedName>
    <definedName name="XDO_?RATING_INDUSTRY_DEBT_A?" localSheetId="45">BC!#REF!</definedName>
    <definedName name="XDO_?RATING_INDUSTRY_DEBT_A?">BC!#REF!</definedName>
    <definedName name="XDO_?RATING_INDUSTRY_DEBT_A?1?" localSheetId="27">DB!#REF!</definedName>
    <definedName name="XDO_?RATING_INDUSTRY_DEBT_A?1?" localSheetId="28">DB!#REF!</definedName>
    <definedName name="XDO_?RATING_INDUSTRY_DEBT_A?1?" localSheetId="9">DB!#REF!</definedName>
    <definedName name="XDO_?RATING_INDUSTRY_DEBT_A?1?" localSheetId="18">DB!#REF!</definedName>
    <definedName name="XDO_?RATING_INDUSTRY_DEBT_A?1?" localSheetId="26">DB!#REF!</definedName>
    <definedName name="XDO_?RATING_INDUSTRY_DEBT_A?1?" localSheetId="14">DB!#REF!</definedName>
    <definedName name="XDO_?RATING_INDUSTRY_DEBT_A?1?" localSheetId="38">DB!#REF!</definedName>
    <definedName name="XDO_?RATING_INDUSTRY_DEBT_A?1?" localSheetId="19">DB!#REF!</definedName>
    <definedName name="XDO_?RATING_INDUSTRY_DEBT_A?1?" localSheetId="45">DB!#REF!</definedName>
    <definedName name="XDO_?RATING_INDUSTRY_DEBT_A?1?">DB!#REF!</definedName>
    <definedName name="XDO_?RATING_INDUSTRY_DEBT_A?2?" localSheetId="27">ST!#REF!</definedName>
    <definedName name="XDO_?RATING_INDUSTRY_DEBT_A?2?" localSheetId="28">ST!#REF!</definedName>
    <definedName name="XDO_?RATING_INDUSTRY_DEBT_A?2?" localSheetId="9">ST!#REF!</definedName>
    <definedName name="XDO_?RATING_INDUSTRY_DEBT_A?2?" localSheetId="18">ST!#REF!</definedName>
    <definedName name="XDO_?RATING_INDUSTRY_DEBT_A?2?" localSheetId="26">ST!#REF!</definedName>
    <definedName name="XDO_?RATING_INDUSTRY_DEBT_A?2?" localSheetId="14">ST!#REF!</definedName>
    <definedName name="XDO_?RATING_INDUSTRY_DEBT_A?2?" localSheetId="38">ST!#REF!</definedName>
    <definedName name="XDO_?RATING_INDUSTRY_DEBT_A?2?" localSheetId="19">ST!#REF!</definedName>
    <definedName name="XDO_?RATING_INDUSTRY_DEBT_A?2?" localSheetId="45">ST!#REF!</definedName>
    <definedName name="XDO_?RATING_INDUSTRY_DEBT_A?2?">ST!#REF!</definedName>
    <definedName name="XDO_?RATING_INDUSTRY_DEBT_A?3?" localSheetId="27">NI!#REF!</definedName>
    <definedName name="XDO_?RATING_INDUSTRY_DEBT_A?3?" localSheetId="28">NI!#REF!</definedName>
    <definedName name="XDO_?RATING_INDUSTRY_DEBT_A?3?" localSheetId="9">BS!#REF!</definedName>
    <definedName name="XDO_?RATING_INDUSTRY_DEBT_A?3?" localSheetId="18">NI!#REF!</definedName>
    <definedName name="XDO_?RATING_INDUSTRY_DEBT_A?3?" localSheetId="26">NI!#REF!</definedName>
    <definedName name="XDO_?RATING_INDUSTRY_DEBT_A?3?" localSheetId="14">NI!#REF!</definedName>
    <definedName name="XDO_?RATING_INDUSTRY_DEBT_A?3?" localSheetId="38">NI!#REF!</definedName>
    <definedName name="XDO_?RATING_INDUSTRY_DEBT_A?3?" localSheetId="19">NI!#REF!</definedName>
    <definedName name="XDO_?RATING_INDUSTRY_DEBT_A?3?" localSheetId="45">NI!#REF!</definedName>
    <definedName name="XDO_?RATING_INDUSTRY_DEBT_A?3?">NI!#REF!</definedName>
    <definedName name="XDO_?RATING_INDUSTRY_DEBT_B?" localSheetId="27">BC!#REF!</definedName>
    <definedName name="XDO_?RATING_INDUSTRY_DEBT_B?" localSheetId="28">BC!#REF!</definedName>
    <definedName name="XDO_?RATING_INDUSTRY_DEBT_B?" localSheetId="9">BC!#REF!</definedName>
    <definedName name="XDO_?RATING_INDUSTRY_DEBT_B?" localSheetId="18">BC!#REF!</definedName>
    <definedName name="XDO_?RATING_INDUSTRY_DEBT_B?" localSheetId="26">BC!#REF!</definedName>
    <definedName name="XDO_?RATING_INDUSTRY_DEBT_B?" localSheetId="14">BC!#REF!</definedName>
    <definedName name="XDO_?RATING_INDUSTRY_DEBT_B?" localSheetId="38">BC!#REF!</definedName>
    <definedName name="XDO_?RATING_INDUSTRY_DEBT_B?" localSheetId="19">BC!#REF!</definedName>
    <definedName name="XDO_?RATING_INDUSTRY_DEBT_B?" localSheetId="45">BC!#REF!</definedName>
    <definedName name="XDO_?RATING_INDUSTRY_DEBT_B?">BC!#REF!</definedName>
    <definedName name="XDO_?RATING_INDUSTRY_DEBT_C?" localSheetId="27">BC!#REF!</definedName>
    <definedName name="XDO_?RATING_INDUSTRY_DEBT_C?" localSheetId="28">BC!#REF!</definedName>
    <definedName name="XDO_?RATING_INDUSTRY_DEBT_C?" localSheetId="9">BC!#REF!</definedName>
    <definedName name="XDO_?RATING_INDUSTRY_DEBT_C?" localSheetId="18">BC!#REF!</definedName>
    <definedName name="XDO_?RATING_INDUSTRY_DEBT_C?" localSheetId="26">BC!#REF!</definedName>
    <definedName name="XDO_?RATING_INDUSTRY_DEBT_C?" localSheetId="14">BC!#REF!</definedName>
    <definedName name="XDO_?RATING_INDUSTRY_DEBT_C?" localSheetId="38">BC!#REF!</definedName>
    <definedName name="XDO_?RATING_INDUSTRY_DEBT_C?" localSheetId="19">BC!#REF!</definedName>
    <definedName name="XDO_?RATING_INDUSTRY_DEBT_C?" localSheetId="45">BC!#REF!</definedName>
    <definedName name="XDO_?RATING_INDUSTRY_DEBT_C?">BC!#REF!</definedName>
    <definedName name="XDO_?RATING_INDUSTRY_DEBT_D?" localSheetId="27">BC!#REF!</definedName>
    <definedName name="XDO_?RATING_INDUSTRY_DEBT_D?" localSheetId="28">BC!#REF!</definedName>
    <definedName name="XDO_?RATING_INDUSTRY_DEBT_D?" localSheetId="9">BC!#REF!</definedName>
    <definedName name="XDO_?RATING_INDUSTRY_DEBT_D?" localSheetId="18">BC!#REF!</definedName>
    <definedName name="XDO_?RATING_INDUSTRY_DEBT_D?" localSheetId="26">BC!#REF!</definedName>
    <definedName name="XDO_?RATING_INDUSTRY_DEBT_D?" localSheetId="14">BC!#REF!</definedName>
    <definedName name="XDO_?RATING_INDUSTRY_DEBT_D?" localSheetId="38">BC!#REF!</definedName>
    <definedName name="XDO_?RATING_INDUSTRY_DEBT_D?" localSheetId="19">BC!#REF!</definedName>
    <definedName name="XDO_?RATING_INDUSTRY_DEBT_D?" localSheetId="45">BC!#REF!</definedName>
    <definedName name="XDO_?RATING_INDUSTRY_DEBT_D?">BC!#REF!</definedName>
    <definedName name="XDO_?RATING_INDUSTRY_DEBT_D?1?" localSheetId="27">EH!#REF!</definedName>
    <definedName name="XDO_?RATING_INDUSTRY_DEBT_D?1?" localSheetId="28">EH!#REF!</definedName>
    <definedName name="XDO_?RATING_INDUSTRY_DEBT_D?1?" localSheetId="9">EH!#REF!</definedName>
    <definedName name="XDO_?RATING_INDUSTRY_DEBT_D?1?" localSheetId="18">EH!#REF!</definedName>
    <definedName name="XDO_?RATING_INDUSTRY_DEBT_D?1?" localSheetId="26">EH!#REF!</definedName>
    <definedName name="XDO_?RATING_INDUSTRY_DEBT_D?1?" localSheetId="14">EH!#REF!</definedName>
    <definedName name="XDO_?RATING_INDUSTRY_DEBT_D?1?" localSheetId="38">EH!#REF!</definedName>
    <definedName name="XDO_?RATING_INDUSTRY_DEBT_D?1?" localSheetId="19">EH!#REF!</definedName>
    <definedName name="XDO_?RATING_INDUSTRY_DEBT_D?1?" localSheetId="45">EH!#REF!</definedName>
    <definedName name="XDO_?RATING_INDUSTRY_DEBT_D?1?">EH!#REF!</definedName>
    <definedName name="XDO_?RATING_INDUSTRY_DEBT_D?2?" localSheetId="27">DB!#REF!</definedName>
    <definedName name="XDO_?RATING_INDUSTRY_DEBT_D?2?" localSheetId="28">DB!#REF!</definedName>
    <definedName name="XDO_?RATING_INDUSTRY_DEBT_D?2?" localSheetId="9">DB!#REF!</definedName>
    <definedName name="XDO_?RATING_INDUSTRY_DEBT_D?2?" localSheetId="18">DB!#REF!</definedName>
    <definedName name="XDO_?RATING_INDUSTRY_DEBT_D?2?" localSheetId="26">DB!#REF!</definedName>
    <definedName name="XDO_?RATING_INDUSTRY_DEBT_D?2?" localSheetId="14">DB!#REF!</definedName>
    <definedName name="XDO_?RATING_INDUSTRY_DEBT_D?2?" localSheetId="38">DB!#REF!</definedName>
    <definedName name="XDO_?RATING_INDUSTRY_DEBT_D?2?" localSheetId="19">DB!#REF!</definedName>
    <definedName name="XDO_?RATING_INDUSTRY_DEBT_D?2?" localSheetId="45">DB!#REF!</definedName>
    <definedName name="XDO_?RATING_INDUSTRY_DEBT_D?2?">DB!#REF!</definedName>
    <definedName name="XDO_?RATING_INDUSTRY_DEBT_D?3?" localSheetId="27">ST!#REF!</definedName>
    <definedName name="XDO_?RATING_INDUSTRY_DEBT_D?3?" localSheetId="28">ST!#REF!</definedName>
    <definedName name="XDO_?RATING_INDUSTRY_DEBT_D?3?" localSheetId="9">ST!#REF!</definedName>
    <definedName name="XDO_?RATING_INDUSTRY_DEBT_D?3?" localSheetId="18">ST!#REF!</definedName>
    <definedName name="XDO_?RATING_INDUSTRY_DEBT_D?3?" localSheetId="26">ST!#REF!</definedName>
    <definedName name="XDO_?RATING_INDUSTRY_DEBT_D?3?" localSheetId="14">ST!#REF!</definedName>
    <definedName name="XDO_?RATING_INDUSTRY_DEBT_D?3?" localSheetId="38">ST!#REF!</definedName>
    <definedName name="XDO_?RATING_INDUSTRY_DEBT_D?3?" localSheetId="19">ST!#REF!</definedName>
    <definedName name="XDO_?RATING_INDUSTRY_DEBT_D?3?" localSheetId="45">ST!#REF!</definedName>
    <definedName name="XDO_?RATING_INDUSTRY_DEBT_D?3?">ST!#REF!</definedName>
    <definedName name="XDO_?RATING_INDUSTRY_DRV?" localSheetId="27">BC!#REF!</definedName>
    <definedName name="XDO_?RATING_INDUSTRY_DRV?" localSheetId="28">BC!#REF!</definedName>
    <definedName name="XDO_?RATING_INDUSTRY_DRV?" localSheetId="9">BC!#REF!</definedName>
    <definedName name="XDO_?RATING_INDUSTRY_DRV?" localSheetId="18">BC!#REF!</definedName>
    <definedName name="XDO_?RATING_INDUSTRY_DRV?" localSheetId="26">BC!#REF!</definedName>
    <definedName name="XDO_?RATING_INDUSTRY_DRV?" localSheetId="14">BC!#REF!</definedName>
    <definedName name="XDO_?RATING_INDUSTRY_DRV?" localSheetId="38">BC!#REF!</definedName>
    <definedName name="XDO_?RATING_INDUSTRY_DRV?" localSheetId="19">BC!#REF!</definedName>
    <definedName name="XDO_?RATING_INDUSTRY_DRV?" localSheetId="45">BC!#REF!</definedName>
    <definedName name="XDO_?RATING_INDUSTRY_DRV?">BC!#REF!</definedName>
    <definedName name="XDO_?RATING_INDUSTRY_DRV?1?" localSheetId="27">#REF!</definedName>
    <definedName name="XDO_?RATING_INDUSTRY_DRV?1?" localSheetId="28">#REF!</definedName>
    <definedName name="XDO_?RATING_INDUSTRY_DRV?1?" localSheetId="9">#REF!</definedName>
    <definedName name="XDO_?RATING_INDUSTRY_DRV?1?" localSheetId="18">#REF!</definedName>
    <definedName name="XDO_?RATING_INDUSTRY_DRV?1?" localSheetId="26">#REF!</definedName>
    <definedName name="XDO_?RATING_INDUSTRY_DRV?1?" localSheetId="14">#REF!</definedName>
    <definedName name="XDO_?RATING_INDUSTRY_DRV?1?" localSheetId="38">#REF!</definedName>
    <definedName name="XDO_?RATING_INDUSTRY_DRV?1?" localSheetId="19">#REF!</definedName>
    <definedName name="XDO_?RATING_INDUSTRY_DRV?1?" localSheetId="45">#REF!</definedName>
    <definedName name="XDO_?RATING_INDUSTRY_DRV?1?">#REF!</definedName>
    <definedName name="XDO_?RATING_INDUSTRY_EQU?" localSheetId="27">BC!#REF!</definedName>
    <definedName name="XDO_?RATING_INDUSTRY_EQU?" localSheetId="28">BC!#REF!</definedName>
    <definedName name="XDO_?RATING_INDUSTRY_EQU?" localSheetId="9">BC!#REF!</definedName>
    <definedName name="XDO_?RATING_INDUSTRY_EQU?" localSheetId="18">BC!#REF!</definedName>
    <definedName name="XDO_?RATING_INDUSTRY_EQU?" localSheetId="26">BC!#REF!</definedName>
    <definedName name="XDO_?RATING_INDUSTRY_EQU?" localSheetId="14">BC!#REF!</definedName>
    <definedName name="XDO_?RATING_INDUSTRY_EQU?" localSheetId="38">BC!#REF!</definedName>
    <definedName name="XDO_?RATING_INDUSTRY_EQU?" localSheetId="19">BC!#REF!</definedName>
    <definedName name="XDO_?RATING_INDUSTRY_EQU?" localSheetId="45">BC!#REF!</definedName>
    <definedName name="XDO_?RATING_INDUSTRY_EQU?">BC!#REF!</definedName>
    <definedName name="XDO_?RATING_INDUSTRY_EQU?1?" localSheetId="27">EH!#REF!</definedName>
    <definedName name="XDO_?RATING_INDUSTRY_EQU?1?" localSheetId="28">EH!#REF!</definedName>
    <definedName name="XDO_?RATING_INDUSTRY_EQU?1?" localSheetId="9">EH!#REF!</definedName>
    <definedName name="XDO_?RATING_INDUSTRY_EQU?1?" localSheetId="18">EH!#REF!</definedName>
    <definedName name="XDO_?RATING_INDUSTRY_EQU?1?" localSheetId="26">EH!#REF!</definedName>
    <definedName name="XDO_?RATING_INDUSTRY_EQU?1?" localSheetId="14">EH!#REF!</definedName>
    <definedName name="XDO_?RATING_INDUSTRY_EQU?1?" localSheetId="38">EH!#REF!</definedName>
    <definedName name="XDO_?RATING_INDUSTRY_EQU?1?" localSheetId="19">EH!#REF!</definedName>
    <definedName name="XDO_?RATING_INDUSTRY_EQU?1?" localSheetId="45">EH!#REF!</definedName>
    <definedName name="XDO_?RATING_INDUSTRY_EQU?1?">EH!#REF!</definedName>
    <definedName name="XDO_?RATING_INDUSTRY_EQU?2?" localSheetId="27">#REF!</definedName>
    <definedName name="XDO_?RATING_INDUSTRY_EQU?2?" localSheetId="28">#REF!</definedName>
    <definedName name="XDO_?RATING_INDUSTRY_EQU?2?" localSheetId="9">#REF!</definedName>
    <definedName name="XDO_?RATING_INDUSTRY_EQU?2?" localSheetId="18">#REF!</definedName>
    <definedName name="XDO_?RATING_INDUSTRY_EQU?2?" localSheetId="26">#REF!</definedName>
    <definedName name="XDO_?RATING_INDUSTRY_EQU?2?" localSheetId="14">#REF!</definedName>
    <definedName name="XDO_?RATING_INDUSTRY_EQU?2?" localSheetId="38">#REF!</definedName>
    <definedName name="XDO_?RATING_INDUSTRY_EQU?2?" localSheetId="19">#REF!</definedName>
    <definedName name="XDO_?RATING_INDUSTRY_EQU?2?" localSheetId="45">#REF!</definedName>
    <definedName name="XDO_?RATING_INDUSTRY_EQU?2?">#REF!</definedName>
    <definedName name="XDO_?RATING_INDUSTRY_EQU?3?" localSheetId="27">TS!#REF!</definedName>
    <definedName name="XDO_?RATING_INDUSTRY_EQU?3?" localSheetId="28">TS!#REF!</definedName>
    <definedName name="XDO_?RATING_INDUSTRY_EQU?3?" localSheetId="9">TS!#REF!</definedName>
    <definedName name="XDO_?RATING_INDUSTRY_EQU?3?" localSheetId="18">TS!#REF!</definedName>
    <definedName name="XDO_?RATING_INDUSTRY_EQU?3?" localSheetId="26">TS!#REF!</definedName>
    <definedName name="XDO_?RATING_INDUSTRY_EQU?3?" localSheetId="14">TS!#REF!</definedName>
    <definedName name="XDO_?RATING_INDUSTRY_EQU?3?" localSheetId="38">TS!#REF!</definedName>
    <definedName name="XDO_?RATING_INDUSTRY_EQU?3?" localSheetId="19">TS!#REF!</definedName>
    <definedName name="XDO_?RATING_INDUSTRY_EQU?3?" localSheetId="45">TS!#REF!</definedName>
    <definedName name="XDO_?RATING_INDUSTRY_EQU?3?">TS!#REF!</definedName>
    <definedName name="XDO_?RATING_INDUSTRY_EQU?34?">XH!$D$6:$D$21</definedName>
    <definedName name="XDO_?RATING_INDUSTRY_EQU?35?">YI!$D$6:$D$17</definedName>
    <definedName name="XDO_?RATING_INDUSTRY_EQU?36?">XI!$D$6:$D$17</definedName>
    <definedName name="XDO_?RATING_INDUSTRY_EQU?4?" localSheetId="27">VD!#REF!</definedName>
    <definedName name="XDO_?RATING_INDUSTRY_EQU?4?" localSheetId="28">VD!#REF!</definedName>
    <definedName name="XDO_?RATING_INDUSTRY_EQU?4?" localSheetId="9">VD!#REF!</definedName>
    <definedName name="XDO_?RATING_INDUSTRY_EQU?4?" localSheetId="18">VD!#REF!</definedName>
    <definedName name="XDO_?RATING_INDUSTRY_EQU?4?" localSheetId="26">VD!#REF!</definedName>
    <definedName name="XDO_?RATING_INDUSTRY_EQU?4?" localSheetId="14">VD!#REF!</definedName>
    <definedName name="XDO_?RATING_INDUSTRY_EQU?4?" localSheetId="38">VD!#REF!</definedName>
    <definedName name="XDO_?RATING_INDUSTRY_EQU?4?" localSheetId="19">VD!#REF!</definedName>
    <definedName name="XDO_?RATING_INDUSTRY_EQU?4?" localSheetId="45">VD!#REF!</definedName>
    <definedName name="XDO_?RATING_INDUSTRY_EQU?4?">VD!#REF!</definedName>
    <definedName name="XDO_?RATING_INDUSTRY_EQU?5?" localSheetId="27">NI!#REF!</definedName>
    <definedName name="XDO_?RATING_INDUSTRY_EQU?5?" localSheetId="28">NI!#REF!</definedName>
    <definedName name="XDO_?RATING_INDUSTRY_EQU?5?" localSheetId="9">BS!#REF!</definedName>
    <definedName name="XDO_?RATING_INDUSTRY_EQU?5?" localSheetId="18">NI!#REF!</definedName>
    <definedName name="XDO_?RATING_INDUSTRY_EQU?5?" localSheetId="26">NI!#REF!</definedName>
    <definedName name="XDO_?RATING_INDUSTRY_EQU?5?" localSheetId="14">NI!#REF!</definedName>
    <definedName name="XDO_?RATING_INDUSTRY_EQU?5?" localSheetId="38">NI!#REF!</definedName>
    <definedName name="XDO_?RATING_INDUSTRY_EQU?5?" localSheetId="19">NI!#REF!</definedName>
    <definedName name="XDO_?RATING_INDUSTRY_EQU?5?" localSheetId="45">NI!#REF!</definedName>
    <definedName name="XDO_?RATING_INDUSTRY_EQU?5?">NI!#REF!</definedName>
    <definedName name="XDO_?RATING_INDUSTRY_EQU?6?">NS!$D$6:$D$255</definedName>
    <definedName name="XDO_?RATING_INDUSTRY_EQU_NON?" localSheetId="27">BC!#REF!</definedName>
    <definedName name="XDO_?RATING_INDUSTRY_EQU_NON?" localSheetId="28">BC!#REF!</definedName>
    <definedName name="XDO_?RATING_INDUSTRY_EQU_NON?" localSheetId="9">BC!#REF!</definedName>
    <definedName name="XDO_?RATING_INDUSTRY_EQU_NON?" localSheetId="18">BC!#REF!</definedName>
    <definedName name="XDO_?RATING_INDUSTRY_EQU_NON?" localSheetId="26">BC!#REF!</definedName>
    <definedName name="XDO_?RATING_INDUSTRY_EQU_NON?" localSheetId="14">BC!#REF!</definedName>
    <definedName name="XDO_?RATING_INDUSTRY_EQU_NON?" localSheetId="38">BC!#REF!</definedName>
    <definedName name="XDO_?RATING_INDUSTRY_EQU_NON?" localSheetId="19">BC!#REF!</definedName>
    <definedName name="XDO_?RATING_INDUSTRY_EQU_NON?" localSheetId="45">BC!#REF!</definedName>
    <definedName name="XDO_?RATING_INDUSTRY_EQU_NON?">BC!#REF!</definedName>
    <definedName name="XDO_?RATING_INDUSTRY_FD?" localSheetId="27">BC!#REF!</definedName>
    <definedName name="XDO_?RATING_INDUSTRY_FD?" localSheetId="28">BC!#REF!</definedName>
    <definedName name="XDO_?RATING_INDUSTRY_FD?" localSheetId="9">BC!#REF!</definedName>
    <definedName name="XDO_?RATING_INDUSTRY_FD?" localSheetId="18">BC!#REF!</definedName>
    <definedName name="XDO_?RATING_INDUSTRY_FD?" localSheetId="26">BC!#REF!</definedName>
    <definedName name="XDO_?RATING_INDUSTRY_FD?" localSheetId="14">BC!#REF!</definedName>
    <definedName name="XDO_?RATING_INDUSTRY_FD?" localSheetId="38">BC!#REF!</definedName>
    <definedName name="XDO_?RATING_INDUSTRY_FD?" localSheetId="19">BC!#REF!</definedName>
    <definedName name="XDO_?RATING_INDUSTRY_FD?" localSheetId="45">BC!#REF!</definedName>
    <definedName name="XDO_?RATING_INDUSTRY_FD?">BC!#REF!</definedName>
    <definedName name="XDO_?RATING_INDUSTRY_FD?1?" localSheetId="27">LF!#REF!</definedName>
    <definedName name="XDO_?RATING_INDUSTRY_FD?1?" localSheetId="28">LF!#REF!</definedName>
    <definedName name="XDO_?RATING_INDUSTRY_FD?1?" localSheetId="9">LF!#REF!</definedName>
    <definedName name="XDO_?RATING_INDUSTRY_FD?1?" localSheetId="18">LF!#REF!</definedName>
    <definedName name="XDO_?RATING_INDUSTRY_FD?1?" localSheetId="26">LF!#REF!</definedName>
    <definedName name="XDO_?RATING_INDUSTRY_FD?1?" localSheetId="14">LF!#REF!</definedName>
    <definedName name="XDO_?RATING_INDUSTRY_FD?1?" localSheetId="38">LF!#REF!</definedName>
    <definedName name="XDO_?RATING_INDUSTRY_FD?1?" localSheetId="19">LF!#REF!</definedName>
    <definedName name="XDO_?RATING_INDUSTRY_FD?1?" localSheetId="45">LF!#REF!</definedName>
    <definedName name="XDO_?RATING_INDUSTRY_FD?1?">LF!#REF!</definedName>
    <definedName name="XDO_?RATING_INDUSTRY_FD?2?" localSheetId="27">EH!#REF!</definedName>
    <definedName name="XDO_?RATING_INDUSTRY_FD?2?" localSheetId="28">EH!#REF!</definedName>
    <definedName name="XDO_?RATING_INDUSTRY_FD?2?" localSheetId="9">EH!#REF!</definedName>
    <definedName name="XDO_?RATING_INDUSTRY_FD?2?" localSheetId="18">EH!#REF!</definedName>
    <definedName name="XDO_?RATING_INDUSTRY_FD?2?" localSheetId="26">EH!#REF!</definedName>
    <definedName name="XDO_?RATING_INDUSTRY_FD?2?" localSheetId="14">EH!#REF!</definedName>
    <definedName name="XDO_?RATING_INDUSTRY_FD?2?" localSheetId="38">EH!#REF!</definedName>
    <definedName name="XDO_?RATING_INDUSTRY_FD?2?" localSheetId="19">EH!#REF!</definedName>
    <definedName name="XDO_?RATING_INDUSTRY_FD?2?" localSheetId="45">EH!#REF!</definedName>
    <definedName name="XDO_?RATING_INDUSTRY_FD?2?">EH!#REF!</definedName>
    <definedName name="XDO_?RATING_INDUSTRY_FD?3?" localSheetId="27">#REF!</definedName>
    <definedName name="XDO_?RATING_INDUSTRY_FD?3?" localSheetId="28">#REF!</definedName>
    <definedName name="XDO_?RATING_INDUSTRY_FD?3?" localSheetId="9">#REF!</definedName>
    <definedName name="XDO_?RATING_INDUSTRY_FD?3?" localSheetId="18">#REF!</definedName>
    <definedName name="XDO_?RATING_INDUSTRY_FD?3?" localSheetId="26">#REF!</definedName>
    <definedName name="XDO_?RATING_INDUSTRY_FD?3?" localSheetId="14">#REF!</definedName>
    <definedName name="XDO_?RATING_INDUSTRY_FD?3?" localSheetId="38">#REF!</definedName>
    <definedName name="XDO_?RATING_INDUSTRY_FD?3?" localSheetId="19">#REF!</definedName>
    <definedName name="XDO_?RATING_INDUSTRY_FD?3?" localSheetId="45">#REF!</definedName>
    <definedName name="XDO_?RATING_INDUSTRY_FD?3?">#REF!</definedName>
    <definedName name="XDO_?RATING_INDUSTRY_FD?4?" localSheetId="27">DB!#REF!</definedName>
    <definedName name="XDO_?RATING_INDUSTRY_FD?4?" localSheetId="28">DB!#REF!</definedName>
    <definedName name="XDO_?RATING_INDUSTRY_FD?4?" localSheetId="9">DB!#REF!</definedName>
    <definedName name="XDO_?RATING_INDUSTRY_FD?4?" localSheetId="18">DB!#REF!</definedName>
    <definedName name="XDO_?RATING_INDUSTRY_FD?4?" localSheetId="26">DB!#REF!</definedName>
    <definedName name="XDO_?RATING_INDUSTRY_FD?4?" localSheetId="14">DB!#REF!</definedName>
    <definedName name="XDO_?RATING_INDUSTRY_FD?4?" localSheetId="38">DB!#REF!</definedName>
    <definedName name="XDO_?RATING_INDUSTRY_FD?4?" localSheetId="19">DB!#REF!</definedName>
    <definedName name="XDO_?RATING_INDUSTRY_FD?4?" localSheetId="45">DB!#REF!</definedName>
    <definedName name="XDO_?RATING_INDUSTRY_FD?4?">DB!#REF!</definedName>
    <definedName name="XDO_?RATING_INDUSTRY_FD?5?" localSheetId="27">ST!#REF!</definedName>
    <definedName name="XDO_?RATING_INDUSTRY_FD?5?" localSheetId="28">ST!#REF!</definedName>
    <definedName name="XDO_?RATING_INDUSTRY_FD?5?" localSheetId="9">ST!#REF!</definedName>
    <definedName name="XDO_?RATING_INDUSTRY_FD?5?" localSheetId="18">ST!#REF!</definedName>
    <definedName name="XDO_?RATING_INDUSTRY_FD?5?" localSheetId="26">ST!#REF!</definedName>
    <definedName name="XDO_?RATING_INDUSTRY_FD?5?" localSheetId="14">ST!#REF!</definedName>
    <definedName name="XDO_?RATING_INDUSTRY_FD?5?" localSheetId="38">ST!#REF!</definedName>
    <definedName name="XDO_?RATING_INDUSTRY_FD?5?" localSheetId="19">ST!#REF!</definedName>
    <definedName name="XDO_?RATING_INDUSTRY_FD?5?" localSheetId="45">ST!#REF!</definedName>
    <definedName name="XDO_?RATING_INDUSTRY_FD?5?">ST!#REF!</definedName>
    <definedName name="XDO_?RATING_INDUSTRY_MFU?" localSheetId="27">BC!#REF!</definedName>
    <definedName name="XDO_?RATING_INDUSTRY_MFU?" localSheetId="28">BC!#REF!</definedName>
    <definedName name="XDO_?RATING_INDUSTRY_MFU?" localSheetId="9">BC!#REF!</definedName>
    <definedName name="XDO_?RATING_INDUSTRY_MFU?" localSheetId="18">BC!#REF!</definedName>
    <definedName name="XDO_?RATING_INDUSTRY_MFU?" localSheetId="26">BC!#REF!</definedName>
    <definedName name="XDO_?RATING_INDUSTRY_MFU?" localSheetId="14">BC!#REF!</definedName>
    <definedName name="XDO_?RATING_INDUSTRY_MFU?" localSheetId="38">BC!#REF!</definedName>
    <definedName name="XDO_?RATING_INDUSTRY_MFU?" localSheetId="19">BC!#REF!</definedName>
    <definedName name="XDO_?RATING_INDUSTRY_MFU?" localSheetId="45">BC!#REF!</definedName>
    <definedName name="XDO_?RATING_INDUSTRY_MFU?">BC!#REF!</definedName>
    <definedName name="XDO_?RATING_INDUSTRY_MFU?13?">YH!$D$25:$D$41</definedName>
    <definedName name="XDO_?RATING_INDUSTRY_MM?" localSheetId="27">BC!#REF!</definedName>
    <definedName name="XDO_?RATING_INDUSTRY_MM?" localSheetId="28">BC!#REF!</definedName>
    <definedName name="XDO_?RATING_INDUSTRY_MM?" localSheetId="9">BC!#REF!</definedName>
    <definedName name="XDO_?RATING_INDUSTRY_MM?" localSheetId="18">BC!#REF!</definedName>
    <definedName name="XDO_?RATING_INDUSTRY_MM?" localSheetId="26">BC!#REF!</definedName>
    <definedName name="XDO_?RATING_INDUSTRY_MM?" localSheetId="14">BC!#REF!</definedName>
    <definedName name="XDO_?RATING_INDUSTRY_MM?" localSheetId="38">BC!#REF!</definedName>
    <definedName name="XDO_?RATING_INDUSTRY_MM?" localSheetId="19">BC!#REF!</definedName>
    <definedName name="XDO_?RATING_INDUSTRY_MM?" localSheetId="45">BC!#REF!</definedName>
    <definedName name="XDO_?RATING_INDUSTRY_MM?">BC!#REF!</definedName>
    <definedName name="XDO_?RATING_INDUSTRY_MM?1?" localSheetId="27">LF!#REF!</definedName>
    <definedName name="XDO_?RATING_INDUSTRY_MM?1?" localSheetId="28">LF!#REF!</definedName>
    <definedName name="XDO_?RATING_INDUSTRY_MM?1?" localSheetId="9">LF!#REF!</definedName>
    <definedName name="XDO_?RATING_INDUSTRY_MM?1?" localSheetId="18">LF!#REF!</definedName>
    <definedName name="XDO_?RATING_INDUSTRY_MM?1?" localSheetId="26">LF!#REF!</definedName>
    <definedName name="XDO_?RATING_INDUSTRY_MM?1?" localSheetId="14">LF!#REF!</definedName>
    <definedName name="XDO_?RATING_INDUSTRY_MM?1?" localSheetId="38">LF!#REF!</definedName>
    <definedName name="XDO_?RATING_INDUSTRY_MM?1?" localSheetId="19">LF!#REF!</definedName>
    <definedName name="XDO_?RATING_INDUSTRY_MM?1?" localSheetId="45">LF!#REF!</definedName>
    <definedName name="XDO_?RATING_INDUSTRY_MM?1?">LF!#REF!</definedName>
    <definedName name="XDO_?RATING_INDUSTRY_MM?2?" localSheetId="27">LF!#REF!</definedName>
    <definedName name="XDO_?RATING_INDUSTRY_MM?2?" localSheetId="28">LF!#REF!</definedName>
    <definedName name="XDO_?RATING_INDUSTRY_MM?2?" localSheetId="9">LF!#REF!</definedName>
    <definedName name="XDO_?RATING_INDUSTRY_MM?2?" localSheetId="18">LF!#REF!</definedName>
    <definedName name="XDO_?RATING_INDUSTRY_MM?2?" localSheetId="26">LF!#REF!</definedName>
    <definedName name="XDO_?RATING_INDUSTRY_MM?2?" localSheetId="14">LF!#REF!</definedName>
    <definedName name="XDO_?RATING_INDUSTRY_MM?2?" localSheetId="38">LF!#REF!</definedName>
    <definedName name="XDO_?RATING_INDUSTRY_MM?2?" localSheetId="19">LF!#REF!</definedName>
    <definedName name="XDO_?RATING_INDUSTRY_MM?2?" localSheetId="45">LF!#REF!</definedName>
    <definedName name="XDO_?RATING_INDUSTRY_MM?2?">LF!#REF!</definedName>
    <definedName name="XDO_?RATING_INDUSTRY_MM?3?" localSheetId="27">LF!#REF!</definedName>
    <definedName name="XDO_?RATING_INDUSTRY_MM?3?" localSheetId="28">LF!#REF!</definedName>
    <definedName name="XDO_?RATING_INDUSTRY_MM?3?" localSheetId="9">LF!#REF!</definedName>
    <definedName name="XDO_?RATING_INDUSTRY_MM?3?" localSheetId="18">LF!#REF!</definedName>
    <definedName name="XDO_?RATING_INDUSTRY_MM?3?" localSheetId="26">LF!#REF!</definedName>
    <definedName name="XDO_?RATING_INDUSTRY_MM?3?" localSheetId="14">LF!#REF!</definedName>
    <definedName name="XDO_?RATING_INDUSTRY_MM?3?" localSheetId="38">LF!#REF!</definedName>
    <definedName name="XDO_?RATING_INDUSTRY_MM?3?" localSheetId="19">LF!#REF!</definedName>
    <definedName name="XDO_?RATING_INDUSTRY_MM?3?" localSheetId="45">LF!#REF!</definedName>
    <definedName name="XDO_?RATING_INDUSTRY_MM?3?">LF!#REF!</definedName>
    <definedName name="XDO_?RATING_INDUSTRY_TREP?" localSheetId="27">BC!#REF!</definedName>
    <definedName name="XDO_?RATING_INDUSTRY_TREP?" localSheetId="28">BC!#REF!</definedName>
    <definedName name="XDO_?RATING_INDUSTRY_TREP?" localSheetId="9">BC!#REF!</definedName>
    <definedName name="XDO_?RATING_INDUSTRY_TREP?" localSheetId="18">BC!#REF!</definedName>
    <definedName name="XDO_?RATING_INDUSTRY_TREP?" localSheetId="26">BC!#REF!</definedName>
    <definedName name="XDO_?RATING_INDUSTRY_TREP?" localSheetId="14">BC!#REF!</definedName>
    <definedName name="XDO_?RATING_INDUSTRY_TREP?" localSheetId="38">BC!#REF!</definedName>
    <definedName name="XDO_?RATING_INDUSTRY_TREP?" localSheetId="19">BC!#REF!</definedName>
    <definedName name="XDO_?RATING_INDUSTRY_TREP?" localSheetId="45">BC!#REF!</definedName>
    <definedName name="XDO_?RATING_INDUSTRY_TREP?">BC!#REF!</definedName>
    <definedName name="XDO_?RATING_INDUSTRY_TREP?1?" localSheetId="27">LF!#REF!</definedName>
    <definedName name="XDO_?RATING_INDUSTRY_TREP?1?" localSheetId="28">LF!#REF!</definedName>
    <definedName name="XDO_?RATING_INDUSTRY_TREP?1?" localSheetId="9">LF!#REF!</definedName>
    <definedName name="XDO_?RATING_INDUSTRY_TREP?1?" localSheetId="18">LF!#REF!</definedName>
    <definedName name="XDO_?RATING_INDUSTRY_TREP?1?" localSheetId="26">LF!#REF!</definedName>
    <definedName name="XDO_?RATING_INDUSTRY_TREP?1?" localSheetId="14">LF!#REF!</definedName>
    <definedName name="XDO_?RATING_INDUSTRY_TREP?1?" localSheetId="38">LF!#REF!</definedName>
    <definedName name="XDO_?RATING_INDUSTRY_TREP?1?" localSheetId="19">LF!#REF!</definedName>
    <definedName name="XDO_?RATING_INDUSTRY_TREP?1?" localSheetId="45">LF!#REF!</definedName>
    <definedName name="XDO_?RATING_INDUSTRY_TREP?1?">LF!#REF!</definedName>
    <definedName name="XDO_?RATING_INDUSTRY_TREP?2?" localSheetId="27">EH!#REF!</definedName>
    <definedName name="XDO_?RATING_INDUSTRY_TREP?2?" localSheetId="28">EH!#REF!</definedName>
    <definedName name="XDO_?RATING_INDUSTRY_TREP?2?" localSheetId="9">EH!#REF!</definedName>
    <definedName name="XDO_?RATING_INDUSTRY_TREP?2?" localSheetId="18">EH!#REF!</definedName>
    <definedName name="XDO_?RATING_INDUSTRY_TREP?2?" localSheetId="26">EH!#REF!</definedName>
    <definedName name="XDO_?RATING_INDUSTRY_TREP?2?" localSheetId="14">EH!#REF!</definedName>
    <definedName name="XDO_?RATING_INDUSTRY_TREP?2?" localSheetId="38">EH!#REF!</definedName>
    <definedName name="XDO_?RATING_INDUSTRY_TREP?2?" localSheetId="19">EH!#REF!</definedName>
    <definedName name="XDO_?RATING_INDUSTRY_TREP?2?" localSheetId="45">EH!#REF!</definedName>
    <definedName name="XDO_?RATING_INDUSTRY_TREP?2?">EH!#REF!</definedName>
    <definedName name="XDO_?RATING_INDUSTRY_TREP?3?" localSheetId="27">#REF!</definedName>
    <definedName name="XDO_?RATING_INDUSTRY_TREP?3?" localSheetId="28">#REF!</definedName>
    <definedName name="XDO_?RATING_INDUSTRY_TREP?3?" localSheetId="9">#REF!</definedName>
    <definedName name="XDO_?RATING_INDUSTRY_TREP?3?" localSheetId="18">#REF!</definedName>
    <definedName name="XDO_?RATING_INDUSTRY_TREP?3?" localSheetId="26">#REF!</definedName>
    <definedName name="XDO_?RATING_INDUSTRY_TREP?3?" localSheetId="14">#REF!</definedName>
    <definedName name="XDO_?RATING_INDUSTRY_TREP?3?" localSheetId="38">#REF!</definedName>
    <definedName name="XDO_?RATING_INDUSTRY_TREP?3?" localSheetId="19">#REF!</definedName>
    <definedName name="XDO_?RATING_INDUSTRY_TREP?3?" localSheetId="45">#REF!</definedName>
    <definedName name="XDO_?RATING_INDUSTRY_TREP?3?">#REF!</definedName>
    <definedName name="XDO_?RATING_INDUSTRY_TREP?4?" localSheetId="27">DB!#REF!</definedName>
    <definedName name="XDO_?RATING_INDUSTRY_TREP?4?" localSheetId="28">DB!#REF!</definedName>
    <definedName name="XDO_?RATING_INDUSTRY_TREP?4?" localSheetId="9">DB!#REF!</definedName>
    <definedName name="XDO_?RATING_INDUSTRY_TREP?4?" localSheetId="18">DB!#REF!</definedName>
    <definedName name="XDO_?RATING_INDUSTRY_TREP?4?" localSheetId="26">DB!#REF!</definedName>
    <definedName name="XDO_?RATING_INDUSTRY_TREP?4?" localSheetId="14">DB!#REF!</definedName>
    <definedName name="XDO_?RATING_INDUSTRY_TREP?4?" localSheetId="38">DB!#REF!</definedName>
    <definedName name="XDO_?RATING_INDUSTRY_TREP?4?" localSheetId="19">DB!#REF!</definedName>
    <definedName name="XDO_?RATING_INDUSTRY_TREP?4?" localSheetId="45">DB!#REF!</definedName>
    <definedName name="XDO_?RATING_INDUSTRY_TREP?4?">DB!#REF!</definedName>
    <definedName name="XDO_?RATING_INDUSTRY_TREP?5?" localSheetId="27">ST!#REF!</definedName>
    <definedName name="XDO_?RATING_INDUSTRY_TREP?5?" localSheetId="28">ST!#REF!</definedName>
    <definedName name="XDO_?RATING_INDUSTRY_TREP?5?" localSheetId="9">ST!#REF!</definedName>
    <definedName name="XDO_?RATING_INDUSTRY_TREP?5?" localSheetId="18">ST!#REF!</definedName>
    <definedName name="XDO_?RATING_INDUSTRY_TREP?5?" localSheetId="26">ST!#REF!</definedName>
    <definedName name="XDO_?RATING_INDUSTRY_TREP?5?" localSheetId="14">ST!#REF!</definedName>
    <definedName name="XDO_?RATING_INDUSTRY_TREP?5?" localSheetId="38">ST!#REF!</definedName>
    <definedName name="XDO_?RATING_INDUSTRY_TREP?5?" localSheetId="19">ST!#REF!</definedName>
    <definedName name="XDO_?RATING_INDUSTRY_TREP?5?" localSheetId="45">ST!#REF!</definedName>
    <definedName name="XDO_?RATING_INDUSTRY_TREP?5?">ST!#REF!</definedName>
    <definedName name="XDO_?RATING_INDUSTRY_TREP?6?" localSheetId="27">TS!#REF!</definedName>
    <definedName name="XDO_?RATING_INDUSTRY_TREP?6?" localSheetId="28">TS!#REF!</definedName>
    <definedName name="XDO_?RATING_INDUSTRY_TREP?6?" localSheetId="9">TS!#REF!</definedName>
    <definedName name="XDO_?RATING_INDUSTRY_TREP?6?" localSheetId="18">TS!#REF!</definedName>
    <definedName name="XDO_?RATING_INDUSTRY_TREP?6?" localSheetId="26">TS!#REF!</definedName>
    <definedName name="XDO_?RATING_INDUSTRY_TREP?6?" localSheetId="14">TS!#REF!</definedName>
    <definedName name="XDO_?RATING_INDUSTRY_TREP?6?" localSheetId="38">TS!#REF!</definedName>
    <definedName name="XDO_?RATING_INDUSTRY_TREP?6?" localSheetId="19">TS!#REF!</definedName>
    <definedName name="XDO_?RATING_INDUSTRY_TREP?6?" localSheetId="45">TS!#REF!</definedName>
    <definedName name="XDO_?RATING_INDUSTRY_TREP?6?">TS!#REF!</definedName>
    <definedName name="XDO_?RATING_INDUSTRY_TREP?7?" localSheetId="27">OF!#REF!</definedName>
    <definedName name="XDO_?RATING_INDUSTRY_TREP?7?" localSheetId="28">OF!#REF!</definedName>
    <definedName name="XDO_?RATING_INDUSTRY_TREP?7?" localSheetId="9">OF!#REF!</definedName>
    <definedName name="XDO_?RATING_INDUSTRY_TREP?7?" localSheetId="18">OF!#REF!</definedName>
    <definedName name="XDO_?RATING_INDUSTRY_TREP?7?" localSheetId="26">OF!#REF!</definedName>
    <definedName name="XDO_?RATING_INDUSTRY_TREP?7?" localSheetId="14">OF!#REF!</definedName>
    <definedName name="XDO_?RATING_INDUSTRY_TREP?7?" localSheetId="38">OF!#REF!</definedName>
    <definedName name="XDO_?RATING_INDUSTRY_TREP?7?" localSheetId="19">OF!#REF!</definedName>
    <definedName name="XDO_?RATING_INDUSTRY_TREP?7?" localSheetId="45">OF!#REF!</definedName>
    <definedName name="XDO_?RATING_INDUSTRY_TREP?7?">OF!#REF!</definedName>
    <definedName name="XDO_?ST_HIDE_EQU?" localSheetId="27">BC!#REF!</definedName>
    <definedName name="XDO_?ST_HIDE_EQU?" localSheetId="28">BC!#REF!</definedName>
    <definedName name="XDO_?ST_HIDE_EQU?" localSheetId="26">BC!#REF!</definedName>
    <definedName name="XDO_?ST_HIDE_EQU?" localSheetId="38">BC!#REF!</definedName>
    <definedName name="XDO_?ST_HIDE_EQU?" localSheetId="45">BC!#REF!</definedName>
    <definedName name="XDO_?ST_HIDE_EQU?">BC!#REF!</definedName>
    <definedName name="XDO_?ST_HIDE_EQU?1?" localSheetId="27">EH!#REF!</definedName>
    <definedName name="XDO_?ST_HIDE_EQU?1?" localSheetId="28">EH!#REF!</definedName>
    <definedName name="XDO_?ST_HIDE_EQU?1?" localSheetId="26">EH!#REF!</definedName>
    <definedName name="XDO_?ST_HIDE_EQU?1?" localSheetId="38">EH!#REF!</definedName>
    <definedName name="XDO_?ST_HIDE_EQU?1?" localSheetId="45">EH!#REF!</definedName>
    <definedName name="XDO_?ST_HIDE_EQU?1?">EH!#REF!</definedName>
    <definedName name="XDO_?ST_HIDE_EQU?2?">#REF!</definedName>
    <definedName name="XDO_?ST_HIDE_EQU?3?">TS!$L$127</definedName>
    <definedName name="XDO_?ST_HIDE_EQU?4?">VD!$L$132</definedName>
    <definedName name="XDO_?ST_HIDE_EQU?45?">XH!$L$4</definedName>
    <definedName name="XDO_?ST_HIDE_EQU?46?">YH!$L$4</definedName>
    <definedName name="XDO_?ST_HIDE_EQU?47?">YI!$L$4</definedName>
    <definedName name="XDO_?ST_HIDE_EQU?48?">XI!$L$4</definedName>
    <definedName name="XDO_?ST_HIDE_EQU?5?" localSheetId="9">BS!$L$122</definedName>
    <definedName name="XDO_?ST_HIDE_EQU?5?">NI!$L$813</definedName>
    <definedName name="XDO_?ST_HIDE_EQU?6?">NS!$L$4</definedName>
    <definedName name="XDO_?TITLE_HASH?" localSheetId="27">BC!#REF!</definedName>
    <definedName name="XDO_?TITLE_HASH?" localSheetId="28">BC!#REF!</definedName>
    <definedName name="XDO_?TITLE_HASH?" localSheetId="9">BC!#REF!</definedName>
    <definedName name="XDO_?TITLE_HASH?" localSheetId="18">BC!#REF!</definedName>
    <definedName name="XDO_?TITLE_HASH?" localSheetId="26">BC!#REF!</definedName>
    <definedName name="XDO_?TITLE_HASH?" localSheetId="14">BC!#REF!</definedName>
    <definedName name="XDO_?TITLE_HASH?" localSheetId="38">BC!#REF!</definedName>
    <definedName name="XDO_?TITLE_HASH?" localSheetId="19">BC!#REF!</definedName>
    <definedName name="XDO_?TITLE_HASH?" localSheetId="45">BC!#REF!</definedName>
    <definedName name="XDO_?TITLE_HASH?">BC!#REF!</definedName>
    <definedName name="XDO_?TITLE_HASH?1?" localSheetId="27">LF!#REF!</definedName>
    <definedName name="XDO_?TITLE_HASH?1?" localSheetId="28">LF!#REF!</definedName>
    <definedName name="XDO_?TITLE_HASH?1?" localSheetId="9">LF!#REF!</definedName>
    <definedName name="XDO_?TITLE_HASH?1?" localSheetId="18">LF!#REF!</definedName>
    <definedName name="XDO_?TITLE_HASH?1?" localSheetId="26">LF!#REF!</definedName>
    <definedName name="XDO_?TITLE_HASH?1?" localSheetId="14">LF!#REF!</definedName>
    <definedName name="XDO_?TITLE_HASH?1?" localSheetId="38">LF!#REF!</definedName>
    <definedName name="XDO_?TITLE_HASH?1?" localSheetId="19">LF!#REF!</definedName>
    <definedName name="XDO_?TITLE_HASH?1?" localSheetId="45">LF!#REF!</definedName>
    <definedName name="XDO_?TITLE_HASH?1?">LF!#REF!</definedName>
    <definedName name="XDO_?TITLE_HASH?10?">NS!$B$283</definedName>
    <definedName name="XDO_?TITLE_HASH?2?" localSheetId="27">EH!#REF!</definedName>
    <definedName name="XDO_?TITLE_HASH?2?" localSheetId="28">EH!#REF!</definedName>
    <definedName name="XDO_?TITLE_HASH?2?" localSheetId="9">EH!#REF!</definedName>
    <definedName name="XDO_?TITLE_HASH?2?" localSheetId="18">EH!#REF!</definedName>
    <definedName name="XDO_?TITLE_HASH?2?" localSheetId="26">EH!#REF!</definedName>
    <definedName name="XDO_?TITLE_HASH?2?" localSheetId="14">EH!#REF!</definedName>
    <definedName name="XDO_?TITLE_HASH?2?" localSheetId="38">EH!#REF!</definedName>
    <definedName name="XDO_?TITLE_HASH?2?" localSheetId="19">EH!#REF!</definedName>
    <definedName name="XDO_?TITLE_HASH?2?" localSheetId="45">EH!#REF!</definedName>
    <definedName name="XDO_?TITLE_HASH?2?">EH!#REF!</definedName>
    <definedName name="XDO_?TITLE_HASH?3?" localSheetId="27">#REF!</definedName>
    <definedName name="XDO_?TITLE_HASH?3?" localSheetId="28">#REF!</definedName>
    <definedName name="XDO_?TITLE_HASH?3?" localSheetId="9">#REF!</definedName>
    <definedName name="XDO_?TITLE_HASH?3?" localSheetId="18">#REF!</definedName>
    <definedName name="XDO_?TITLE_HASH?3?" localSheetId="26">#REF!</definedName>
    <definedName name="XDO_?TITLE_HASH?3?" localSheetId="14">#REF!</definedName>
    <definedName name="XDO_?TITLE_HASH?3?" localSheetId="38">#REF!</definedName>
    <definedName name="XDO_?TITLE_HASH?3?" localSheetId="19">#REF!</definedName>
    <definedName name="XDO_?TITLE_HASH?3?" localSheetId="45">#REF!</definedName>
    <definedName name="XDO_?TITLE_HASH?3?">#REF!</definedName>
    <definedName name="XDO_?TITLE_HASH?4?" localSheetId="27">DB!#REF!</definedName>
    <definedName name="XDO_?TITLE_HASH?4?" localSheetId="28">DB!#REF!</definedName>
    <definedName name="XDO_?TITLE_HASH?4?" localSheetId="9">DB!#REF!</definedName>
    <definedName name="XDO_?TITLE_HASH?4?" localSheetId="18">DB!#REF!</definedName>
    <definedName name="XDO_?TITLE_HASH?4?" localSheetId="26">DB!#REF!</definedName>
    <definedName name="XDO_?TITLE_HASH?4?" localSheetId="14">DB!#REF!</definedName>
    <definedName name="XDO_?TITLE_HASH?4?" localSheetId="38">DB!#REF!</definedName>
    <definedName name="XDO_?TITLE_HASH?4?" localSheetId="19">DB!#REF!</definedName>
    <definedName name="XDO_?TITLE_HASH?4?" localSheetId="45">DB!#REF!</definedName>
    <definedName name="XDO_?TITLE_HASH?4?">DB!#REF!</definedName>
    <definedName name="XDO_?TITLE_HASH?5?" localSheetId="27">ST!#REF!</definedName>
    <definedName name="XDO_?TITLE_HASH?5?" localSheetId="28">ST!#REF!</definedName>
    <definedName name="XDO_?TITLE_HASH?5?" localSheetId="9">ST!#REF!</definedName>
    <definedName name="XDO_?TITLE_HASH?5?" localSheetId="18">ST!#REF!</definedName>
    <definedName name="XDO_?TITLE_HASH?5?" localSheetId="26">ST!#REF!</definedName>
    <definedName name="XDO_?TITLE_HASH?5?" localSheetId="14">ST!#REF!</definedName>
    <definedName name="XDO_?TITLE_HASH?5?" localSheetId="38">ST!#REF!</definedName>
    <definedName name="XDO_?TITLE_HASH?5?" localSheetId="19">ST!#REF!</definedName>
    <definedName name="XDO_?TITLE_HASH?5?" localSheetId="45">ST!#REF!</definedName>
    <definedName name="XDO_?TITLE_HASH?5?">ST!#REF!</definedName>
    <definedName name="XDO_?TITLE_HASH?52?">XH!$B$46</definedName>
    <definedName name="XDO_?TITLE_HASH?53?">YH!$B$34</definedName>
    <definedName name="XDO_?TITLE_HASH?54?">YI!$B$44</definedName>
    <definedName name="XDO_?TITLE_HASH?55?">XI!$B$43</definedName>
    <definedName name="XDO_?TITLE_HASH?6?" localSheetId="27">TS!#REF!</definedName>
    <definedName name="XDO_?TITLE_HASH?6?" localSheetId="28">TS!#REF!</definedName>
    <definedName name="XDO_?TITLE_HASH?6?" localSheetId="9">TS!#REF!</definedName>
    <definedName name="XDO_?TITLE_HASH?6?" localSheetId="18">TS!#REF!</definedName>
    <definedName name="XDO_?TITLE_HASH?6?" localSheetId="26">TS!#REF!</definedName>
    <definedName name="XDO_?TITLE_HASH?6?" localSheetId="14">TS!#REF!</definedName>
    <definedName name="XDO_?TITLE_HASH?6?" localSheetId="38">TS!#REF!</definedName>
    <definedName name="XDO_?TITLE_HASH?6?" localSheetId="19">TS!#REF!</definedName>
    <definedName name="XDO_?TITLE_HASH?6?" localSheetId="45">TS!#REF!</definedName>
    <definedName name="XDO_?TITLE_HASH?6?">TS!#REF!</definedName>
    <definedName name="XDO_?TITLE_HASH?7?" localSheetId="27">VD!#REF!</definedName>
    <definedName name="XDO_?TITLE_HASH?7?" localSheetId="28">VD!#REF!</definedName>
    <definedName name="XDO_?TITLE_HASH?7?" localSheetId="9">VD!#REF!</definedName>
    <definedName name="XDO_?TITLE_HASH?7?" localSheetId="18">VD!#REF!</definedName>
    <definedName name="XDO_?TITLE_HASH?7?" localSheetId="26">VD!#REF!</definedName>
    <definedName name="XDO_?TITLE_HASH?7?" localSheetId="14">VD!#REF!</definedName>
    <definedName name="XDO_?TITLE_HASH?7?" localSheetId="38">VD!#REF!</definedName>
    <definedName name="XDO_?TITLE_HASH?7?" localSheetId="19">VD!#REF!</definedName>
    <definedName name="XDO_?TITLE_HASH?7?" localSheetId="45">VD!#REF!</definedName>
    <definedName name="XDO_?TITLE_HASH?7?">VD!#REF!</definedName>
    <definedName name="XDO_?TITLE_HASH?8?" localSheetId="27">NI!#REF!</definedName>
    <definedName name="XDO_?TITLE_HASH?8?" localSheetId="28">NI!#REF!</definedName>
    <definedName name="XDO_?TITLE_HASH?8?" localSheetId="9">BS!#REF!</definedName>
    <definedName name="XDO_?TITLE_HASH?8?" localSheetId="18">NI!#REF!</definedName>
    <definedName name="XDO_?TITLE_HASH?8?" localSheetId="26">NI!#REF!</definedName>
    <definedName name="XDO_?TITLE_HASH?8?" localSheetId="14">NI!#REF!</definedName>
    <definedName name="XDO_?TITLE_HASH?8?" localSheetId="38">NI!#REF!</definedName>
    <definedName name="XDO_?TITLE_HASH?8?" localSheetId="19">NI!#REF!</definedName>
    <definedName name="XDO_?TITLE_HASH?8?" localSheetId="45">NI!#REF!</definedName>
    <definedName name="XDO_?TITLE_HASH?8?">NI!#REF!</definedName>
    <definedName name="XDO_?TITLE_HASH?9?" localSheetId="27">OF!#REF!</definedName>
    <definedName name="XDO_?TITLE_HASH?9?" localSheetId="28">OF!#REF!</definedName>
    <definedName name="XDO_?TITLE_HASH?9?" localSheetId="9">OF!#REF!</definedName>
    <definedName name="XDO_?TITLE_HASH?9?" localSheetId="18">OF!#REF!</definedName>
    <definedName name="XDO_?TITLE_HASH?9?" localSheetId="26">OF!#REF!</definedName>
    <definedName name="XDO_?TITLE_HASH?9?" localSheetId="14">OF!#REF!</definedName>
    <definedName name="XDO_?TITLE_HASH?9?" localSheetId="38">OF!#REF!</definedName>
    <definedName name="XDO_?TITLE_HASH?9?" localSheetId="19">OF!#REF!</definedName>
    <definedName name="XDO_?TITLE_HASH?9?" localSheetId="45">OF!#REF!</definedName>
    <definedName name="XDO_?TITLE_HASH?9?">OF!#REF!</definedName>
    <definedName name="XDO_?TITLE_STAR?" localSheetId="27">BC!#REF!</definedName>
    <definedName name="XDO_?TITLE_STAR?" localSheetId="28">BC!#REF!</definedName>
    <definedName name="XDO_?TITLE_STAR?" localSheetId="9">BC!#REF!</definedName>
    <definedName name="XDO_?TITLE_STAR?" localSheetId="18">BC!#REF!</definedName>
    <definedName name="XDO_?TITLE_STAR?" localSheetId="26">BC!#REF!</definedName>
    <definedName name="XDO_?TITLE_STAR?" localSheetId="14">BC!#REF!</definedName>
    <definedName name="XDO_?TITLE_STAR?" localSheetId="38">BC!#REF!</definedName>
    <definedName name="XDO_?TITLE_STAR?" localSheetId="19">BC!#REF!</definedName>
    <definedName name="XDO_?TITLE_STAR?" localSheetId="45">BC!#REF!</definedName>
    <definedName name="XDO_?TITLE_STAR?">BC!#REF!</definedName>
    <definedName name="XDO_?TITLE_STAR?1?" localSheetId="27">LF!#REF!</definedName>
    <definedName name="XDO_?TITLE_STAR?1?" localSheetId="28">LF!#REF!</definedName>
    <definedName name="XDO_?TITLE_STAR?1?" localSheetId="9">LF!#REF!</definedName>
    <definedName name="XDO_?TITLE_STAR?1?" localSheetId="18">LF!#REF!</definedName>
    <definedName name="XDO_?TITLE_STAR?1?" localSheetId="26">LF!#REF!</definedName>
    <definedName name="XDO_?TITLE_STAR?1?" localSheetId="14">LF!#REF!</definedName>
    <definedName name="XDO_?TITLE_STAR?1?" localSheetId="38">LF!#REF!</definedName>
    <definedName name="XDO_?TITLE_STAR?1?" localSheetId="19">LF!#REF!</definedName>
    <definedName name="XDO_?TITLE_STAR?1?" localSheetId="45">LF!#REF!</definedName>
    <definedName name="XDO_?TITLE_STAR?1?">LF!#REF!</definedName>
    <definedName name="XDO_?TITLE_STAR?10?">NS!$B$282</definedName>
    <definedName name="XDO_?TITLE_STAR?2?" localSheetId="27">EH!#REF!</definedName>
    <definedName name="XDO_?TITLE_STAR?2?" localSheetId="28">EH!#REF!</definedName>
    <definedName name="XDO_?TITLE_STAR?2?" localSheetId="9">EH!#REF!</definedName>
    <definedName name="XDO_?TITLE_STAR?2?" localSheetId="18">EH!#REF!</definedName>
    <definedName name="XDO_?TITLE_STAR?2?" localSheetId="26">EH!#REF!</definedName>
    <definedName name="XDO_?TITLE_STAR?2?" localSheetId="14">EH!#REF!</definedName>
    <definedName name="XDO_?TITLE_STAR?2?" localSheetId="38">EH!#REF!</definedName>
    <definedName name="XDO_?TITLE_STAR?2?" localSheetId="19">EH!#REF!</definedName>
    <definedName name="XDO_?TITLE_STAR?2?" localSheetId="45">EH!#REF!</definedName>
    <definedName name="XDO_?TITLE_STAR?2?">EH!#REF!</definedName>
    <definedName name="XDO_?TITLE_STAR?3?" localSheetId="27">#REF!</definedName>
    <definedName name="XDO_?TITLE_STAR?3?" localSheetId="28">#REF!</definedName>
    <definedName name="XDO_?TITLE_STAR?3?" localSheetId="9">#REF!</definedName>
    <definedName name="XDO_?TITLE_STAR?3?" localSheetId="18">#REF!</definedName>
    <definedName name="XDO_?TITLE_STAR?3?" localSheetId="26">#REF!</definedName>
    <definedName name="XDO_?TITLE_STAR?3?" localSheetId="14">#REF!</definedName>
    <definedName name="XDO_?TITLE_STAR?3?" localSheetId="38">#REF!</definedName>
    <definedName name="XDO_?TITLE_STAR?3?" localSheetId="19">#REF!</definedName>
    <definedName name="XDO_?TITLE_STAR?3?" localSheetId="45">#REF!</definedName>
    <definedName name="XDO_?TITLE_STAR?3?">#REF!</definedName>
    <definedName name="XDO_?TITLE_STAR?4?" localSheetId="27">DB!#REF!</definedName>
    <definedName name="XDO_?TITLE_STAR?4?" localSheetId="28">DB!#REF!</definedName>
    <definedName name="XDO_?TITLE_STAR?4?" localSheetId="9">DB!#REF!</definedName>
    <definedName name="XDO_?TITLE_STAR?4?" localSheetId="18">DB!#REF!</definedName>
    <definedName name="XDO_?TITLE_STAR?4?" localSheetId="26">DB!#REF!</definedName>
    <definedName name="XDO_?TITLE_STAR?4?" localSheetId="14">DB!#REF!</definedName>
    <definedName name="XDO_?TITLE_STAR?4?" localSheetId="38">DB!#REF!</definedName>
    <definedName name="XDO_?TITLE_STAR?4?" localSheetId="19">DB!#REF!</definedName>
    <definedName name="XDO_?TITLE_STAR?4?" localSheetId="45">DB!#REF!</definedName>
    <definedName name="XDO_?TITLE_STAR?4?">DB!#REF!</definedName>
    <definedName name="XDO_?TITLE_STAR?5?" localSheetId="27">ST!#REF!</definedName>
    <definedName name="XDO_?TITLE_STAR?5?" localSheetId="28">ST!#REF!</definedName>
    <definedName name="XDO_?TITLE_STAR?5?" localSheetId="9">ST!#REF!</definedName>
    <definedName name="XDO_?TITLE_STAR?5?" localSheetId="18">ST!#REF!</definedName>
    <definedName name="XDO_?TITLE_STAR?5?" localSheetId="26">ST!#REF!</definedName>
    <definedName name="XDO_?TITLE_STAR?5?" localSheetId="14">ST!#REF!</definedName>
    <definedName name="XDO_?TITLE_STAR?5?" localSheetId="38">ST!#REF!</definedName>
    <definedName name="XDO_?TITLE_STAR?5?" localSheetId="19">ST!#REF!</definedName>
    <definedName name="XDO_?TITLE_STAR?5?" localSheetId="45">ST!#REF!</definedName>
    <definedName name="XDO_?TITLE_STAR?5?">ST!#REF!</definedName>
    <definedName name="XDO_?TITLE_STAR?52?">XH!#REF!</definedName>
    <definedName name="XDO_?TITLE_STAR?53?">YH!#REF!</definedName>
    <definedName name="XDO_?TITLE_STAR?54?">YI!#REF!</definedName>
    <definedName name="XDO_?TITLE_STAR?55?">XI!#REF!</definedName>
    <definedName name="XDO_?TITLE_STAR?6?" localSheetId="27">TS!#REF!</definedName>
    <definedName name="XDO_?TITLE_STAR?6?" localSheetId="28">TS!#REF!</definedName>
    <definedName name="XDO_?TITLE_STAR?6?" localSheetId="9">TS!#REF!</definedName>
    <definedName name="XDO_?TITLE_STAR?6?" localSheetId="18">TS!#REF!</definedName>
    <definedName name="XDO_?TITLE_STAR?6?" localSheetId="26">TS!#REF!</definedName>
    <definedName name="XDO_?TITLE_STAR?6?" localSheetId="14">TS!#REF!</definedName>
    <definedName name="XDO_?TITLE_STAR?6?" localSheetId="38">TS!#REF!</definedName>
    <definedName name="XDO_?TITLE_STAR?6?" localSheetId="19">TS!#REF!</definedName>
    <definedName name="XDO_?TITLE_STAR?6?" localSheetId="45">TS!#REF!</definedName>
    <definedName name="XDO_?TITLE_STAR?6?">TS!#REF!</definedName>
    <definedName name="XDO_?TITLE_STAR?7?" localSheetId="27">VD!#REF!</definedName>
    <definedName name="XDO_?TITLE_STAR?7?" localSheetId="28">VD!#REF!</definedName>
    <definedName name="XDO_?TITLE_STAR?7?" localSheetId="9">VD!#REF!</definedName>
    <definedName name="XDO_?TITLE_STAR?7?" localSheetId="18">VD!#REF!</definedName>
    <definedName name="XDO_?TITLE_STAR?7?" localSheetId="26">VD!#REF!</definedName>
    <definedName name="XDO_?TITLE_STAR?7?" localSheetId="14">VD!#REF!</definedName>
    <definedName name="XDO_?TITLE_STAR?7?" localSheetId="38">VD!#REF!</definedName>
    <definedName name="XDO_?TITLE_STAR?7?" localSheetId="19">VD!#REF!</definedName>
    <definedName name="XDO_?TITLE_STAR?7?" localSheetId="45">VD!#REF!</definedName>
    <definedName name="XDO_?TITLE_STAR?7?">VD!#REF!</definedName>
    <definedName name="XDO_?TITLE_STAR?8?" localSheetId="27">NI!#REF!</definedName>
    <definedName name="XDO_?TITLE_STAR?8?" localSheetId="28">NI!#REF!</definedName>
    <definedName name="XDO_?TITLE_STAR?8?" localSheetId="9">BS!#REF!</definedName>
    <definedName name="XDO_?TITLE_STAR?8?" localSheetId="18">NI!#REF!</definedName>
    <definedName name="XDO_?TITLE_STAR?8?" localSheetId="26">NI!#REF!</definedName>
    <definedName name="XDO_?TITLE_STAR?8?" localSheetId="14">NI!#REF!</definedName>
    <definedName name="XDO_?TITLE_STAR?8?" localSheetId="38">NI!#REF!</definedName>
    <definedName name="XDO_?TITLE_STAR?8?" localSheetId="19">NI!#REF!</definedName>
    <definedName name="XDO_?TITLE_STAR?8?" localSheetId="45">NI!#REF!</definedName>
    <definedName name="XDO_?TITLE_STAR?8?">NI!#REF!</definedName>
    <definedName name="XDO_?TITLE_STAR?9?" localSheetId="27">OF!#REF!</definedName>
    <definedName name="XDO_?TITLE_STAR?9?" localSheetId="28">OF!#REF!</definedName>
    <definedName name="XDO_?TITLE_STAR?9?" localSheetId="9">OF!#REF!</definedName>
    <definedName name="XDO_?TITLE_STAR?9?" localSheetId="18">OF!#REF!</definedName>
    <definedName name="XDO_?TITLE_STAR?9?" localSheetId="26">OF!#REF!</definedName>
    <definedName name="XDO_?TITLE_STAR?9?" localSheetId="14">OF!#REF!</definedName>
    <definedName name="XDO_?TITLE_STAR?9?" localSheetId="38">OF!#REF!</definedName>
    <definedName name="XDO_?TITLE_STAR?9?" localSheetId="19">OF!#REF!</definedName>
    <definedName name="XDO_?TITLE_STAR?9?" localSheetId="45">OF!#REF!</definedName>
    <definedName name="XDO_?TITLE_STAR?9?">OF!#REF!</definedName>
    <definedName name="XDO_?TX_GT_MARKET_VALUE_DEBT_A?" localSheetId="27">BC!#REF!</definedName>
    <definedName name="XDO_?TX_GT_MARKET_VALUE_DEBT_A?" localSheetId="28">BC!#REF!</definedName>
    <definedName name="XDO_?TX_GT_MARKET_VALUE_DEBT_A?" localSheetId="9">BC!#REF!</definedName>
    <definedName name="XDO_?TX_GT_MARKET_VALUE_DEBT_A?" localSheetId="18">BC!#REF!</definedName>
    <definedName name="XDO_?TX_GT_MARKET_VALUE_DEBT_A?" localSheetId="26">BC!#REF!</definedName>
    <definedName name="XDO_?TX_GT_MARKET_VALUE_DEBT_A?" localSheetId="14">BC!#REF!</definedName>
    <definedName name="XDO_?TX_GT_MARKET_VALUE_DEBT_A?" localSheetId="38">BC!#REF!</definedName>
    <definedName name="XDO_?TX_GT_MARKET_VALUE_DEBT_A?" localSheetId="19">BC!#REF!</definedName>
    <definedName name="XDO_?TX_GT_MARKET_VALUE_DEBT_A?" localSheetId="10">#REF!</definedName>
    <definedName name="XDO_?TX_GT_MARKET_VALUE_DEBT_A?" localSheetId="45">BC!#REF!</definedName>
    <definedName name="XDO_?TX_GT_MARKET_VALUE_DEBT_A?">BC!#REF!</definedName>
    <definedName name="XDO_?TX_GT_MARKET_VALUE_DEBT_A?1?" localSheetId="27">LF!#REF!</definedName>
    <definedName name="XDO_?TX_GT_MARKET_VALUE_DEBT_A?1?" localSheetId="28">LF!#REF!</definedName>
    <definedName name="XDO_?TX_GT_MARKET_VALUE_DEBT_A?1?" localSheetId="9">LF!#REF!</definedName>
    <definedName name="XDO_?TX_GT_MARKET_VALUE_DEBT_A?1?" localSheetId="18">LF!#REF!</definedName>
    <definedName name="XDO_?TX_GT_MARKET_VALUE_DEBT_A?1?" localSheetId="26">LF!#REF!</definedName>
    <definedName name="XDO_?TX_GT_MARKET_VALUE_DEBT_A?1?" localSheetId="14">LF!#REF!</definedName>
    <definedName name="XDO_?TX_GT_MARKET_VALUE_DEBT_A?1?" localSheetId="38">LF!#REF!</definedName>
    <definedName name="XDO_?TX_GT_MARKET_VALUE_DEBT_A?1?" localSheetId="19">LF!#REF!</definedName>
    <definedName name="XDO_?TX_GT_MARKET_VALUE_DEBT_A?1?" localSheetId="45">LF!#REF!</definedName>
    <definedName name="XDO_?TX_GT_MARKET_VALUE_DEBT_A?1?">LF!#REF!</definedName>
    <definedName name="XDO_?TX_GT_MARKET_VALUE_DEBT_A?10?" localSheetId="27">TS!#REF!</definedName>
    <definedName name="XDO_?TX_GT_MARKET_VALUE_DEBT_A?10?" localSheetId="28">TS!#REF!</definedName>
    <definedName name="XDO_?TX_GT_MARKET_VALUE_DEBT_A?10?" localSheetId="9">TS!#REF!</definedName>
    <definedName name="XDO_?TX_GT_MARKET_VALUE_DEBT_A?10?" localSheetId="18">TS!#REF!</definedName>
    <definedName name="XDO_?TX_GT_MARKET_VALUE_DEBT_A?10?" localSheetId="26">TS!#REF!</definedName>
    <definedName name="XDO_?TX_GT_MARKET_VALUE_DEBT_A?10?" localSheetId="14">TS!#REF!</definedName>
    <definedName name="XDO_?TX_GT_MARKET_VALUE_DEBT_A?10?" localSheetId="38">TS!#REF!</definedName>
    <definedName name="XDO_?TX_GT_MARKET_VALUE_DEBT_A?10?" localSheetId="19">TS!#REF!</definedName>
    <definedName name="XDO_?TX_GT_MARKET_VALUE_DEBT_A?10?" localSheetId="10">#REF!</definedName>
    <definedName name="XDO_?TX_GT_MARKET_VALUE_DEBT_A?10?" localSheetId="45">TS!#REF!</definedName>
    <definedName name="XDO_?TX_GT_MARKET_VALUE_DEBT_A?10?">TS!#REF!</definedName>
    <definedName name="XDO_?TX_GT_MARKET_VALUE_DEBT_A?100?">XH!$F$29</definedName>
    <definedName name="XDO_?TX_GT_MARKET_VALUE_DEBT_A?101?">XH!#REF!</definedName>
    <definedName name="XDO_?TX_GT_MARKET_VALUE_DEBT_A?102?">YH!$F$12</definedName>
    <definedName name="XDO_?TX_GT_MARKET_VALUE_DEBT_A?103?">YH!#REF!</definedName>
    <definedName name="XDO_?TX_GT_MARKET_VALUE_DEBT_A?104?">YI!$F$25</definedName>
    <definedName name="XDO_?TX_GT_MARKET_VALUE_DEBT_A?105?">YI!#REF!</definedName>
    <definedName name="XDO_?TX_GT_MARKET_VALUE_DEBT_A?106?">XI!$F$30</definedName>
    <definedName name="XDO_?TX_GT_MARKET_VALUE_DEBT_A?107?">XI!#REF!</definedName>
    <definedName name="XDO_?TX_GT_MARKET_VALUE_DEBT_A?11?" localSheetId="27">VD!#REF!</definedName>
    <definedName name="XDO_?TX_GT_MARKET_VALUE_DEBT_A?11?" localSheetId="28">VD!#REF!</definedName>
    <definedName name="XDO_?TX_GT_MARKET_VALUE_DEBT_A?11?" localSheetId="9">VD!#REF!</definedName>
    <definedName name="XDO_?TX_GT_MARKET_VALUE_DEBT_A?11?" localSheetId="18">VD!#REF!</definedName>
    <definedName name="XDO_?TX_GT_MARKET_VALUE_DEBT_A?11?" localSheetId="26">VD!#REF!</definedName>
    <definedName name="XDO_?TX_GT_MARKET_VALUE_DEBT_A?11?" localSheetId="14">VD!#REF!</definedName>
    <definedName name="XDO_?TX_GT_MARKET_VALUE_DEBT_A?11?" localSheetId="38">VD!#REF!</definedName>
    <definedName name="XDO_?TX_GT_MARKET_VALUE_DEBT_A?11?" localSheetId="19">VD!#REF!</definedName>
    <definedName name="XDO_?TX_GT_MARKET_VALUE_DEBT_A?11?" localSheetId="45">VD!#REF!</definedName>
    <definedName name="XDO_?TX_GT_MARKET_VALUE_DEBT_A?11?">VD!#REF!</definedName>
    <definedName name="XDO_?TX_GT_MARKET_VALUE_DEBT_A?12?" localSheetId="27">VD!#REF!</definedName>
    <definedName name="XDO_?TX_GT_MARKET_VALUE_DEBT_A?12?" localSheetId="28">VD!#REF!</definedName>
    <definedName name="XDO_?TX_GT_MARKET_VALUE_DEBT_A?12?" localSheetId="9">VD!#REF!</definedName>
    <definedName name="XDO_?TX_GT_MARKET_VALUE_DEBT_A?12?" localSheetId="18">VD!#REF!</definedName>
    <definedName name="XDO_?TX_GT_MARKET_VALUE_DEBT_A?12?" localSheetId="26">VD!#REF!</definedName>
    <definedName name="XDO_?TX_GT_MARKET_VALUE_DEBT_A?12?" localSheetId="14">VD!#REF!</definedName>
    <definedName name="XDO_?TX_GT_MARKET_VALUE_DEBT_A?12?" localSheetId="38">VD!#REF!</definedName>
    <definedName name="XDO_?TX_GT_MARKET_VALUE_DEBT_A?12?" localSheetId="19">VD!#REF!</definedName>
    <definedName name="XDO_?TX_GT_MARKET_VALUE_DEBT_A?12?" localSheetId="10">#REF!</definedName>
    <definedName name="XDO_?TX_GT_MARKET_VALUE_DEBT_A?12?" localSheetId="45">VD!#REF!</definedName>
    <definedName name="XDO_?TX_GT_MARKET_VALUE_DEBT_A?12?">VD!#REF!</definedName>
    <definedName name="XDO_?TX_GT_MARKET_VALUE_DEBT_A?13?" localSheetId="27">NI!#REF!</definedName>
    <definedName name="XDO_?TX_GT_MARKET_VALUE_DEBT_A?13?" localSheetId="28">NI!#REF!</definedName>
    <definedName name="XDO_?TX_GT_MARKET_VALUE_DEBT_A?13?" localSheetId="9">BS!#REF!</definedName>
    <definedName name="XDO_?TX_GT_MARKET_VALUE_DEBT_A?13?" localSheetId="18">NI!#REF!</definedName>
    <definedName name="XDO_?TX_GT_MARKET_VALUE_DEBT_A?13?" localSheetId="26">NI!#REF!</definedName>
    <definedName name="XDO_?TX_GT_MARKET_VALUE_DEBT_A?13?" localSheetId="14">NI!#REF!</definedName>
    <definedName name="XDO_?TX_GT_MARKET_VALUE_DEBT_A?13?" localSheetId="38">NI!#REF!</definedName>
    <definedName name="XDO_?TX_GT_MARKET_VALUE_DEBT_A?13?" localSheetId="19">NI!#REF!</definedName>
    <definedName name="XDO_?TX_GT_MARKET_VALUE_DEBT_A?13?" localSheetId="45">NI!#REF!</definedName>
    <definedName name="XDO_?TX_GT_MARKET_VALUE_DEBT_A?13?">NI!#REF!</definedName>
    <definedName name="XDO_?TX_GT_MARKET_VALUE_DEBT_A?14?" localSheetId="27">OF!#REF!</definedName>
    <definedName name="XDO_?TX_GT_MARKET_VALUE_DEBT_A?14?" localSheetId="28">OF!#REF!</definedName>
    <definedName name="XDO_?TX_GT_MARKET_VALUE_DEBT_A?14?" localSheetId="9">OF!#REF!</definedName>
    <definedName name="XDO_?TX_GT_MARKET_VALUE_DEBT_A?14?" localSheetId="18">OF!#REF!</definedName>
    <definedName name="XDO_?TX_GT_MARKET_VALUE_DEBT_A?14?" localSheetId="26">OF!#REF!</definedName>
    <definedName name="XDO_?TX_GT_MARKET_VALUE_DEBT_A?14?" localSheetId="14">OF!#REF!</definedName>
    <definedName name="XDO_?TX_GT_MARKET_VALUE_DEBT_A?14?" localSheetId="38">OF!#REF!</definedName>
    <definedName name="XDO_?TX_GT_MARKET_VALUE_DEBT_A?14?" localSheetId="19">OF!#REF!</definedName>
    <definedName name="XDO_?TX_GT_MARKET_VALUE_DEBT_A?14?" localSheetId="10">#REF!</definedName>
    <definedName name="XDO_?TX_GT_MARKET_VALUE_DEBT_A?14?" localSheetId="45">OF!#REF!</definedName>
    <definedName name="XDO_?TX_GT_MARKET_VALUE_DEBT_A?14?">OF!#REF!</definedName>
    <definedName name="XDO_?TX_GT_MARKET_VALUE_DEBT_A?15?" localSheetId="27">OF!#REF!</definedName>
    <definedName name="XDO_?TX_GT_MARKET_VALUE_DEBT_A?15?" localSheetId="28">OF!#REF!</definedName>
    <definedName name="XDO_?TX_GT_MARKET_VALUE_DEBT_A?15?" localSheetId="9">OF!#REF!</definedName>
    <definedName name="XDO_?TX_GT_MARKET_VALUE_DEBT_A?15?" localSheetId="18">OF!#REF!</definedName>
    <definedName name="XDO_?TX_GT_MARKET_VALUE_DEBT_A?15?" localSheetId="26">OF!#REF!</definedName>
    <definedName name="XDO_?TX_GT_MARKET_VALUE_DEBT_A?15?" localSheetId="14">OF!#REF!</definedName>
    <definedName name="XDO_?TX_GT_MARKET_VALUE_DEBT_A?15?" localSheetId="38">OF!#REF!</definedName>
    <definedName name="XDO_?TX_GT_MARKET_VALUE_DEBT_A?15?" localSheetId="19">OF!#REF!</definedName>
    <definedName name="XDO_?TX_GT_MARKET_VALUE_DEBT_A?15?" localSheetId="10">NS!$F$263</definedName>
    <definedName name="XDO_?TX_GT_MARKET_VALUE_DEBT_A?15?" localSheetId="45">OF!#REF!</definedName>
    <definedName name="XDO_?TX_GT_MARKET_VALUE_DEBT_A?15?">OF!#REF!</definedName>
    <definedName name="XDO_?TX_GT_MARKET_VALUE_DEBT_A?16?">NS!#REF!</definedName>
    <definedName name="XDO_?TX_GT_MARKET_VALUE_DEBT_A?17?">#REF!</definedName>
    <definedName name="XDO_?TX_GT_MARKET_VALUE_DEBT_A?18?">#REF!</definedName>
    <definedName name="XDO_?TX_GT_MARKET_VALUE_DEBT_A?19?">#REF!</definedName>
    <definedName name="XDO_?TX_GT_MARKET_VALUE_DEBT_A?2?" localSheetId="27">LF!#REF!</definedName>
    <definedName name="XDO_?TX_GT_MARKET_VALUE_DEBT_A?2?" localSheetId="28">LF!#REF!</definedName>
    <definedName name="XDO_?TX_GT_MARKET_VALUE_DEBT_A?2?" localSheetId="9">LF!#REF!</definedName>
    <definedName name="XDO_?TX_GT_MARKET_VALUE_DEBT_A?2?" localSheetId="18">LF!#REF!</definedName>
    <definedName name="XDO_?TX_GT_MARKET_VALUE_DEBT_A?2?" localSheetId="26">LF!#REF!</definedName>
    <definedName name="XDO_?TX_GT_MARKET_VALUE_DEBT_A?2?" localSheetId="14">LF!#REF!</definedName>
    <definedName name="XDO_?TX_GT_MARKET_VALUE_DEBT_A?2?" localSheetId="38">LF!#REF!</definedName>
    <definedName name="XDO_?TX_GT_MARKET_VALUE_DEBT_A?2?" localSheetId="19">LF!#REF!</definedName>
    <definedName name="XDO_?TX_GT_MARKET_VALUE_DEBT_A?2?" localSheetId="45">LF!#REF!</definedName>
    <definedName name="XDO_?TX_GT_MARKET_VALUE_DEBT_A?2?">LF!#REF!</definedName>
    <definedName name="XDO_?TX_GT_MARKET_VALUE_DEBT_A?20?">#REF!</definedName>
    <definedName name="XDO_?TX_GT_MARKET_VALUE_DEBT_A?21?">#REF!</definedName>
    <definedName name="XDO_?TX_GT_MARKET_VALUE_DEBT_A?22?">#REF!</definedName>
    <definedName name="XDO_?TX_GT_MARKET_VALUE_DEBT_A?23?">#REF!</definedName>
    <definedName name="XDO_?TX_GT_MARKET_VALUE_DEBT_A?24?">#REF!</definedName>
    <definedName name="XDO_?TX_GT_MARKET_VALUE_DEBT_A?25?">#REF!</definedName>
    <definedName name="XDO_?TX_GT_MARKET_VALUE_DEBT_A?26?">#REF!</definedName>
    <definedName name="XDO_?TX_GT_MARKET_VALUE_DEBT_A?27?">#REF!</definedName>
    <definedName name="XDO_?TX_GT_MARKET_VALUE_DEBT_A?28?">#REF!</definedName>
    <definedName name="XDO_?TX_GT_MARKET_VALUE_DEBT_A?29?">#REF!</definedName>
    <definedName name="XDO_?TX_GT_MARKET_VALUE_DEBT_A?3?" localSheetId="27">EH!#REF!</definedName>
    <definedName name="XDO_?TX_GT_MARKET_VALUE_DEBT_A?3?" localSheetId="28">EH!#REF!</definedName>
    <definedName name="XDO_?TX_GT_MARKET_VALUE_DEBT_A?3?" localSheetId="9">EH!#REF!</definedName>
    <definedName name="XDO_?TX_GT_MARKET_VALUE_DEBT_A?3?" localSheetId="18">EH!#REF!</definedName>
    <definedName name="XDO_?TX_GT_MARKET_VALUE_DEBT_A?3?" localSheetId="26">EH!#REF!</definedName>
    <definedName name="XDO_?TX_GT_MARKET_VALUE_DEBT_A?3?" localSheetId="14">EH!#REF!</definedName>
    <definedName name="XDO_?TX_GT_MARKET_VALUE_DEBT_A?3?" localSheetId="38">EH!#REF!</definedName>
    <definedName name="XDO_?TX_GT_MARKET_VALUE_DEBT_A?3?" localSheetId="19">EH!#REF!</definedName>
    <definedName name="XDO_?TX_GT_MARKET_VALUE_DEBT_A?3?" localSheetId="45">EH!#REF!</definedName>
    <definedName name="XDO_?TX_GT_MARKET_VALUE_DEBT_A?3?">EH!#REF!</definedName>
    <definedName name="XDO_?TX_GT_MARKET_VALUE_DEBT_A?30?">#REF!</definedName>
    <definedName name="XDO_?TX_GT_MARKET_VALUE_DEBT_A?31?">#REF!</definedName>
    <definedName name="XDO_?TX_GT_MARKET_VALUE_DEBT_A?32?">#REF!</definedName>
    <definedName name="XDO_?TX_GT_MARKET_VALUE_DEBT_A?33?">#REF!</definedName>
    <definedName name="XDO_?TX_GT_MARKET_VALUE_DEBT_A?34?">#REF!</definedName>
    <definedName name="XDO_?TX_GT_MARKET_VALUE_DEBT_A?35?">#REF!</definedName>
    <definedName name="XDO_?TX_GT_MARKET_VALUE_DEBT_A?36?">#REF!</definedName>
    <definedName name="XDO_?TX_GT_MARKET_VALUE_DEBT_A?37?">#REF!</definedName>
    <definedName name="XDO_?TX_GT_MARKET_VALUE_DEBT_A?38?">#REF!</definedName>
    <definedName name="XDO_?TX_GT_MARKET_VALUE_DEBT_A?39?">#REF!</definedName>
    <definedName name="XDO_?TX_GT_MARKET_VALUE_DEBT_A?4?" localSheetId="27">EH!#REF!</definedName>
    <definedName name="XDO_?TX_GT_MARKET_VALUE_DEBT_A?4?" localSheetId="28">EH!#REF!</definedName>
    <definedName name="XDO_?TX_GT_MARKET_VALUE_DEBT_A?4?" localSheetId="9">EH!#REF!</definedName>
    <definedName name="XDO_?TX_GT_MARKET_VALUE_DEBT_A?4?" localSheetId="18">EH!#REF!</definedName>
    <definedName name="XDO_?TX_GT_MARKET_VALUE_DEBT_A?4?" localSheetId="26">EH!#REF!</definedName>
    <definedName name="XDO_?TX_GT_MARKET_VALUE_DEBT_A?4?" localSheetId="14">EH!#REF!</definedName>
    <definedName name="XDO_?TX_GT_MARKET_VALUE_DEBT_A?4?" localSheetId="38">EH!#REF!</definedName>
    <definedName name="XDO_?TX_GT_MARKET_VALUE_DEBT_A?4?" localSheetId="19">EH!#REF!</definedName>
    <definedName name="XDO_?TX_GT_MARKET_VALUE_DEBT_A?4?" localSheetId="45">EH!#REF!</definedName>
    <definedName name="XDO_?TX_GT_MARKET_VALUE_DEBT_A?4?">EH!#REF!</definedName>
    <definedName name="XDO_?TX_GT_MARKET_VALUE_DEBT_A?40?">#REF!</definedName>
    <definedName name="XDO_?TX_GT_MARKET_VALUE_DEBT_A?41?">#REF!</definedName>
    <definedName name="XDO_?TX_GT_MARKET_VALUE_DEBT_A?42?">#REF!</definedName>
    <definedName name="XDO_?TX_GT_MARKET_VALUE_DEBT_A?43?">#REF!</definedName>
    <definedName name="XDO_?TX_GT_MARKET_VALUE_DEBT_A?44?">#REF!</definedName>
    <definedName name="XDO_?TX_GT_MARKET_VALUE_DEBT_A?45?">#REF!</definedName>
    <definedName name="XDO_?TX_GT_MARKET_VALUE_DEBT_A?46?">#REF!</definedName>
    <definedName name="XDO_?TX_GT_MARKET_VALUE_DEBT_A?47?">#REF!</definedName>
    <definedName name="XDO_?TX_GT_MARKET_VALUE_DEBT_A?48?">#REF!</definedName>
    <definedName name="XDO_?TX_GT_MARKET_VALUE_DEBT_A?49?">#REF!</definedName>
    <definedName name="XDO_?TX_GT_MARKET_VALUE_DEBT_A?5?" localSheetId="27">#REF!</definedName>
    <definedName name="XDO_?TX_GT_MARKET_VALUE_DEBT_A?5?" localSheetId="28">#REF!</definedName>
    <definedName name="XDO_?TX_GT_MARKET_VALUE_DEBT_A?5?" localSheetId="9">#REF!</definedName>
    <definedName name="XDO_?TX_GT_MARKET_VALUE_DEBT_A?5?" localSheetId="18">#REF!</definedName>
    <definedName name="XDO_?TX_GT_MARKET_VALUE_DEBT_A?5?" localSheetId="26">#REF!</definedName>
    <definedName name="XDO_?TX_GT_MARKET_VALUE_DEBT_A?5?" localSheetId="14">#REF!</definedName>
    <definedName name="XDO_?TX_GT_MARKET_VALUE_DEBT_A?5?" localSheetId="38">#REF!</definedName>
    <definedName name="XDO_?TX_GT_MARKET_VALUE_DEBT_A?5?" localSheetId="19">#REF!</definedName>
    <definedName name="XDO_?TX_GT_MARKET_VALUE_DEBT_A?5?" localSheetId="45">#REF!</definedName>
    <definedName name="XDO_?TX_GT_MARKET_VALUE_DEBT_A?5?">#REF!</definedName>
    <definedName name="XDO_?TX_GT_MARKET_VALUE_DEBT_A?50?">#REF!</definedName>
    <definedName name="XDO_?TX_GT_MARKET_VALUE_DEBT_A?51?">#REF!</definedName>
    <definedName name="XDO_?TX_GT_MARKET_VALUE_DEBT_A?52?">#REF!</definedName>
    <definedName name="XDO_?TX_GT_MARKET_VALUE_DEBT_A?53?">#REF!</definedName>
    <definedName name="XDO_?TX_GT_MARKET_VALUE_DEBT_A?54?">#REF!</definedName>
    <definedName name="XDO_?TX_GT_MARKET_VALUE_DEBT_A?55?">#REF!</definedName>
    <definedName name="XDO_?TX_GT_MARKET_VALUE_DEBT_A?56?">#REF!</definedName>
    <definedName name="XDO_?TX_GT_MARKET_VALUE_DEBT_A?57?">#REF!</definedName>
    <definedName name="XDO_?TX_GT_MARKET_VALUE_DEBT_A?58?">#REF!</definedName>
    <definedName name="XDO_?TX_GT_MARKET_VALUE_DEBT_A?59?">#REF!</definedName>
    <definedName name="XDO_?TX_GT_MARKET_VALUE_DEBT_A?6?" localSheetId="27">#REF!</definedName>
    <definedName name="XDO_?TX_GT_MARKET_VALUE_DEBT_A?6?" localSheetId="28">#REF!</definedName>
    <definedName name="XDO_?TX_GT_MARKET_VALUE_DEBT_A?6?" localSheetId="9">#REF!</definedName>
    <definedName name="XDO_?TX_GT_MARKET_VALUE_DEBT_A?6?" localSheetId="18">#REF!</definedName>
    <definedName name="XDO_?TX_GT_MARKET_VALUE_DEBT_A?6?" localSheetId="26">#REF!</definedName>
    <definedName name="XDO_?TX_GT_MARKET_VALUE_DEBT_A?6?" localSheetId="14">#REF!</definedName>
    <definedName name="XDO_?TX_GT_MARKET_VALUE_DEBT_A?6?" localSheetId="38">#REF!</definedName>
    <definedName name="XDO_?TX_GT_MARKET_VALUE_DEBT_A?6?" localSheetId="19">#REF!</definedName>
    <definedName name="XDO_?TX_GT_MARKET_VALUE_DEBT_A?6?" localSheetId="10">#REF!</definedName>
    <definedName name="XDO_?TX_GT_MARKET_VALUE_DEBT_A?6?" localSheetId="45">#REF!</definedName>
    <definedName name="XDO_?TX_GT_MARKET_VALUE_DEBT_A?6?">#REF!</definedName>
    <definedName name="XDO_?TX_GT_MARKET_VALUE_DEBT_A?60?">#REF!</definedName>
    <definedName name="XDO_?TX_GT_MARKET_VALUE_DEBT_A?61?">#REF!</definedName>
    <definedName name="XDO_?TX_GT_MARKET_VALUE_DEBT_A?62?">#REF!</definedName>
    <definedName name="XDO_?TX_GT_MARKET_VALUE_DEBT_A?63?">#REF!</definedName>
    <definedName name="XDO_?TX_GT_MARKET_VALUE_DEBT_A?64?">#REF!</definedName>
    <definedName name="XDO_?TX_GT_MARKET_VALUE_DEBT_A?65?">#REF!</definedName>
    <definedName name="XDO_?TX_GT_MARKET_VALUE_DEBT_A?66?">#REF!</definedName>
    <definedName name="XDO_?TX_GT_MARKET_VALUE_DEBT_A?67?">#REF!</definedName>
    <definedName name="XDO_?TX_GT_MARKET_VALUE_DEBT_A?68?">#REF!</definedName>
    <definedName name="XDO_?TX_GT_MARKET_VALUE_DEBT_A?69?">#REF!</definedName>
    <definedName name="XDO_?TX_GT_MARKET_VALUE_DEBT_A?7?" localSheetId="27">DB!#REF!</definedName>
    <definedName name="XDO_?TX_GT_MARKET_VALUE_DEBT_A?7?" localSheetId="28">DB!#REF!</definedName>
    <definedName name="XDO_?TX_GT_MARKET_VALUE_DEBT_A?7?" localSheetId="9">DB!#REF!</definedName>
    <definedName name="XDO_?TX_GT_MARKET_VALUE_DEBT_A?7?" localSheetId="18">DB!#REF!</definedName>
    <definedName name="XDO_?TX_GT_MARKET_VALUE_DEBT_A?7?" localSheetId="26">DB!#REF!</definedName>
    <definedName name="XDO_?TX_GT_MARKET_VALUE_DEBT_A?7?" localSheetId="14">DB!#REF!</definedName>
    <definedName name="XDO_?TX_GT_MARKET_VALUE_DEBT_A?7?" localSheetId="38">DB!#REF!</definedName>
    <definedName name="XDO_?TX_GT_MARKET_VALUE_DEBT_A?7?" localSheetId="19">DB!#REF!</definedName>
    <definedName name="XDO_?TX_GT_MARKET_VALUE_DEBT_A?7?" localSheetId="45">DB!#REF!</definedName>
    <definedName name="XDO_?TX_GT_MARKET_VALUE_DEBT_A?7?">DB!#REF!</definedName>
    <definedName name="XDO_?TX_GT_MARKET_VALUE_DEBT_A?70?">#REF!</definedName>
    <definedName name="XDO_?TX_GT_MARKET_VALUE_DEBT_A?71?">#REF!</definedName>
    <definedName name="XDO_?TX_GT_MARKET_VALUE_DEBT_A?72?">#REF!</definedName>
    <definedName name="XDO_?TX_GT_MARKET_VALUE_DEBT_A?73?">#REF!</definedName>
    <definedName name="XDO_?TX_GT_MARKET_VALUE_DEBT_A?74?">#REF!</definedName>
    <definedName name="XDO_?TX_GT_MARKET_VALUE_DEBT_A?75?">#REF!</definedName>
    <definedName name="XDO_?TX_GT_MARKET_VALUE_DEBT_A?76?">#REF!</definedName>
    <definedName name="XDO_?TX_GT_MARKET_VALUE_DEBT_A?77?">#REF!</definedName>
    <definedName name="XDO_?TX_GT_MARKET_VALUE_DEBT_A?78?">#REF!</definedName>
    <definedName name="XDO_?TX_GT_MARKET_VALUE_DEBT_A?79?">#REF!</definedName>
    <definedName name="XDO_?TX_GT_MARKET_VALUE_DEBT_A?8?" localSheetId="27">ST!#REF!</definedName>
    <definedName name="XDO_?TX_GT_MARKET_VALUE_DEBT_A?8?" localSheetId="28">ST!#REF!</definedName>
    <definedName name="XDO_?TX_GT_MARKET_VALUE_DEBT_A?8?" localSheetId="9">ST!#REF!</definedName>
    <definedName name="XDO_?TX_GT_MARKET_VALUE_DEBT_A?8?" localSheetId="18">ST!#REF!</definedName>
    <definedName name="XDO_?TX_GT_MARKET_VALUE_DEBT_A?8?" localSheetId="26">ST!#REF!</definedName>
    <definedName name="XDO_?TX_GT_MARKET_VALUE_DEBT_A?8?" localSheetId="14">ST!#REF!</definedName>
    <definedName name="XDO_?TX_GT_MARKET_VALUE_DEBT_A?8?" localSheetId="38">ST!#REF!</definedName>
    <definedName name="XDO_?TX_GT_MARKET_VALUE_DEBT_A?8?" localSheetId="19">ST!#REF!</definedName>
    <definedName name="XDO_?TX_GT_MARKET_VALUE_DEBT_A?8?" localSheetId="10">#REF!</definedName>
    <definedName name="XDO_?TX_GT_MARKET_VALUE_DEBT_A?8?" localSheetId="45">ST!#REF!</definedName>
    <definedName name="XDO_?TX_GT_MARKET_VALUE_DEBT_A?8?">ST!#REF!</definedName>
    <definedName name="XDO_?TX_GT_MARKET_VALUE_DEBT_A?80?">#REF!</definedName>
    <definedName name="XDO_?TX_GT_MARKET_VALUE_DEBT_A?81?">#REF!</definedName>
    <definedName name="XDO_?TX_GT_MARKET_VALUE_DEBT_A?82?">#REF!</definedName>
    <definedName name="XDO_?TX_GT_MARKET_VALUE_DEBT_A?83?">#REF!</definedName>
    <definedName name="XDO_?TX_GT_MARKET_VALUE_DEBT_A?86?">#REF!</definedName>
    <definedName name="XDO_?TX_GT_MARKET_VALUE_DEBT_A?87?">#REF!</definedName>
    <definedName name="XDO_?TX_GT_MARKET_VALUE_DEBT_A?88?">#REF!</definedName>
    <definedName name="XDO_?TX_GT_MARKET_VALUE_DEBT_A?89?">#REF!</definedName>
    <definedName name="XDO_?TX_GT_MARKET_VALUE_DEBT_A?9?" localSheetId="27">TS!#REF!</definedName>
    <definedName name="XDO_?TX_GT_MARKET_VALUE_DEBT_A?9?" localSheetId="28">TS!#REF!</definedName>
    <definedName name="XDO_?TX_GT_MARKET_VALUE_DEBT_A?9?" localSheetId="9">TS!#REF!</definedName>
    <definedName name="XDO_?TX_GT_MARKET_VALUE_DEBT_A?9?" localSheetId="18">TS!#REF!</definedName>
    <definedName name="XDO_?TX_GT_MARKET_VALUE_DEBT_A?9?" localSheetId="26">TS!#REF!</definedName>
    <definedName name="XDO_?TX_GT_MARKET_VALUE_DEBT_A?9?" localSheetId="14">TS!#REF!</definedName>
    <definedName name="XDO_?TX_GT_MARKET_VALUE_DEBT_A?9?" localSheetId="38">TS!#REF!</definedName>
    <definedName name="XDO_?TX_GT_MARKET_VALUE_DEBT_A?9?" localSheetId="19">TS!#REF!</definedName>
    <definedName name="XDO_?TX_GT_MARKET_VALUE_DEBT_A?9?" localSheetId="45">TS!#REF!</definedName>
    <definedName name="XDO_?TX_GT_MARKET_VALUE_DEBT_A?9?">TS!#REF!</definedName>
    <definedName name="XDO_?TX_GT_MARKET_VALUE_DEBT_A?90?">#REF!</definedName>
    <definedName name="XDO_?TX_GT_MARKET_VALUE_DEBT_A?91?">#REF!</definedName>
    <definedName name="XDO_?TX_GT_MARKET_VALUE_DEBT_A?92?">#REF!</definedName>
    <definedName name="XDO_?TX_GT_MARKET_VALUE_DEBT_A?93?">#REF!</definedName>
    <definedName name="XDO_?TX_GT_MARKET_VALUE_DEBT_A?94?">#REF!</definedName>
    <definedName name="XDO_?TX_GT_MARKET_VALUE_DEBT_A?95?">#REF!</definedName>
    <definedName name="XDO_?TX_GT_MARKET_VALUE_DEBT_A?97?">#REF!</definedName>
    <definedName name="XDO_?TX_GT_MARKET_VALUE_DEBT_A?99?">#REF!</definedName>
    <definedName name="XDO_?TX_GT_MARKET_VALUE_DEBT_ALL?" localSheetId="27">BC!#REF!</definedName>
    <definedName name="XDO_?TX_GT_MARKET_VALUE_DEBT_ALL?" localSheetId="28">BC!#REF!</definedName>
    <definedName name="XDO_?TX_GT_MARKET_VALUE_DEBT_ALL?" localSheetId="9">BC!#REF!</definedName>
    <definedName name="XDO_?TX_GT_MARKET_VALUE_DEBT_ALL?" localSheetId="18">BC!#REF!</definedName>
    <definedName name="XDO_?TX_GT_MARKET_VALUE_DEBT_ALL?" localSheetId="26">BC!#REF!</definedName>
    <definedName name="XDO_?TX_GT_MARKET_VALUE_DEBT_ALL?" localSheetId="14">BC!#REF!</definedName>
    <definedName name="XDO_?TX_GT_MARKET_VALUE_DEBT_ALL?" localSheetId="38">BC!#REF!</definedName>
    <definedName name="XDO_?TX_GT_MARKET_VALUE_DEBT_ALL?" localSheetId="19">BC!#REF!</definedName>
    <definedName name="XDO_?TX_GT_MARKET_VALUE_DEBT_ALL?" localSheetId="45">BC!#REF!</definedName>
    <definedName name="XDO_?TX_GT_MARKET_VALUE_DEBT_ALL?">BC!#REF!</definedName>
    <definedName name="XDO_?TX_GT_MARKET_VALUE_DEBT_ALL?1?" localSheetId="27">LF!#REF!</definedName>
    <definedName name="XDO_?TX_GT_MARKET_VALUE_DEBT_ALL?1?" localSheetId="28">LF!#REF!</definedName>
    <definedName name="XDO_?TX_GT_MARKET_VALUE_DEBT_ALL?1?" localSheetId="9">LF!#REF!</definedName>
    <definedName name="XDO_?TX_GT_MARKET_VALUE_DEBT_ALL?1?" localSheetId="18">LF!#REF!</definedName>
    <definedName name="XDO_?TX_GT_MARKET_VALUE_DEBT_ALL?1?" localSheetId="26">LF!#REF!</definedName>
    <definedName name="XDO_?TX_GT_MARKET_VALUE_DEBT_ALL?1?" localSheetId="14">LF!#REF!</definedName>
    <definedName name="XDO_?TX_GT_MARKET_VALUE_DEBT_ALL?1?" localSheetId="38">LF!#REF!</definedName>
    <definedName name="XDO_?TX_GT_MARKET_VALUE_DEBT_ALL?1?" localSheetId="19">LF!#REF!</definedName>
    <definedName name="XDO_?TX_GT_MARKET_VALUE_DEBT_ALL?1?" localSheetId="45">LF!#REF!</definedName>
    <definedName name="XDO_?TX_GT_MARKET_VALUE_DEBT_ALL?1?">LF!#REF!</definedName>
    <definedName name="XDO_?TX_GT_MARKET_VALUE_DEBT_ALL?10?">NS!$F$270</definedName>
    <definedName name="XDO_?TX_GT_MARKET_VALUE_DEBT_ALL?2?" localSheetId="27">EH!#REF!</definedName>
    <definedName name="XDO_?TX_GT_MARKET_VALUE_DEBT_ALL?2?" localSheetId="28">EH!#REF!</definedName>
    <definedName name="XDO_?TX_GT_MARKET_VALUE_DEBT_ALL?2?" localSheetId="9">EH!#REF!</definedName>
    <definedName name="XDO_?TX_GT_MARKET_VALUE_DEBT_ALL?2?" localSheetId="18">EH!#REF!</definedName>
    <definedName name="XDO_?TX_GT_MARKET_VALUE_DEBT_ALL?2?" localSheetId="26">EH!#REF!</definedName>
    <definedName name="XDO_?TX_GT_MARKET_VALUE_DEBT_ALL?2?" localSheetId="14">EH!#REF!</definedName>
    <definedName name="XDO_?TX_GT_MARKET_VALUE_DEBT_ALL?2?" localSheetId="38">EH!#REF!</definedName>
    <definedName name="XDO_?TX_GT_MARKET_VALUE_DEBT_ALL?2?" localSheetId="19">EH!#REF!</definedName>
    <definedName name="XDO_?TX_GT_MARKET_VALUE_DEBT_ALL?2?" localSheetId="45">EH!#REF!</definedName>
    <definedName name="XDO_?TX_GT_MARKET_VALUE_DEBT_ALL?2?">EH!#REF!</definedName>
    <definedName name="XDO_?TX_GT_MARKET_VALUE_DEBT_ALL?3?" localSheetId="27">#REF!</definedName>
    <definedName name="XDO_?TX_GT_MARKET_VALUE_DEBT_ALL?3?" localSheetId="28">#REF!</definedName>
    <definedName name="XDO_?TX_GT_MARKET_VALUE_DEBT_ALL?3?" localSheetId="9">#REF!</definedName>
    <definedName name="XDO_?TX_GT_MARKET_VALUE_DEBT_ALL?3?" localSheetId="18">#REF!</definedName>
    <definedName name="XDO_?TX_GT_MARKET_VALUE_DEBT_ALL?3?" localSheetId="26">#REF!</definedName>
    <definedName name="XDO_?TX_GT_MARKET_VALUE_DEBT_ALL?3?" localSheetId="14">#REF!</definedName>
    <definedName name="XDO_?TX_GT_MARKET_VALUE_DEBT_ALL?3?" localSheetId="38">#REF!</definedName>
    <definedName name="XDO_?TX_GT_MARKET_VALUE_DEBT_ALL?3?" localSheetId="19">#REF!</definedName>
    <definedName name="XDO_?TX_GT_MARKET_VALUE_DEBT_ALL?3?" localSheetId="45">#REF!</definedName>
    <definedName name="XDO_?TX_GT_MARKET_VALUE_DEBT_ALL?3?">#REF!</definedName>
    <definedName name="XDO_?TX_GT_MARKET_VALUE_DEBT_ALL?4?" localSheetId="27">DB!#REF!</definedName>
    <definedName name="XDO_?TX_GT_MARKET_VALUE_DEBT_ALL?4?" localSheetId="28">DB!#REF!</definedName>
    <definedName name="XDO_?TX_GT_MARKET_VALUE_DEBT_ALL?4?" localSheetId="9">DB!#REF!</definedName>
    <definedName name="XDO_?TX_GT_MARKET_VALUE_DEBT_ALL?4?" localSheetId="18">DB!#REF!</definedName>
    <definedName name="XDO_?TX_GT_MARKET_VALUE_DEBT_ALL?4?" localSheetId="26">DB!#REF!</definedName>
    <definedName name="XDO_?TX_GT_MARKET_VALUE_DEBT_ALL?4?" localSheetId="14">DB!#REF!</definedName>
    <definedName name="XDO_?TX_GT_MARKET_VALUE_DEBT_ALL?4?" localSheetId="38">DB!#REF!</definedName>
    <definedName name="XDO_?TX_GT_MARKET_VALUE_DEBT_ALL?4?" localSheetId="19">DB!#REF!</definedName>
    <definedName name="XDO_?TX_GT_MARKET_VALUE_DEBT_ALL?4?" localSheetId="45">DB!#REF!</definedName>
    <definedName name="XDO_?TX_GT_MARKET_VALUE_DEBT_ALL?4?">DB!#REF!</definedName>
    <definedName name="XDO_?TX_GT_MARKET_VALUE_DEBT_ALL?5?" localSheetId="27">ST!#REF!</definedName>
    <definedName name="XDO_?TX_GT_MARKET_VALUE_DEBT_ALL?5?" localSheetId="28">ST!#REF!</definedName>
    <definedName name="XDO_?TX_GT_MARKET_VALUE_DEBT_ALL?5?" localSheetId="9">ST!#REF!</definedName>
    <definedName name="XDO_?TX_GT_MARKET_VALUE_DEBT_ALL?5?" localSheetId="18">ST!#REF!</definedName>
    <definedName name="XDO_?TX_GT_MARKET_VALUE_DEBT_ALL?5?" localSheetId="26">ST!#REF!</definedName>
    <definedName name="XDO_?TX_GT_MARKET_VALUE_DEBT_ALL?5?" localSheetId="14">ST!#REF!</definedName>
    <definedName name="XDO_?TX_GT_MARKET_VALUE_DEBT_ALL?5?" localSheetId="38">ST!#REF!</definedName>
    <definedName name="XDO_?TX_GT_MARKET_VALUE_DEBT_ALL?5?" localSheetId="19">ST!#REF!</definedName>
    <definedName name="XDO_?TX_GT_MARKET_VALUE_DEBT_ALL?5?" localSheetId="45">ST!#REF!</definedName>
    <definedName name="XDO_?TX_GT_MARKET_VALUE_DEBT_ALL?5?">ST!#REF!</definedName>
    <definedName name="XDO_?TX_GT_MARKET_VALUE_DEBT_ALL?52?">XH!$F$36</definedName>
    <definedName name="XDO_?TX_GT_MARKET_VALUE_DEBT_ALL?53?">YH!$F$19</definedName>
    <definedName name="XDO_?TX_GT_MARKET_VALUE_DEBT_ALL?54?">YI!$F$32</definedName>
    <definedName name="XDO_?TX_GT_MARKET_VALUE_DEBT_ALL?55?">XI!$F$37</definedName>
    <definedName name="XDO_?TX_GT_MARKET_VALUE_DEBT_ALL?6?" localSheetId="27">TS!#REF!</definedName>
    <definedName name="XDO_?TX_GT_MARKET_VALUE_DEBT_ALL?6?" localSheetId="28">TS!#REF!</definedName>
    <definedName name="XDO_?TX_GT_MARKET_VALUE_DEBT_ALL?6?" localSheetId="9">TS!#REF!</definedName>
    <definedName name="XDO_?TX_GT_MARKET_VALUE_DEBT_ALL?6?" localSheetId="18">TS!#REF!</definedName>
    <definedName name="XDO_?TX_GT_MARKET_VALUE_DEBT_ALL?6?" localSheetId="26">TS!#REF!</definedName>
    <definedName name="XDO_?TX_GT_MARKET_VALUE_DEBT_ALL?6?" localSheetId="14">TS!#REF!</definedName>
    <definedName name="XDO_?TX_GT_MARKET_VALUE_DEBT_ALL?6?" localSheetId="38">TS!#REF!</definedName>
    <definedName name="XDO_?TX_GT_MARKET_VALUE_DEBT_ALL?6?" localSheetId="19">TS!#REF!</definedName>
    <definedName name="XDO_?TX_GT_MARKET_VALUE_DEBT_ALL?6?" localSheetId="45">TS!#REF!</definedName>
    <definedName name="XDO_?TX_GT_MARKET_VALUE_DEBT_ALL?6?">TS!#REF!</definedName>
    <definedName name="XDO_?TX_GT_MARKET_VALUE_DEBT_ALL?7?" localSheetId="27">VD!#REF!</definedName>
    <definedName name="XDO_?TX_GT_MARKET_VALUE_DEBT_ALL?7?" localSheetId="28">VD!#REF!</definedName>
    <definedName name="XDO_?TX_GT_MARKET_VALUE_DEBT_ALL?7?" localSheetId="9">VD!#REF!</definedName>
    <definedName name="XDO_?TX_GT_MARKET_VALUE_DEBT_ALL?7?" localSheetId="18">VD!#REF!</definedName>
    <definedName name="XDO_?TX_GT_MARKET_VALUE_DEBT_ALL?7?" localSheetId="26">VD!#REF!</definedName>
    <definedName name="XDO_?TX_GT_MARKET_VALUE_DEBT_ALL?7?" localSheetId="14">VD!#REF!</definedName>
    <definedName name="XDO_?TX_GT_MARKET_VALUE_DEBT_ALL?7?" localSheetId="38">VD!#REF!</definedName>
    <definedName name="XDO_?TX_GT_MARKET_VALUE_DEBT_ALL?7?" localSheetId="19">VD!#REF!</definedName>
    <definedName name="XDO_?TX_GT_MARKET_VALUE_DEBT_ALL?7?" localSheetId="45">VD!#REF!</definedName>
    <definedName name="XDO_?TX_GT_MARKET_VALUE_DEBT_ALL?7?">VD!#REF!</definedName>
    <definedName name="XDO_?TX_GT_MARKET_VALUE_DEBT_ALL?8?" localSheetId="27">NI!#REF!</definedName>
    <definedName name="XDO_?TX_GT_MARKET_VALUE_DEBT_ALL?8?" localSheetId="28">NI!#REF!</definedName>
    <definedName name="XDO_?TX_GT_MARKET_VALUE_DEBT_ALL?8?" localSheetId="9">BS!#REF!</definedName>
    <definedName name="XDO_?TX_GT_MARKET_VALUE_DEBT_ALL?8?" localSheetId="18">NI!#REF!</definedName>
    <definedName name="XDO_?TX_GT_MARKET_VALUE_DEBT_ALL?8?" localSheetId="26">NI!#REF!</definedName>
    <definedName name="XDO_?TX_GT_MARKET_VALUE_DEBT_ALL?8?" localSheetId="14">NI!#REF!</definedName>
    <definedName name="XDO_?TX_GT_MARKET_VALUE_DEBT_ALL?8?" localSheetId="38">NI!#REF!</definedName>
    <definedName name="XDO_?TX_GT_MARKET_VALUE_DEBT_ALL?8?" localSheetId="19">NI!#REF!</definedName>
    <definedName name="XDO_?TX_GT_MARKET_VALUE_DEBT_ALL?8?" localSheetId="45">NI!#REF!</definedName>
    <definedName name="XDO_?TX_GT_MARKET_VALUE_DEBT_ALL?8?">NI!#REF!</definedName>
    <definedName name="XDO_?TX_GT_MARKET_VALUE_DEBT_ALL?9?" localSheetId="27">OF!#REF!</definedName>
    <definedName name="XDO_?TX_GT_MARKET_VALUE_DEBT_ALL?9?" localSheetId="28">OF!#REF!</definedName>
    <definedName name="XDO_?TX_GT_MARKET_VALUE_DEBT_ALL?9?" localSheetId="9">OF!#REF!</definedName>
    <definedName name="XDO_?TX_GT_MARKET_VALUE_DEBT_ALL?9?" localSheetId="18">OF!#REF!</definedName>
    <definedName name="XDO_?TX_GT_MARKET_VALUE_DEBT_ALL?9?" localSheetId="26">OF!#REF!</definedName>
    <definedName name="XDO_?TX_GT_MARKET_VALUE_DEBT_ALL?9?" localSheetId="14">OF!#REF!</definedName>
    <definedName name="XDO_?TX_GT_MARKET_VALUE_DEBT_ALL?9?" localSheetId="38">OF!#REF!</definedName>
    <definedName name="XDO_?TX_GT_MARKET_VALUE_DEBT_ALL?9?" localSheetId="19">OF!#REF!</definedName>
    <definedName name="XDO_?TX_GT_MARKET_VALUE_DEBT_ALL?9?" localSheetId="45">OF!#REF!</definedName>
    <definedName name="XDO_?TX_GT_MARKET_VALUE_DEBT_ALL?9?">OF!#REF!</definedName>
    <definedName name="XDO_?TX_GT_MARKET_VALUE_DEBT_B?" localSheetId="27">BC!#REF!</definedName>
    <definedName name="XDO_?TX_GT_MARKET_VALUE_DEBT_B?" localSheetId="28">BC!#REF!</definedName>
    <definedName name="XDO_?TX_GT_MARKET_VALUE_DEBT_B?" localSheetId="9">BC!#REF!</definedName>
    <definedName name="XDO_?TX_GT_MARKET_VALUE_DEBT_B?" localSheetId="18">BC!#REF!</definedName>
    <definedName name="XDO_?TX_GT_MARKET_VALUE_DEBT_B?" localSheetId="26">BC!#REF!</definedName>
    <definedName name="XDO_?TX_GT_MARKET_VALUE_DEBT_B?" localSheetId="14">BC!#REF!</definedName>
    <definedName name="XDO_?TX_GT_MARKET_VALUE_DEBT_B?" localSheetId="38">BC!#REF!</definedName>
    <definedName name="XDO_?TX_GT_MARKET_VALUE_DEBT_B?" localSheetId="19">BC!#REF!</definedName>
    <definedName name="XDO_?TX_GT_MARKET_VALUE_DEBT_B?" localSheetId="10">#REF!</definedName>
    <definedName name="XDO_?TX_GT_MARKET_VALUE_DEBT_B?" localSheetId="45">BC!#REF!</definedName>
    <definedName name="XDO_?TX_GT_MARKET_VALUE_DEBT_B?">BC!#REF!</definedName>
    <definedName name="XDO_?TX_GT_MARKET_VALUE_DEBT_B?1?" localSheetId="27">LF!#REF!</definedName>
    <definedName name="XDO_?TX_GT_MARKET_VALUE_DEBT_B?1?" localSheetId="28">LF!#REF!</definedName>
    <definedName name="XDO_?TX_GT_MARKET_VALUE_DEBT_B?1?" localSheetId="9">LF!#REF!</definedName>
    <definedName name="XDO_?TX_GT_MARKET_VALUE_DEBT_B?1?" localSheetId="18">LF!#REF!</definedName>
    <definedName name="XDO_?TX_GT_MARKET_VALUE_DEBT_B?1?" localSheetId="26">LF!#REF!</definedName>
    <definedName name="XDO_?TX_GT_MARKET_VALUE_DEBT_B?1?" localSheetId="14">LF!#REF!</definedName>
    <definedName name="XDO_?TX_GT_MARKET_VALUE_DEBT_B?1?" localSheetId="38">LF!#REF!</definedName>
    <definedName name="XDO_?TX_GT_MARKET_VALUE_DEBT_B?1?" localSheetId="19">LF!#REF!</definedName>
    <definedName name="XDO_?TX_GT_MARKET_VALUE_DEBT_B?1?" localSheetId="45">LF!#REF!</definedName>
    <definedName name="XDO_?TX_GT_MARKET_VALUE_DEBT_B?1?">LF!#REF!</definedName>
    <definedName name="XDO_?TX_GT_MARKET_VALUE_DEBT_B?10?" localSheetId="27">ST!#REF!</definedName>
    <definedName name="XDO_?TX_GT_MARKET_VALUE_DEBT_B?10?" localSheetId="28">ST!#REF!</definedName>
    <definedName name="XDO_?TX_GT_MARKET_VALUE_DEBT_B?10?" localSheetId="9">ST!#REF!</definedName>
    <definedName name="XDO_?TX_GT_MARKET_VALUE_DEBT_B?10?" localSheetId="18">ST!#REF!</definedName>
    <definedName name="XDO_?TX_GT_MARKET_VALUE_DEBT_B?10?" localSheetId="26">ST!#REF!</definedName>
    <definedName name="XDO_?TX_GT_MARKET_VALUE_DEBT_B?10?" localSheetId="14">ST!#REF!</definedName>
    <definedName name="XDO_?TX_GT_MARKET_VALUE_DEBT_B?10?" localSheetId="38">ST!#REF!</definedName>
    <definedName name="XDO_?TX_GT_MARKET_VALUE_DEBT_B?10?" localSheetId="19">ST!#REF!</definedName>
    <definedName name="XDO_?TX_GT_MARKET_VALUE_DEBT_B?10?" localSheetId="45">ST!#REF!</definedName>
    <definedName name="XDO_?TX_GT_MARKET_VALUE_DEBT_B?10?">ST!#REF!</definedName>
    <definedName name="XDO_?TX_GT_MARKET_VALUE_DEBT_B?100?">XH!#REF!</definedName>
    <definedName name="XDO_?TX_GT_MARKET_VALUE_DEBT_B?101?">YH!$F$14</definedName>
    <definedName name="XDO_?TX_GT_MARKET_VALUE_DEBT_B?102?">YH!#REF!</definedName>
    <definedName name="XDO_?TX_GT_MARKET_VALUE_DEBT_B?103?">YI!$F$27</definedName>
    <definedName name="XDO_?TX_GT_MARKET_VALUE_DEBT_B?104?">YI!#REF!</definedName>
    <definedName name="XDO_?TX_GT_MARKET_VALUE_DEBT_B?105?">XI!$F$32</definedName>
    <definedName name="XDO_?TX_GT_MARKET_VALUE_DEBT_B?106?">XI!#REF!</definedName>
    <definedName name="XDO_?TX_GT_MARKET_VALUE_DEBT_B?11?" localSheetId="27">TS!#REF!</definedName>
    <definedName name="XDO_?TX_GT_MARKET_VALUE_DEBT_B?11?" localSheetId="28">TS!#REF!</definedName>
    <definedName name="XDO_?TX_GT_MARKET_VALUE_DEBT_B?11?" localSheetId="9">TS!#REF!</definedName>
    <definedName name="XDO_?TX_GT_MARKET_VALUE_DEBT_B?11?" localSheetId="18">TS!#REF!</definedName>
    <definedName name="XDO_?TX_GT_MARKET_VALUE_DEBT_B?11?" localSheetId="26">TS!#REF!</definedName>
    <definedName name="XDO_?TX_GT_MARKET_VALUE_DEBT_B?11?" localSheetId="14">TS!#REF!</definedName>
    <definedName name="XDO_?TX_GT_MARKET_VALUE_DEBT_B?11?" localSheetId="38">TS!#REF!</definedName>
    <definedName name="XDO_?TX_GT_MARKET_VALUE_DEBT_B?11?" localSheetId="19">TS!#REF!</definedName>
    <definedName name="XDO_?TX_GT_MARKET_VALUE_DEBT_B?11?" localSheetId="10">#REF!</definedName>
    <definedName name="XDO_?TX_GT_MARKET_VALUE_DEBT_B?11?" localSheetId="45">TS!#REF!</definedName>
    <definedName name="XDO_?TX_GT_MARKET_VALUE_DEBT_B?11?">TS!#REF!</definedName>
    <definedName name="XDO_?TX_GT_MARKET_VALUE_DEBT_B?12?" localSheetId="27">TS!#REF!</definedName>
    <definedName name="XDO_?TX_GT_MARKET_VALUE_DEBT_B?12?" localSheetId="28">TS!#REF!</definedName>
    <definedName name="XDO_?TX_GT_MARKET_VALUE_DEBT_B?12?" localSheetId="9">TS!#REF!</definedName>
    <definedName name="XDO_?TX_GT_MARKET_VALUE_DEBT_B?12?" localSheetId="18">TS!#REF!</definedName>
    <definedName name="XDO_?TX_GT_MARKET_VALUE_DEBT_B?12?" localSheetId="26">TS!#REF!</definedName>
    <definedName name="XDO_?TX_GT_MARKET_VALUE_DEBT_B?12?" localSheetId="14">TS!#REF!</definedName>
    <definedName name="XDO_?TX_GT_MARKET_VALUE_DEBT_B?12?" localSheetId="38">TS!#REF!</definedName>
    <definedName name="XDO_?TX_GT_MARKET_VALUE_DEBT_B?12?" localSheetId="19">TS!#REF!</definedName>
    <definedName name="XDO_?TX_GT_MARKET_VALUE_DEBT_B?12?" localSheetId="45">TS!#REF!</definedName>
    <definedName name="XDO_?TX_GT_MARKET_VALUE_DEBT_B?12?">TS!#REF!</definedName>
    <definedName name="XDO_?TX_GT_MARKET_VALUE_DEBT_B?13?" localSheetId="27">VD!#REF!</definedName>
    <definedName name="XDO_?TX_GT_MARKET_VALUE_DEBT_B?13?" localSheetId="28">VD!#REF!</definedName>
    <definedName name="XDO_?TX_GT_MARKET_VALUE_DEBT_B?13?" localSheetId="9">VD!#REF!</definedName>
    <definedName name="XDO_?TX_GT_MARKET_VALUE_DEBT_B?13?" localSheetId="18">VD!#REF!</definedName>
    <definedName name="XDO_?TX_GT_MARKET_VALUE_DEBT_B?13?" localSheetId="26">VD!#REF!</definedName>
    <definedName name="XDO_?TX_GT_MARKET_VALUE_DEBT_B?13?" localSheetId="14">VD!#REF!</definedName>
    <definedName name="XDO_?TX_GT_MARKET_VALUE_DEBT_B?13?" localSheetId="38">VD!#REF!</definedName>
    <definedName name="XDO_?TX_GT_MARKET_VALUE_DEBT_B?13?" localSheetId="19">VD!#REF!</definedName>
    <definedName name="XDO_?TX_GT_MARKET_VALUE_DEBT_B?13?" localSheetId="10">#REF!</definedName>
    <definedName name="XDO_?TX_GT_MARKET_VALUE_DEBT_B?13?" localSheetId="45">VD!#REF!</definedName>
    <definedName name="XDO_?TX_GT_MARKET_VALUE_DEBT_B?13?">VD!#REF!</definedName>
    <definedName name="XDO_?TX_GT_MARKET_VALUE_DEBT_B?14?" localSheetId="27">VD!#REF!</definedName>
    <definedName name="XDO_?TX_GT_MARKET_VALUE_DEBT_B?14?" localSheetId="28">VD!#REF!</definedName>
    <definedName name="XDO_?TX_GT_MARKET_VALUE_DEBT_B?14?" localSheetId="9">VD!#REF!</definedName>
    <definedName name="XDO_?TX_GT_MARKET_VALUE_DEBT_B?14?" localSheetId="18">VD!#REF!</definedName>
    <definedName name="XDO_?TX_GT_MARKET_VALUE_DEBT_B?14?" localSheetId="26">VD!#REF!</definedName>
    <definedName name="XDO_?TX_GT_MARKET_VALUE_DEBT_B?14?" localSheetId="14">VD!#REF!</definedName>
    <definedName name="XDO_?TX_GT_MARKET_VALUE_DEBT_B?14?" localSheetId="38">VD!#REF!</definedName>
    <definedName name="XDO_?TX_GT_MARKET_VALUE_DEBT_B?14?" localSheetId="19">VD!#REF!</definedName>
    <definedName name="XDO_?TX_GT_MARKET_VALUE_DEBT_B?14?" localSheetId="45">VD!#REF!</definedName>
    <definedName name="XDO_?TX_GT_MARKET_VALUE_DEBT_B?14?">VD!#REF!</definedName>
    <definedName name="XDO_?TX_GT_MARKET_VALUE_DEBT_B?15?" localSheetId="27">NI!#REF!</definedName>
    <definedName name="XDO_?TX_GT_MARKET_VALUE_DEBT_B?15?" localSheetId="28">NI!#REF!</definedName>
    <definedName name="XDO_?TX_GT_MARKET_VALUE_DEBT_B?15?" localSheetId="9">BS!#REF!</definedName>
    <definedName name="XDO_?TX_GT_MARKET_VALUE_DEBT_B?15?" localSheetId="18">NI!#REF!</definedName>
    <definedName name="XDO_?TX_GT_MARKET_VALUE_DEBT_B?15?" localSheetId="26">NI!#REF!</definedName>
    <definedName name="XDO_?TX_GT_MARKET_VALUE_DEBT_B?15?" localSheetId="14">NI!#REF!</definedName>
    <definedName name="XDO_?TX_GT_MARKET_VALUE_DEBT_B?15?" localSheetId="38">NI!#REF!</definedName>
    <definedName name="XDO_?TX_GT_MARKET_VALUE_DEBT_B?15?" localSheetId="19">NI!#REF!</definedName>
    <definedName name="XDO_?TX_GT_MARKET_VALUE_DEBT_B?15?" localSheetId="10">#REF!</definedName>
    <definedName name="XDO_?TX_GT_MARKET_VALUE_DEBT_B?15?" localSheetId="45">NI!#REF!</definedName>
    <definedName name="XDO_?TX_GT_MARKET_VALUE_DEBT_B?15?">NI!#REF!</definedName>
    <definedName name="XDO_?TX_GT_MARKET_VALUE_DEBT_B?16?" localSheetId="27">NI!#REF!</definedName>
    <definedName name="XDO_?TX_GT_MARKET_VALUE_DEBT_B?16?" localSheetId="28">NI!#REF!</definedName>
    <definedName name="XDO_?TX_GT_MARKET_VALUE_DEBT_B?16?" localSheetId="9">BS!#REF!</definedName>
    <definedName name="XDO_?TX_GT_MARKET_VALUE_DEBT_B?16?" localSheetId="18">NI!#REF!</definedName>
    <definedName name="XDO_?TX_GT_MARKET_VALUE_DEBT_B?16?" localSheetId="26">NI!#REF!</definedName>
    <definedName name="XDO_?TX_GT_MARKET_VALUE_DEBT_B?16?" localSheetId="14">NI!#REF!</definedName>
    <definedName name="XDO_?TX_GT_MARKET_VALUE_DEBT_B?16?" localSheetId="38">NI!#REF!</definedName>
    <definedName name="XDO_?TX_GT_MARKET_VALUE_DEBT_B?16?" localSheetId="19">NI!#REF!</definedName>
    <definedName name="XDO_?TX_GT_MARKET_VALUE_DEBT_B?16?" localSheetId="10">NS!$F$265</definedName>
    <definedName name="XDO_?TX_GT_MARKET_VALUE_DEBT_B?16?" localSheetId="45">NI!#REF!</definedName>
    <definedName name="XDO_?TX_GT_MARKET_VALUE_DEBT_B?16?">NI!#REF!</definedName>
    <definedName name="XDO_?TX_GT_MARKET_VALUE_DEBT_B?17?" localSheetId="27">OF!#REF!</definedName>
    <definedName name="XDO_?TX_GT_MARKET_VALUE_DEBT_B?17?" localSheetId="28">OF!#REF!</definedName>
    <definedName name="XDO_?TX_GT_MARKET_VALUE_DEBT_B?17?" localSheetId="9">OF!#REF!</definedName>
    <definedName name="XDO_?TX_GT_MARKET_VALUE_DEBT_B?17?" localSheetId="18">OF!#REF!</definedName>
    <definedName name="XDO_?TX_GT_MARKET_VALUE_DEBT_B?17?" localSheetId="26">OF!#REF!</definedName>
    <definedName name="XDO_?TX_GT_MARKET_VALUE_DEBT_B?17?" localSheetId="14">OF!#REF!</definedName>
    <definedName name="XDO_?TX_GT_MARKET_VALUE_DEBT_B?17?" localSheetId="38">OF!#REF!</definedName>
    <definedName name="XDO_?TX_GT_MARKET_VALUE_DEBT_B?17?" localSheetId="19">OF!#REF!</definedName>
    <definedName name="XDO_?TX_GT_MARKET_VALUE_DEBT_B?17?" localSheetId="10">NS!#REF!</definedName>
    <definedName name="XDO_?TX_GT_MARKET_VALUE_DEBT_B?17?" localSheetId="45">OF!#REF!</definedName>
    <definedName name="XDO_?TX_GT_MARKET_VALUE_DEBT_B?17?">OF!#REF!</definedName>
    <definedName name="XDO_?TX_GT_MARKET_VALUE_DEBT_B?18?" localSheetId="27">OF!#REF!</definedName>
    <definedName name="XDO_?TX_GT_MARKET_VALUE_DEBT_B?18?" localSheetId="28">OF!#REF!</definedName>
    <definedName name="XDO_?TX_GT_MARKET_VALUE_DEBT_B?18?" localSheetId="9">OF!#REF!</definedName>
    <definedName name="XDO_?TX_GT_MARKET_VALUE_DEBT_B?18?" localSheetId="18">OF!#REF!</definedName>
    <definedName name="XDO_?TX_GT_MARKET_VALUE_DEBT_B?18?" localSheetId="26">OF!#REF!</definedName>
    <definedName name="XDO_?TX_GT_MARKET_VALUE_DEBT_B?18?" localSheetId="14">OF!#REF!</definedName>
    <definedName name="XDO_?TX_GT_MARKET_VALUE_DEBT_B?18?" localSheetId="38">OF!#REF!</definedName>
    <definedName name="XDO_?TX_GT_MARKET_VALUE_DEBT_B?18?" localSheetId="19">OF!#REF!</definedName>
    <definedName name="XDO_?TX_GT_MARKET_VALUE_DEBT_B?18?" localSheetId="45">OF!#REF!</definedName>
    <definedName name="XDO_?TX_GT_MARKET_VALUE_DEBT_B?18?">OF!#REF!</definedName>
    <definedName name="XDO_?TX_GT_MARKET_VALUE_DEBT_B?19?">#REF!</definedName>
    <definedName name="XDO_?TX_GT_MARKET_VALUE_DEBT_B?2?" localSheetId="27">LF!#REF!</definedName>
    <definedName name="XDO_?TX_GT_MARKET_VALUE_DEBT_B?2?" localSheetId="28">LF!#REF!</definedName>
    <definedName name="XDO_?TX_GT_MARKET_VALUE_DEBT_B?2?" localSheetId="9">LF!#REF!</definedName>
    <definedName name="XDO_?TX_GT_MARKET_VALUE_DEBT_B?2?" localSheetId="18">LF!#REF!</definedName>
    <definedName name="XDO_?TX_GT_MARKET_VALUE_DEBT_B?2?" localSheetId="26">LF!#REF!</definedName>
    <definedName name="XDO_?TX_GT_MARKET_VALUE_DEBT_B?2?" localSheetId="14">LF!#REF!</definedName>
    <definedName name="XDO_?TX_GT_MARKET_VALUE_DEBT_B?2?" localSheetId="38">LF!#REF!</definedName>
    <definedName name="XDO_?TX_GT_MARKET_VALUE_DEBT_B?2?" localSheetId="19">LF!#REF!</definedName>
    <definedName name="XDO_?TX_GT_MARKET_VALUE_DEBT_B?2?" localSheetId="45">LF!#REF!</definedName>
    <definedName name="XDO_?TX_GT_MARKET_VALUE_DEBT_B?2?">LF!#REF!</definedName>
    <definedName name="XDO_?TX_GT_MARKET_VALUE_DEBT_B?21?">#REF!</definedName>
    <definedName name="XDO_?TX_GT_MARKET_VALUE_DEBT_B?23?">#REF!</definedName>
    <definedName name="XDO_?TX_GT_MARKET_VALUE_DEBT_B?25?">#REF!</definedName>
    <definedName name="XDO_?TX_GT_MARKET_VALUE_DEBT_B?27?">#REF!</definedName>
    <definedName name="XDO_?TX_GT_MARKET_VALUE_DEBT_B?29?">#REF!</definedName>
    <definedName name="XDO_?TX_GT_MARKET_VALUE_DEBT_B?3?" localSheetId="27">EH!#REF!</definedName>
    <definedName name="XDO_?TX_GT_MARKET_VALUE_DEBT_B?3?" localSheetId="28">EH!#REF!</definedName>
    <definedName name="XDO_?TX_GT_MARKET_VALUE_DEBT_B?3?" localSheetId="9">EH!#REF!</definedName>
    <definedName name="XDO_?TX_GT_MARKET_VALUE_DEBT_B?3?" localSheetId="18">EH!#REF!</definedName>
    <definedName name="XDO_?TX_GT_MARKET_VALUE_DEBT_B?3?" localSheetId="26">EH!#REF!</definedName>
    <definedName name="XDO_?TX_GT_MARKET_VALUE_DEBT_B?3?" localSheetId="14">EH!#REF!</definedName>
    <definedName name="XDO_?TX_GT_MARKET_VALUE_DEBT_B?3?" localSheetId="38">EH!#REF!</definedName>
    <definedName name="XDO_?TX_GT_MARKET_VALUE_DEBT_B?3?" localSheetId="19">EH!#REF!</definedName>
    <definedName name="XDO_?TX_GT_MARKET_VALUE_DEBT_B?3?" localSheetId="10">#REF!</definedName>
    <definedName name="XDO_?TX_GT_MARKET_VALUE_DEBT_B?3?" localSheetId="45">EH!#REF!</definedName>
    <definedName name="XDO_?TX_GT_MARKET_VALUE_DEBT_B?3?">EH!#REF!</definedName>
    <definedName name="XDO_?TX_GT_MARKET_VALUE_DEBT_B?31?">#REF!</definedName>
    <definedName name="XDO_?TX_GT_MARKET_VALUE_DEBT_B?33?">#REF!</definedName>
    <definedName name="XDO_?TX_GT_MARKET_VALUE_DEBT_B?35?">#REF!</definedName>
    <definedName name="XDO_?TX_GT_MARKET_VALUE_DEBT_B?37?">#REF!</definedName>
    <definedName name="XDO_?TX_GT_MARKET_VALUE_DEBT_B?39?">#REF!</definedName>
    <definedName name="XDO_?TX_GT_MARKET_VALUE_DEBT_B?4?" localSheetId="27">EH!#REF!</definedName>
    <definedName name="XDO_?TX_GT_MARKET_VALUE_DEBT_B?4?" localSheetId="28">EH!#REF!</definedName>
    <definedName name="XDO_?TX_GT_MARKET_VALUE_DEBT_B?4?" localSheetId="9">EH!#REF!</definedName>
    <definedName name="XDO_?TX_GT_MARKET_VALUE_DEBT_B?4?" localSheetId="18">EH!#REF!</definedName>
    <definedName name="XDO_?TX_GT_MARKET_VALUE_DEBT_B?4?" localSheetId="26">EH!#REF!</definedName>
    <definedName name="XDO_?TX_GT_MARKET_VALUE_DEBT_B?4?" localSheetId="14">EH!#REF!</definedName>
    <definedName name="XDO_?TX_GT_MARKET_VALUE_DEBT_B?4?" localSheetId="38">EH!#REF!</definedName>
    <definedName name="XDO_?TX_GT_MARKET_VALUE_DEBT_B?4?" localSheetId="19">EH!#REF!</definedName>
    <definedName name="XDO_?TX_GT_MARKET_VALUE_DEBT_B?4?" localSheetId="45">EH!#REF!</definedName>
    <definedName name="XDO_?TX_GT_MARKET_VALUE_DEBT_B?4?">EH!#REF!</definedName>
    <definedName name="XDO_?TX_GT_MARKET_VALUE_DEBT_B?41?">#REF!</definedName>
    <definedName name="XDO_?TX_GT_MARKET_VALUE_DEBT_B?43?">#REF!</definedName>
    <definedName name="XDO_?TX_GT_MARKET_VALUE_DEBT_B?45?">#REF!</definedName>
    <definedName name="XDO_?TX_GT_MARKET_VALUE_DEBT_B?47?">#REF!</definedName>
    <definedName name="XDO_?TX_GT_MARKET_VALUE_DEBT_B?49?">#REF!</definedName>
    <definedName name="XDO_?TX_GT_MARKET_VALUE_DEBT_B?5?" localSheetId="27">#REF!</definedName>
    <definedName name="XDO_?TX_GT_MARKET_VALUE_DEBT_B?5?" localSheetId="28">#REF!</definedName>
    <definedName name="XDO_?TX_GT_MARKET_VALUE_DEBT_B?5?" localSheetId="9">#REF!</definedName>
    <definedName name="XDO_?TX_GT_MARKET_VALUE_DEBT_B?5?" localSheetId="18">#REF!</definedName>
    <definedName name="XDO_?TX_GT_MARKET_VALUE_DEBT_B?5?" localSheetId="26">#REF!</definedName>
    <definedName name="XDO_?TX_GT_MARKET_VALUE_DEBT_B?5?" localSheetId="14">#REF!</definedName>
    <definedName name="XDO_?TX_GT_MARKET_VALUE_DEBT_B?5?" localSheetId="38">#REF!</definedName>
    <definedName name="XDO_?TX_GT_MARKET_VALUE_DEBT_B?5?" localSheetId="19">#REF!</definedName>
    <definedName name="XDO_?TX_GT_MARKET_VALUE_DEBT_B?5?" localSheetId="45">#REF!</definedName>
    <definedName name="XDO_?TX_GT_MARKET_VALUE_DEBT_B?5?">#REF!</definedName>
    <definedName name="XDO_?TX_GT_MARKET_VALUE_DEBT_B?51?">#REF!</definedName>
    <definedName name="XDO_?TX_GT_MARKET_VALUE_DEBT_B?53?">#REF!</definedName>
    <definedName name="XDO_?TX_GT_MARKET_VALUE_DEBT_B?55?">#REF!</definedName>
    <definedName name="XDO_?TX_GT_MARKET_VALUE_DEBT_B?57?">#REF!</definedName>
    <definedName name="XDO_?TX_GT_MARKET_VALUE_DEBT_B?59?">#REF!</definedName>
    <definedName name="XDO_?TX_GT_MARKET_VALUE_DEBT_B?6?" localSheetId="27">#REF!</definedName>
    <definedName name="XDO_?TX_GT_MARKET_VALUE_DEBT_B?6?" localSheetId="28">#REF!</definedName>
    <definedName name="XDO_?TX_GT_MARKET_VALUE_DEBT_B?6?" localSheetId="9">#REF!</definedName>
    <definedName name="XDO_?TX_GT_MARKET_VALUE_DEBT_B?6?" localSheetId="18">#REF!</definedName>
    <definedName name="XDO_?TX_GT_MARKET_VALUE_DEBT_B?6?" localSheetId="26">#REF!</definedName>
    <definedName name="XDO_?TX_GT_MARKET_VALUE_DEBT_B?6?" localSheetId="14">#REF!</definedName>
    <definedName name="XDO_?TX_GT_MARKET_VALUE_DEBT_B?6?" localSheetId="38">#REF!</definedName>
    <definedName name="XDO_?TX_GT_MARKET_VALUE_DEBT_B?6?" localSheetId="19">#REF!</definedName>
    <definedName name="XDO_?TX_GT_MARKET_VALUE_DEBT_B?6?" localSheetId="45">#REF!</definedName>
    <definedName name="XDO_?TX_GT_MARKET_VALUE_DEBT_B?6?">#REF!</definedName>
    <definedName name="XDO_?TX_GT_MARKET_VALUE_DEBT_B?61?">#REF!</definedName>
    <definedName name="XDO_?TX_GT_MARKET_VALUE_DEBT_B?63?">#REF!</definedName>
    <definedName name="XDO_?TX_GT_MARKET_VALUE_DEBT_B?65?">#REF!</definedName>
    <definedName name="XDO_?TX_GT_MARKET_VALUE_DEBT_B?67?">#REF!</definedName>
    <definedName name="XDO_?TX_GT_MARKET_VALUE_DEBT_B?69?">#REF!</definedName>
    <definedName name="XDO_?TX_GT_MARKET_VALUE_DEBT_B?7?" localSheetId="27">DB!#REF!</definedName>
    <definedName name="XDO_?TX_GT_MARKET_VALUE_DEBT_B?7?" localSheetId="28">DB!#REF!</definedName>
    <definedName name="XDO_?TX_GT_MARKET_VALUE_DEBT_B?7?" localSheetId="9">DB!#REF!</definedName>
    <definedName name="XDO_?TX_GT_MARKET_VALUE_DEBT_B?7?" localSheetId="18">DB!#REF!</definedName>
    <definedName name="XDO_?TX_GT_MARKET_VALUE_DEBT_B?7?" localSheetId="26">DB!#REF!</definedName>
    <definedName name="XDO_?TX_GT_MARKET_VALUE_DEBT_B?7?" localSheetId="14">DB!#REF!</definedName>
    <definedName name="XDO_?TX_GT_MARKET_VALUE_DEBT_B?7?" localSheetId="38">DB!#REF!</definedName>
    <definedName name="XDO_?TX_GT_MARKET_VALUE_DEBT_B?7?" localSheetId="19">DB!#REF!</definedName>
    <definedName name="XDO_?TX_GT_MARKET_VALUE_DEBT_B?7?" localSheetId="10">#REF!</definedName>
    <definedName name="XDO_?TX_GT_MARKET_VALUE_DEBT_B?7?" localSheetId="45">DB!#REF!</definedName>
    <definedName name="XDO_?TX_GT_MARKET_VALUE_DEBT_B?7?">DB!#REF!</definedName>
    <definedName name="XDO_?TX_GT_MARKET_VALUE_DEBT_B?71?">#REF!</definedName>
    <definedName name="XDO_?TX_GT_MARKET_VALUE_DEBT_B?73?">#REF!</definedName>
    <definedName name="XDO_?TX_GT_MARKET_VALUE_DEBT_B?75?">#REF!</definedName>
    <definedName name="XDO_?TX_GT_MARKET_VALUE_DEBT_B?77?">#REF!</definedName>
    <definedName name="XDO_?TX_GT_MARKET_VALUE_DEBT_B?79?">#REF!</definedName>
    <definedName name="XDO_?TX_GT_MARKET_VALUE_DEBT_B?8?" localSheetId="27">DB!#REF!</definedName>
    <definedName name="XDO_?TX_GT_MARKET_VALUE_DEBT_B?8?" localSheetId="28">DB!#REF!</definedName>
    <definedName name="XDO_?TX_GT_MARKET_VALUE_DEBT_B?8?" localSheetId="9">DB!#REF!</definedName>
    <definedName name="XDO_?TX_GT_MARKET_VALUE_DEBT_B?8?" localSheetId="18">DB!#REF!</definedName>
    <definedName name="XDO_?TX_GT_MARKET_VALUE_DEBT_B?8?" localSheetId="26">DB!#REF!</definedName>
    <definedName name="XDO_?TX_GT_MARKET_VALUE_DEBT_B?8?" localSheetId="14">DB!#REF!</definedName>
    <definedName name="XDO_?TX_GT_MARKET_VALUE_DEBT_B?8?" localSheetId="38">DB!#REF!</definedName>
    <definedName name="XDO_?TX_GT_MARKET_VALUE_DEBT_B?8?" localSheetId="19">DB!#REF!</definedName>
    <definedName name="XDO_?TX_GT_MARKET_VALUE_DEBT_B?8?" localSheetId="45">DB!#REF!</definedName>
    <definedName name="XDO_?TX_GT_MARKET_VALUE_DEBT_B?8?">DB!#REF!</definedName>
    <definedName name="XDO_?TX_GT_MARKET_VALUE_DEBT_B?81?">#REF!</definedName>
    <definedName name="XDO_?TX_GT_MARKET_VALUE_DEBT_B?83?">#REF!</definedName>
    <definedName name="XDO_?TX_GT_MARKET_VALUE_DEBT_B?86?">#REF!</definedName>
    <definedName name="XDO_?TX_GT_MARKET_VALUE_DEBT_B?88?">#REF!</definedName>
    <definedName name="XDO_?TX_GT_MARKET_VALUE_DEBT_B?9?" localSheetId="27">ST!#REF!</definedName>
    <definedName name="XDO_?TX_GT_MARKET_VALUE_DEBT_B?9?" localSheetId="28">ST!#REF!</definedName>
    <definedName name="XDO_?TX_GT_MARKET_VALUE_DEBT_B?9?" localSheetId="9">ST!#REF!</definedName>
    <definedName name="XDO_?TX_GT_MARKET_VALUE_DEBT_B?9?" localSheetId="18">ST!#REF!</definedName>
    <definedName name="XDO_?TX_GT_MARKET_VALUE_DEBT_B?9?" localSheetId="26">ST!#REF!</definedName>
    <definedName name="XDO_?TX_GT_MARKET_VALUE_DEBT_B?9?" localSheetId="14">ST!#REF!</definedName>
    <definedName name="XDO_?TX_GT_MARKET_VALUE_DEBT_B?9?" localSheetId="38">ST!#REF!</definedName>
    <definedName name="XDO_?TX_GT_MARKET_VALUE_DEBT_B?9?" localSheetId="19">ST!#REF!</definedName>
    <definedName name="XDO_?TX_GT_MARKET_VALUE_DEBT_B?9?" localSheetId="10">#REF!</definedName>
    <definedName name="XDO_?TX_GT_MARKET_VALUE_DEBT_B?9?" localSheetId="45">ST!#REF!</definedName>
    <definedName name="XDO_?TX_GT_MARKET_VALUE_DEBT_B?9?">ST!#REF!</definedName>
    <definedName name="XDO_?TX_GT_MARKET_VALUE_DEBT_B?90?">#REF!</definedName>
    <definedName name="XDO_?TX_GT_MARKET_VALUE_DEBT_B?92?">#REF!</definedName>
    <definedName name="XDO_?TX_GT_MARKET_VALUE_DEBT_B?94?">#REF!</definedName>
    <definedName name="XDO_?TX_GT_MARKET_VALUE_DEBT_B?96?">#REF!</definedName>
    <definedName name="XDO_?TX_GT_MARKET_VALUE_DEBT_B?98?">#REF!</definedName>
    <definedName name="XDO_?TX_GT_MARKET_VALUE_DEBT_B?99?">XH!$F$31</definedName>
    <definedName name="XDO_?TX_GT_MARKET_VALUE_DEBT_C?" localSheetId="27">BC!#REF!</definedName>
    <definedName name="XDO_?TX_GT_MARKET_VALUE_DEBT_C?" localSheetId="28">BC!#REF!</definedName>
    <definedName name="XDO_?TX_GT_MARKET_VALUE_DEBT_C?" localSheetId="9">BC!#REF!</definedName>
    <definedName name="XDO_?TX_GT_MARKET_VALUE_DEBT_C?" localSheetId="18">BC!#REF!</definedName>
    <definedName name="XDO_?TX_GT_MARKET_VALUE_DEBT_C?" localSheetId="26">BC!#REF!</definedName>
    <definedName name="XDO_?TX_GT_MARKET_VALUE_DEBT_C?" localSheetId="14">BC!#REF!</definedName>
    <definedName name="XDO_?TX_GT_MARKET_VALUE_DEBT_C?" localSheetId="38">BC!#REF!</definedName>
    <definedName name="XDO_?TX_GT_MARKET_VALUE_DEBT_C?" localSheetId="19">BC!#REF!</definedName>
    <definedName name="XDO_?TX_GT_MARKET_VALUE_DEBT_C?" localSheetId="10">#REF!</definedName>
    <definedName name="XDO_?TX_GT_MARKET_VALUE_DEBT_C?" localSheetId="45">BC!#REF!</definedName>
    <definedName name="XDO_?TX_GT_MARKET_VALUE_DEBT_C?">BC!#REF!</definedName>
    <definedName name="XDO_?TX_GT_MARKET_VALUE_DEBT_C?1?" localSheetId="27">LF!#REF!</definedName>
    <definedName name="XDO_?TX_GT_MARKET_VALUE_DEBT_C?1?" localSheetId="28">LF!#REF!</definedName>
    <definedName name="XDO_?TX_GT_MARKET_VALUE_DEBT_C?1?" localSheetId="9">LF!#REF!</definedName>
    <definedName name="XDO_?TX_GT_MARKET_VALUE_DEBT_C?1?" localSheetId="18">LF!#REF!</definedName>
    <definedName name="XDO_?TX_GT_MARKET_VALUE_DEBT_C?1?" localSheetId="26">LF!#REF!</definedName>
    <definedName name="XDO_?TX_GT_MARKET_VALUE_DEBT_C?1?" localSheetId="14">LF!#REF!</definedName>
    <definedName name="XDO_?TX_GT_MARKET_VALUE_DEBT_C?1?" localSheetId="38">LF!#REF!</definedName>
    <definedName name="XDO_?TX_GT_MARKET_VALUE_DEBT_C?1?" localSheetId="19">LF!#REF!</definedName>
    <definedName name="XDO_?TX_GT_MARKET_VALUE_DEBT_C?1?" localSheetId="45">LF!#REF!</definedName>
    <definedName name="XDO_?TX_GT_MARKET_VALUE_DEBT_C?1?">LF!#REF!</definedName>
    <definedName name="XDO_?TX_GT_MARKET_VALUE_DEBT_C?10?" localSheetId="27">ST!#REF!</definedName>
    <definedName name="XDO_?TX_GT_MARKET_VALUE_DEBT_C?10?" localSheetId="28">ST!#REF!</definedName>
    <definedName name="XDO_?TX_GT_MARKET_VALUE_DEBT_C?10?" localSheetId="9">ST!#REF!</definedName>
    <definedName name="XDO_?TX_GT_MARKET_VALUE_DEBT_C?10?" localSheetId="18">ST!#REF!</definedName>
    <definedName name="XDO_?TX_GT_MARKET_VALUE_DEBT_C?10?" localSheetId="26">ST!#REF!</definedName>
    <definedName name="XDO_?TX_GT_MARKET_VALUE_DEBT_C?10?" localSheetId="14">ST!#REF!</definedName>
    <definedName name="XDO_?TX_GT_MARKET_VALUE_DEBT_C?10?" localSheetId="38">ST!#REF!</definedName>
    <definedName name="XDO_?TX_GT_MARKET_VALUE_DEBT_C?10?" localSheetId="19">ST!#REF!</definedName>
    <definedName name="XDO_?TX_GT_MARKET_VALUE_DEBT_C?10?" localSheetId="10">#REF!</definedName>
    <definedName name="XDO_?TX_GT_MARKET_VALUE_DEBT_C?10?" localSheetId="45">ST!#REF!</definedName>
    <definedName name="XDO_?TX_GT_MARKET_VALUE_DEBT_C?10?">ST!#REF!</definedName>
    <definedName name="XDO_?TX_GT_MARKET_VALUE_DEBT_C?100?">#REF!</definedName>
    <definedName name="XDO_?TX_GT_MARKET_VALUE_DEBT_C?102?">#REF!</definedName>
    <definedName name="XDO_?TX_GT_MARKET_VALUE_DEBT_C?103?">XH!$F$33</definedName>
    <definedName name="XDO_?TX_GT_MARKET_VALUE_DEBT_C?104?">XH!#REF!</definedName>
    <definedName name="XDO_?TX_GT_MARKET_VALUE_DEBT_C?105?">YH!$F$16</definedName>
    <definedName name="XDO_?TX_GT_MARKET_VALUE_DEBT_C?106?">YH!#REF!</definedName>
    <definedName name="XDO_?TX_GT_MARKET_VALUE_DEBT_C?107?">YI!$F$29</definedName>
    <definedName name="XDO_?TX_GT_MARKET_VALUE_DEBT_C?108?">YI!#REF!</definedName>
    <definedName name="XDO_?TX_GT_MARKET_VALUE_DEBT_C?109?">XI!$F$34</definedName>
    <definedName name="XDO_?TX_GT_MARKET_VALUE_DEBT_C?11?" localSheetId="27">TS!#REF!</definedName>
    <definedName name="XDO_?TX_GT_MARKET_VALUE_DEBT_C?11?" localSheetId="28">TS!#REF!</definedName>
    <definedName name="XDO_?TX_GT_MARKET_VALUE_DEBT_C?11?" localSheetId="9">TS!#REF!</definedName>
    <definedName name="XDO_?TX_GT_MARKET_VALUE_DEBT_C?11?" localSheetId="18">TS!#REF!</definedName>
    <definedName name="XDO_?TX_GT_MARKET_VALUE_DEBT_C?11?" localSheetId="26">TS!#REF!</definedName>
    <definedName name="XDO_?TX_GT_MARKET_VALUE_DEBT_C?11?" localSheetId="14">TS!#REF!</definedName>
    <definedName name="XDO_?TX_GT_MARKET_VALUE_DEBT_C?11?" localSheetId="38">TS!#REF!</definedName>
    <definedName name="XDO_?TX_GT_MARKET_VALUE_DEBT_C?11?" localSheetId="19">TS!#REF!</definedName>
    <definedName name="XDO_?TX_GT_MARKET_VALUE_DEBT_C?11?" localSheetId="45">TS!#REF!</definedName>
    <definedName name="XDO_?TX_GT_MARKET_VALUE_DEBT_C?11?">TS!#REF!</definedName>
    <definedName name="XDO_?TX_GT_MARKET_VALUE_DEBT_C?110?">XI!#REF!</definedName>
    <definedName name="XDO_?TX_GT_MARKET_VALUE_DEBT_C?12?" localSheetId="27">TS!#REF!</definedName>
    <definedName name="XDO_?TX_GT_MARKET_VALUE_DEBT_C?12?" localSheetId="28">TS!#REF!</definedName>
    <definedName name="XDO_?TX_GT_MARKET_VALUE_DEBT_C?12?" localSheetId="9">TS!#REF!</definedName>
    <definedName name="XDO_?TX_GT_MARKET_VALUE_DEBT_C?12?" localSheetId="18">TS!#REF!</definedName>
    <definedName name="XDO_?TX_GT_MARKET_VALUE_DEBT_C?12?" localSheetId="26">TS!#REF!</definedName>
    <definedName name="XDO_?TX_GT_MARKET_VALUE_DEBT_C?12?" localSheetId="14">TS!#REF!</definedName>
    <definedName name="XDO_?TX_GT_MARKET_VALUE_DEBT_C?12?" localSheetId="38">TS!#REF!</definedName>
    <definedName name="XDO_?TX_GT_MARKET_VALUE_DEBT_C?12?" localSheetId="19">TS!#REF!</definedName>
    <definedName name="XDO_?TX_GT_MARKET_VALUE_DEBT_C?12?" localSheetId="10">#REF!</definedName>
    <definedName name="XDO_?TX_GT_MARKET_VALUE_DEBT_C?12?" localSheetId="45">TS!#REF!</definedName>
    <definedName name="XDO_?TX_GT_MARKET_VALUE_DEBT_C?12?">TS!#REF!</definedName>
    <definedName name="XDO_?TX_GT_MARKET_VALUE_DEBT_C?13?" localSheetId="27">VD!#REF!</definedName>
    <definedName name="XDO_?TX_GT_MARKET_VALUE_DEBT_C?13?" localSheetId="28">VD!#REF!</definedName>
    <definedName name="XDO_?TX_GT_MARKET_VALUE_DEBT_C?13?" localSheetId="9">VD!#REF!</definedName>
    <definedName name="XDO_?TX_GT_MARKET_VALUE_DEBT_C?13?" localSheetId="18">VD!#REF!</definedName>
    <definedName name="XDO_?TX_GT_MARKET_VALUE_DEBT_C?13?" localSheetId="26">VD!#REF!</definedName>
    <definedName name="XDO_?TX_GT_MARKET_VALUE_DEBT_C?13?" localSheetId="14">VD!#REF!</definedName>
    <definedName name="XDO_?TX_GT_MARKET_VALUE_DEBT_C?13?" localSheetId="38">VD!#REF!</definedName>
    <definedName name="XDO_?TX_GT_MARKET_VALUE_DEBT_C?13?" localSheetId="19">VD!#REF!</definedName>
    <definedName name="XDO_?TX_GT_MARKET_VALUE_DEBT_C?13?" localSheetId="45">VD!#REF!</definedName>
    <definedName name="XDO_?TX_GT_MARKET_VALUE_DEBT_C?13?">VD!#REF!</definedName>
    <definedName name="XDO_?TX_GT_MARKET_VALUE_DEBT_C?14?" localSheetId="27">VD!#REF!</definedName>
    <definedName name="XDO_?TX_GT_MARKET_VALUE_DEBT_C?14?" localSheetId="28">VD!#REF!</definedName>
    <definedName name="XDO_?TX_GT_MARKET_VALUE_DEBT_C?14?" localSheetId="9">VD!#REF!</definedName>
    <definedName name="XDO_?TX_GT_MARKET_VALUE_DEBT_C?14?" localSheetId="18">VD!#REF!</definedName>
    <definedName name="XDO_?TX_GT_MARKET_VALUE_DEBT_C?14?" localSheetId="26">VD!#REF!</definedName>
    <definedName name="XDO_?TX_GT_MARKET_VALUE_DEBT_C?14?" localSheetId="14">VD!#REF!</definedName>
    <definedName name="XDO_?TX_GT_MARKET_VALUE_DEBT_C?14?" localSheetId="38">VD!#REF!</definedName>
    <definedName name="XDO_?TX_GT_MARKET_VALUE_DEBT_C?14?" localSheetId="19">VD!#REF!</definedName>
    <definedName name="XDO_?TX_GT_MARKET_VALUE_DEBT_C?14?" localSheetId="10">#REF!</definedName>
    <definedName name="XDO_?TX_GT_MARKET_VALUE_DEBT_C?14?" localSheetId="45">VD!#REF!</definedName>
    <definedName name="XDO_?TX_GT_MARKET_VALUE_DEBT_C?14?">VD!#REF!</definedName>
    <definedName name="XDO_?TX_GT_MARKET_VALUE_DEBT_C?15?" localSheetId="27">NI!#REF!</definedName>
    <definedName name="XDO_?TX_GT_MARKET_VALUE_DEBT_C?15?" localSheetId="28">NI!#REF!</definedName>
    <definedName name="XDO_?TX_GT_MARKET_VALUE_DEBT_C?15?" localSheetId="9">BS!#REF!</definedName>
    <definedName name="XDO_?TX_GT_MARKET_VALUE_DEBT_C?15?" localSheetId="18">NI!#REF!</definedName>
    <definedName name="XDO_?TX_GT_MARKET_VALUE_DEBT_C?15?" localSheetId="26">NI!#REF!</definedName>
    <definedName name="XDO_?TX_GT_MARKET_VALUE_DEBT_C?15?" localSheetId="14">NI!#REF!</definedName>
    <definedName name="XDO_?TX_GT_MARKET_VALUE_DEBT_C?15?" localSheetId="38">NI!#REF!</definedName>
    <definedName name="XDO_?TX_GT_MARKET_VALUE_DEBT_C?15?" localSheetId="19">NI!#REF!</definedName>
    <definedName name="XDO_?TX_GT_MARKET_VALUE_DEBT_C?15?" localSheetId="45">NI!#REF!</definedName>
    <definedName name="XDO_?TX_GT_MARKET_VALUE_DEBT_C?15?">NI!#REF!</definedName>
    <definedName name="XDO_?TX_GT_MARKET_VALUE_DEBT_C?16?" localSheetId="27">NI!#REF!</definedName>
    <definedName name="XDO_?TX_GT_MARKET_VALUE_DEBT_C?16?" localSheetId="28">NI!#REF!</definedName>
    <definedName name="XDO_?TX_GT_MARKET_VALUE_DEBT_C?16?" localSheetId="9">BS!#REF!</definedName>
    <definedName name="XDO_?TX_GT_MARKET_VALUE_DEBT_C?16?" localSheetId="18">NI!#REF!</definedName>
    <definedName name="XDO_?TX_GT_MARKET_VALUE_DEBT_C?16?" localSheetId="26">NI!#REF!</definedName>
    <definedName name="XDO_?TX_GT_MARKET_VALUE_DEBT_C?16?" localSheetId="14">NI!#REF!</definedName>
    <definedName name="XDO_?TX_GT_MARKET_VALUE_DEBT_C?16?" localSheetId="38">NI!#REF!</definedName>
    <definedName name="XDO_?TX_GT_MARKET_VALUE_DEBT_C?16?" localSheetId="19">NI!#REF!</definedName>
    <definedName name="XDO_?TX_GT_MARKET_VALUE_DEBT_C?16?" localSheetId="10">#REF!</definedName>
    <definedName name="XDO_?TX_GT_MARKET_VALUE_DEBT_C?16?" localSheetId="45">NI!#REF!</definedName>
    <definedName name="XDO_?TX_GT_MARKET_VALUE_DEBT_C?16?">NI!#REF!</definedName>
    <definedName name="XDO_?TX_GT_MARKET_VALUE_DEBT_C?17?" localSheetId="27">OF!#REF!</definedName>
    <definedName name="XDO_?TX_GT_MARKET_VALUE_DEBT_C?17?" localSheetId="28">OF!#REF!</definedName>
    <definedName name="XDO_?TX_GT_MARKET_VALUE_DEBT_C?17?" localSheetId="9">OF!#REF!</definedName>
    <definedName name="XDO_?TX_GT_MARKET_VALUE_DEBT_C?17?" localSheetId="18">OF!#REF!</definedName>
    <definedName name="XDO_?TX_GT_MARKET_VALUE_DEBT_C?17?" localSheetId="26">OF!#REF!</definedName>
    <definedName name="XDO_?TX_GT_MARKET_VALUE_DEBT_C?17?" localSheetId="14">OF!#REF!</definedName>
    <definedName name="XDO_?TX_GT_MARKET_VALUE_DEBT_C?17?" localSheetId="38">OF!#REF!</definedName>
    <definedName name="XDO_?TX_GT_MARKET_VALUE_DEBT_C?17?" localSheetId="19">OF!#REF!</definedName>
    <definedName name="XDO_?TX_GT_MARKET_VALUE_DEBT_C?17?" localSheetId="45">OF!#REF!</definedName>
    <definedName name="XDO_?TX_GT_MARKET_VALUE_DEBT_C?17?">OF!#REF!</definedName>
    <definedName name="XDO_?TX_GT_MARKET_VALUE_DEBT_C?18?" localSheetId="27">OF!#REF!</definedName>
    <definedName name="XDO_?TX_GT_MARKET_VALUE_DEBT_C?18?" localSheetId="28">OF!#REF!</definedName>
    <definedName name="XDO_?TX_GT_MARKET_VALUE_DEBT_C?18?" localSheetId="9">OF!#REF!</definedName>
    <definedName name="XDO_?TX_GT_MARKET_VALUE_DEBT_C?18?" localSheetId="18">OF!#REF!</definedName>
    <definedName name="XDO_?TX_GT_MARKET_VALUE_DEBT_C?18?" localSheetId="26">OF!#REF!</definedName>
    <definedName name="XDO_?TX_GT_MARKET_VALUE_DEBT_C?18?" localSheetId="14">OF!#REF!</definedName>
    <definedName name="XDO_?TX_GT_MARKET_VALUE_DEBT_C?18?" localSheetId="38">OF!#REF!</definedName>
    <definedName name="XDO_?TX_GT_MARKET_VALUE_DEBT_C?18?" localSheetId="19">OF!#REF!</definedName>
    <definedName name="XDO_?TX_GT_MARKET_VALUE_DEBT_C?18?" localSheetId="10">#REF!</definedName>
    <definedName name="XDO_?TX_GT_MARKET_VALUE_DEBT_C?18?" localSheetId="45">OF!#REF!</definedName>
    <definedName name="XDO_?TX_GT_MARKET_VALUE_DEBT_C?18?">OF!#REF!</definedName>
    <definedName name="XDO_?TX_GT_MARKET_VALUE_DEBT_C?19?">NS!$F$267</definedName>
    <definedName name="XDO_?TX_GT_MARKET_VALUE_DEBT_C?2?" localSheetId="27">LF!#REF!</definedName>
    <definedName name="XDO_?TX_GT_MARKET_VALUE_DEBT_C?2?" localSheetId="28">LF!#REF!</definedName>
    <definedName name="XDO_?TX_GT_MARKET_VALUE_DEBT_C?2?" localSheetId="9">LF!#REF!</definedName>
    <definedName name="XDO_?TX_GT_MARKET_VALUE_DEBT_C?2?" localSheetId="18">LF!#REF!</definedName>
    <definedName name="XDO_?TX_GT_MARKET_VALUE_DEBT_C?2?" localSheetId="26">LF!#REF!</definedName>
    <definedName name="XDO_?TX_GT_MARKET_VALUE_DEBT_C?2?" localSheetId="14">LF!#REF!</definedName>
    <definedName name="XDO_?TX_GT_MARKET_VALUE_DEBT_C?2?" localSheetId="38">LF!#REF!</definedName>
    <definedName name="XDO_?TX_GT_MARKET_VALUE_DEBT_C?2?" localSheetId="19">LF!#REF!</definedName>
    <definedName name="XDO_?TX_GT_MARKET_VALUE_DEBT_C?2?" localSheetId="10">#REF!</definedName>
    <definedName name="XDO_?TX_GT_MARKET_VALUE_DEBT_C?2?" localSheetId="45">LF!#REF!</definedName>
    <definedName name="XDO_?TX_GT_MARKET_VALUE_DEBT_C?2?">LF!#REF!</definedName>
    <definedName name="XDO_?TX_GT_MARKET_VALUE_DEBT_C?20?">NS!#REF!</definedName>
    <definedName name="XDO_?TX_GT_MARKET_VALUE_DEBT_C?22?">#REF!</definedName>
    <definedName name="XDO_?TX_GT_MARKET_VALUE_DEBT_C?24?">#REF!</definedName>
    <definedName name="XDO_?TX_GT_MARKET_VALUE_DEBT_C?26?">#REF!</definedName>
    <definedName name="XDO_?TX_GT_MARKET_VALUE_DEBT_C?28?">#REF!</definedName>
    <definedName name="XDO_?TX_GT_MARKET_VALUE_DEBT_C?3?" localSheetId="27">EH!#REF!</definedName>
    <definedName name="XDO_?TX_GT_MARKET_VALUE_DEBT_C?3?" localSheetId="28">EH!#REF!</definedName>
    <definedName name="XDO_?TX_GT_MARKET_VALUE_DEBT_C?3?" localSheetId="9">EH!#REF!</definedName>
    <definedName name="XDO_?TX_GT_MARKET_VALUE_DEBT_C?3?" localSheetId="18">EH!#REF!</definedName>
    <definedName name="XDO_?TX_GT_MARKET_VALUE_DEBT_C?3?" localSheetId="26">EH!#REF!</definedName>
    <definedName name="XDO_?TX_GT_MARKET_VALUE_DEBT_C?3?" localSheetId="14">EH!#REF!</definedName>
    <definedName name="XDO_?TX_GT_MARKET_VALUE_DEBT_C?3?" localSheetId="38">EH!#REF!</definedName>
    <definedName name="XDO_?TX_GT_MARKET_VALUE_DEBT_C?3?" localSheetId="19">EH!#REF!</definedName>
    <definedName name="XDO_?TX_GT_MARKET_VALUE_DEBT_C?3?" localSheetId="45">EH!#REF!</definedName>
    <definedName name="XDO_?TX_GT_MARKET_VALUE_DEBT_C?3?">EH!#REF!</definedName>
    <definedName name="XDO_?TX_GT_MARKET_VALUE_DEBT_C?30?">#REF!</definedName>
    <definedName name="XDO_?TX_GT_MARKET_VALUE_DEBT_C?32?">#REF!</definedName>
    <definedName name="XDO_?TX_GT_MARKET_VALUE_DEBT_C?34?">#REF!</definedName>
    <definedName name="XDO_?TX_GT_MARKET_VALUE_DEBT_C?36?">#REF!</definedName>
    <definedName name="XDO_?TX_GT_MARKET_VALUE_DEBT_C?38?">#REF!</definedName>
    <definedName name="XDO_?TX_GT_MARKET_VALUE_DEBT_C?4?" localSheetId="27">EH!#REF!</definedName>
    <definedName name="XDO_?TX_GT_MARKET_VALUE_DEBT_C?4?" localSheetId="28">EH!#REF!</definedName>
    <definedName name="XDO_?TX_GT_MARKET_VALUE_DEBT_C?4?" localSheetId="9">EH!#REF!</definedName>
    <definedName name="XDO_?TX_GT_MARKET_VALUE_DEBT_C?4?" localSheetId="18">EH!#REF!</definedName>
    <definedName name="XDO_?TX_GT_MARKET_VALUE_DEBT_C?4?" localSheetId="26">EH!#REF!</definedName>
    <definedName name="XDO_?TX_GT_MARKET_VALUE_DEBT_C?4?" localSheetId="14">EH!#REF!</definedName>
    <definedName name="XDO_?TX_GT_MARKET_VALUE_DEBT_C?4?" localSheetId="38">EH!#REF!</definedName>
    <definedName name="XDO_?TX_GT_MARKET_VALUE_DEBT_C?4?" localSheetId="19">EH!#REF!</definedName>
    <definedName name="XDO_?TX_GT_MARKET_VALUE_DEBT_C?4?" localSheetId="10">#REF!</definedName>
    <definedName name="XDO_?TX_GT_MARKET_VALUE_DEBT_C?4?" localSheetId="45">EH!#REF!</definedName>
    <definedName name="XDO_?TX_GT_MARKET_VALUE_DEBT_C?4?">EH!#REF!</definedName>
    <definedName name="XDO_?TX_GT_MARKET_VALUE_DEBT_C?40?">#REF!</definedName>
    <definedName name="XDO_?TX_GT_MARKET_VALUE_DEBT_C?42?">#REF!</definedName>
    <definedName name="XDO_?TX_GT_MARKET_VALUE_DEBT_C?44?">#REF!</definedName>
    <definedName name="XDO_?TX_GT_MARKET_VALUE_DEBT_C?46?">#REF!</definedName>
    <definedName name="XDO_?TX_GT_MARKET_VALUE_DEBT_C?48?">#REF!</definedName>
    <definedName name="XDO_?TX_GT_MARKET_VALUE_DEBT_C?5?" localSheetId="27">#REF!</definedName>
    <definedName name="XDO_?TX_GT_MARKET_VALUE_DEBT_C?5?" localSheetId="28">#REF!</definedName>
    <definedName name="XDO_?TX_GT_MARKET_VALUE_DEBT_C?5?" localSheetId="9">#REF!</definedName>
    <definedName name="XDO_?TX_GT_MARKET_VALUE_DEBT_C?5?" localSheetId="18">#REF!</definedName>
    <definedName name="XDO_?TX_GT_MARKET_VALUE_DEBT_C?5?" localSheetId="26">#REF!</definedName>
    <definedName name="XDO_?TX_GT_MARKET_VALUE_DEBT_C?5?" localSheetId="14">#REF!</definedName>
    <definedName name="XDO_?TX_GT_MARKET_VALUE_DEBT_C?5?" localSheetId="38">#REF!</definedName>
    <definedName name="XDO_?TX_GT_MARKET_VALUE_DEBT_C?5?" localSheetId="19">#REF!</definedName>
    <definedName name="XDO_?TX_GT_MARKET_VALUE_DEBT_C?5?" localSheetId="45">#REF!</definedName>
    <definedName name="XDO_?TX_GT_MARKET_VALUE_DEBT_C?5?">#REF!</definedName>
    <definedName name="XDO_?TX_GT_MARKET_VALUE_DEBT_C?50?">#REF!</definedName>
    <definedName name="XDO_?TX_GT_MARKET_VALUE_DEBT_C?54?">#REF!</definedName>
    <definedName name="XDO_?TX_GT_MARKET_VALUE_DEBT_C?56?">#REF!</definedName>
    <definedName name="XDO_?TX_GT_MARKET_VALUE_DEBT_C?58?">#REF!</definedName>
    <definedName name="XDO_?TX_GT_MARKET_VALUE_DEBT_C?6?" localSheetId="27">#REF!</definedName>
    <definedName name="XDO_?TX_GT_MARKET_VALUE_DEBT_C?6?" localSheetId="28">#REF!</definedName>
    <definedName name="XDO_?TX_GT_MARKET_VALUE_DEBT_C?6?" localSheetId="9">#REF!</definedName>
    <definedName name="XDO_?TX_GT_MARKET_VALUE_DEBT_C?6?" localSheetId="18">#REF!</definedName>
    <definedName name="XDO_?TX_GT_MARKET_VALUE_DEBT_C?6?" localSheetId="26">#REF!</definedName>
    <definedName name="XDO_?TX_GT_MARKET_VALUE_DEBT_C?6?" localSheetId="14">#REF!</definedName>
    <definedName name="XDO_?TX_GT_MARKET_VALUE_DEBT_C?6?" localSheetId="38">#REF!</definedName>
    <definedName name="XDO_?TX_GT_MARKET_VALUE_DEBT_C?6?" localSheetId="19">#REF!</definedName>
    <definedName name="XDO_?TX_GT_MARKET_VALUE_DEBT_C?6?" localSheetId="45">#REF!</definedName>
    <definedName name="XDO_?TX_GT_MARKET_VALUE_DEBT_C?6?">#REF!</definedName>
    <definedName name="XDO_?TX_GT_MARKET_VALUE_DEBT_C?60?">#REF!</definedName>
    <definedName name="XDO_?TX_GT_MARKET_VALUE_DEBT_C?62?">#REF!</definedName>
    <definedName name="XDO_?TX_GT_MARKET_VALUE_DEBT_C?64?">#REF!</definedName>
    <definedName name="XDO_?TX_GT_MARKET_VALUE_DEBT_C?66?">#REF!</definedName>
    <definedName name="XDO_?TX_GT_MARKET_VALUE_DEBT_C?68?">#REF!</definedName>
    <definedName name="XDO_?TX_GT_MARKET_VALUE_DEBT_C?7?" localSheetId="27">DB!#REF!</definedName>
    <definedName name="XDO_?TX_GT_MARKET_VALUE_DEBT_C?7?" localSheetId="28">DB!#REF!</definedName>
    <definedName name="XDO_?TX_GT_MARKET_VALUE_DEBT_C?7?" localSheetId="9">DB!#REF!</definedName>
    <definedName name="XDO_?TX_GT_MARKET_VALUE_DEBT_C?7?" localSheetId="18">DB!#REF!</definedName>
    <definedName name="XDO_?TX_GT_MARKET_VALUE_DEBT_C?7?" localSheetId="26">DB!#REF!</definedName>
    <definedName name="XDO_?TX_GT_MARKET_VALUE_DEBT_C?7?" localSheetId="14">DB!#REF!</definedName>
    <definedName name="XDO_?TX_GT_MARKET_VALUE_DEBT_C?7?" localSheetId="38">DB!#REF!</definedName>
    <definedName name="XDO_?TX_GT_MARKET_VALUE_DEBT_C?7?" localSheetId="19">DB!#REF!</definedName>
    <definedName name="XDO_?TX_GT_MARKET_VALUE_DEBT_C?7?" localSheetId="45">DB!#REF!</definedName>
    <definedName name="XDO_?TX_GT_MARKET_VALUE_DEBT_C?7?">DB!#REF!</definedName>
    <definedName name="XDO_?TX_GT_MARKET_VALUE_DEBT_C?70?">#REF!</definedName>
    <definedName name="XDO_?TX_GT_MARKET_VALUE_DEBT_C?72?">#REF!</definedName>
    <definedName name="XDO_?TX_GT_MARKET_VALUE_DEBT_C?74?">#REF!</definedName>
    <definedName name="XDO_?TX_GT_MARKET_VALUE_DEBT_C?76?">#REF!</definedName>
    <definedName name="XDO_?TX_GT_MARKET_VALUE_DEBT_C?78?">#REF!</definedName>
    <definedName name="XDO_?TX_GT_MARKET_VALUE_DEBT_C?8?" localSheetId="27">DB!#REF!</definedName>
    <definedName name="XDO_?TX_GT_MARKET_VALUE_DEBT_C?8?" localSheetId="28">DB!#REF!</definedName>
    <definedName name="XDO_?TX_GT_MARKET_VALUE_DEBT_C?8?" localSheetId="9">DB!#REF!</definedName>
    <definedName name="XDO_?TX_GT_MARKET_VALUE_DEBT_C?8?" localSheetId="18">DB!#REF!</definedName>
    <definedName name="XDO_?TX_GT_MARKET_VALUE_DEBT_C?8?" localSheetId="26">DB!#REF!</definedName>
    <definedName name="XDO_?TX_GT_MARKET_VALUE_DEBT_C?8?" localSheetId="14">DB!#REF!</definedName>
    <definedName name="XDO_?TX_GT_MARKET_VALUE_DEBT_C?8?" localSheetId="38">DB!#REF!</definedName>
    <definedName name="XDO_?TX_GT_MARKET_VALUE_DEBT_C?8?" localSheetId="19">DB!#REF!</definedName>
    <definedName name="XDO_?TX_GT_MARKET_VALUE_DEBT_C?8?" localSheetId="45">DB!#REF!</definedName>
    <definedName name="XDO_?TX_GT_MARKET_VALUE_DEBT_C?8?">DB!#REF!</definedName>
    <definedName name="XDO_?TX_GT_MARKET_VALUE_DEBT_C?80?">#REF!</definedName>
    <definedName name="XDO_?TX_GT_MARKET_VALUE_DEBT_C?82?">#REF!</definedName>
    <definedName name="XDO_?TX_GT_MARKET_VALUE_DEBT_C?84?">#REF!</definedName>
    <definedName name="XDO_?TX_GT_MARKET_VALUE_DEBT_C?86?">#REF!</definedName>
    <definedName name="XDO_?TX_GT_MARKET_VALUE_DEBT_C?88?">#REF!</definedName>
    <definedName name="XDO_?TX_GT_MARKET_VALUE_DEBT_C?9?" localSheetId="27">ST!#REF!</definedName>
    <definedName name="XDO_?TX_GT_MARKET_VALUE_DEBT_C?9?" localSheetId="28">ST!#REF!</definedName>
    <definedName name="XDO_?TX_GT_MARKET_VALUE_DEBT_C?9?" localSheetId="9">ST!#REF!</definedName>
    <definedName name="XDO_?TX_GT_MARKET_VALUE_DEBT_C?9?" localSheetId="18">ST!#REF!</definedName>
    <definedName name="XDO_?TX_GT_MARKET_VALUE_DEBT_C?9?" localSheetId="26">ST!#REF!</definedName>
    <definedName name="XDO_?TX_GT_MARKET_VALUE_DEBT_C?9?" localSheetId="14">ST!#REF!</definedName>
    <definedName name="XDO_?TX_GT_MARKET_VALUE_DEBT_C?9?" localSheetId="38">ST!#REF!</definedName>
    <definedName name="XDO_?TX_GT_MARKET_VALUE_DEBT_C?9?" localSheetId="19">ST!#REF!</definedName>
    <definedName name="XDO_?TX_GT_MARKET_VALUE_DEBT_C?9?" localSheetId="45">ST!#REF!</definedName>
    <definedName name="XDO_?TX_GT_MARKET_VALUE_DEBT_C?9?">ST!#REF!</definedName>
    <definedName name="XDO_?TX_GT_MARKET_VALUE_DEBT_C?90?">#REF!</definedName>
    <definedName name="XDO_?TX_GT_MARKET_VALUE_DEBT_C?92?">#REF!</definedName>
    <definedName name="XDO_?TX_GT_MARKET_VALUE_DEBT_C?94?">#REF!</definedName>
    <definedName name="XDO_?TX_GT_MARKET_VALUE_DEBT_C?96?">#REF!</definedName>
    <definedName name="XDO_?TX_GT_MARKET_VALUE_DEBT_C?98?">#REF!</definedName>
    <definedName name="XDO_?TX_GT_MARKET_VALUE_DEBT_D?" localSheetId="27">BC!#REF!</definedName>
    <definedName name="XDO_?TX_GT_MARKET_VALUE_DEBT_D?" localSheetId="28">BC!#REF!</definedName>
    <definedName name="XDO_?TX_GT_MARKET_VALUE_DEBT_D?" localSheetId="9">BC!#REF!</definedName>
    <definedName name="XDO_?TX_GT_MARKET_VALUE_DEBT_D?" localSheetId="18">BC!#REF!</definedName>
    <definedName name="XDO_?TX_GT_MARKET_VALUE_DEBT_D?" localSheetId="26">BC!#REF!</definedName>
    <definedName name="XDO_?TX_GT_MARKET_VALUE_DEBT_D?" localSheetId="14">BC!#REF!</definedName>
    <definedName name="XDO_?TX_GT_MARKET_VALUE_DEBT_D?" localSheetId="38">BC!#REF!</definedName>
    <definedName name="XDO_?TX_GT_MARKET_VALUE_DEBT_D?" localSheetId="19">BC!#REF!</definedName>
    <definedName name="XDO_?TX_GT_MARKET_VALUE_DEBT_D?" localSheetId="10">#REF!</definedName>
    <definedName name="XDO_?TX_GT_MARKET_VALUE_DEBT_D?" localSheetId="45">BC!#REF!</definedName>
    <definedName name="XDO_?TX_GT_MARKET_VALUE_DEBT_D?">BC!#REF!</definedName>
    <definedName name="XDO_?TX_GT_MARKET_VALUE_DEBT_D?1?" localSheetId="27">LF!#REF!</definedName>
    <definedName name="XDO_?TX_GT_MARKET_VALUE_DEBT_D?1?" localSheetId="28">LF!#REF!</definedName>
    <definedName name="XDO_?TX_GT_MARKET_VALUE_DEBT_D?1?" localSheetId="9">LF!#REF!</definedName>
    <definedName name="XDO_?TX_GT_MARKET_VALUE_DEBT_D?1?" localSheetId="18">LF!#REF!</definedName>
    <definedName name="XDO_?TX_GT_MARKET_VALUE_DEBT_D?1?" localSheetId="26">LF!#REF!</definedName>
    <definedName name="XDO_?TX_GT_MARKET_VALUE_DEBT_D?1?" localSheetId="14">LF!#REF!</definedName>
    <definedName name="XDO_?TX_GT_MARKET_VALUE_DEBT_D?1?" localSheetId="38">LF!#REF!</definedName>
    <definedName name="XDO_?TX_GT_MARKET_VALUE_DEBT_D?1?" localSheetId="19">LF!#REF!</definedName>
    <definedName name="XDO_?TX_GT_MARKET_VALUE_DEBT_D?1?" localSheetId="45">LF!#REF!</definedName>
    <definedName name="XDO_?TX_GT_MARKET_VALUE_DEBT_D?1?">LF!#REF!</definedName>
    <definedName name="XDO_?TX_GT_MARKET_VALUE_DEBT_D?10?" localSheetId="27">VD!#REF!</definedName>
    <definedName name="XDO_?TX_GT_MARKET_VALUE_DEBT_D?10?" localSheetId="28">VD!#REF!</definedName>
    <definedName name="XDO_?TX_GT_MARKET_VALUE_DEBT_D?10?" localSheetId="9">VD!#REF!</definedName>
    <definedName name="XDO_?TX_GT_MARKET_VALUE_DEBT_D?10?" localSheetId="18">VD!#REF!</definedName>
    <definedName name="XDO_?TX_GT_MARKET_VALUE_DEBT_D?10?" localSheetId="26">VD!#REF!</definedName>
    <definedName name="XDO_?TX_GT_MARKET_VALUE_DEBT_D?10?" localSheetId="14">VD!#REF!</definedName>
    <definedName name="XDO_?TX_GT_MARKET_VALUE_DEBT_D?10?" localSheetId="38">VD!#REF!</definedName>
    <definedName name="XDO_?TX_GT_MARKET_VALUE_DEBT_D?10?" localSheetId="19">VD!#REF!</definedName>
    <definedName name="XDO_?TX_GT_MARKET_VALUE_DEBT_D?10?" localSheetId="10">#REF!</definedName>
    <definedName name="XDO_?TX_GT_MARKET_VALUE_DEBT_D?10?" localSheetId="45">VD!#REF!</definedName>
    <definedName name="XDO_?TX_GT_MARKET_VALUE_DEBT_D?10?">VD!#REF!</definedName>
    <definedName name="XDO_?TX_GT_MARKET_VALUE_DEBT_D?100?">XH!$F$35</definedName>
    <definedName name="XDO_?TX_GT_MARKET_VALUE_DEBT_D?101?">XH!#REF!</definedName>
    <definedName name="XDO_?TX_GT_MARKET_VALUE_DEBT_D?102?">YH!$F$18</definedName>
    <definedName name="XDO_?TX_GT_MARKET_VALUE_DEBT_D?103?">YH!#REF!</definedName>
    <definedName name="XDO_?TX_GT_MARKET_VALUE_DEBT_D?104?">YI!$F$31</definedName>
    <definedName name="XDO_?TX_GT_MARKET_VALUE_DEBT_D?105?">YI!#REF!</definedName>
    <definedName name="XDO_?TX_GT_MARKET_VALUE_DEBT_D?106?">XI!$F$36</definedName>
    <definedName name="XDO_?TX_GT_MARKET_VALUE_DEBT_D?107?">XI!#REF!</definedName>
    <definedName name="XDO_?TX_GT_MARKET_VALUE_DEBT_D?11?" localSheetId="27">VD!#REF!</definedName>
    <definedName name="XDO_?TX_GT_MARKET_VALUE_DEBT_D?11?" localSheetId="28">VD!#REF!</definedName>
    <definedName name="XDO_?TX_GT_MARKET_VALUE_DEBT_D?11?" localSheetId="9">VD!#REF!</definedName>
    <definedName name="XDO_?TX_GT_MARKET_VALUE_DEBT_D?11?" localSheetId="18">VD!#REF!</definedName>
    <definedName name="XDO_?TX_GT_MARKET_VALUE_DEBT_D?11?" localSheetId="26">VD!#REF!</definedName>
    <definedName name="XDO_?TX_GT_MARKET_VALUE_DEBT_D?11?" localSheetId="14">VD!#REF!</definedName>
    <definedName name="XDO_?TX_GT_MARKET_VALUE_DEBT_D?11?" localSheetId="38">VD!#REF!</definedName>
    <definedName name="XDO_?TX_GT_MARKET_VALUE_DEBT_D?11?" localSheetId="19">VD!#REF!</definedName>
    <definedName name="XDO_?TX_GT_MARKET_VALUE_DEBT_D?11?" localSheetId="45">VD!#REF!</definedName>
    <definedName name="XDO_?TX_GT_MARKET_VALUE_DEBT_D?11?">VD!#REF!</definedName>
    <definedName name="XDO_?TX_GT_MARKET_VALUE_DEBT_D?12?" localSheetId="27">NI!#REF!</definedName>
    <definedName name="XDO_?TX_GT_MARKET_VALUE_DEBT_D?12?" localSheetId="28">NI!#REF!</definedName>
    <definedName name="XDO_?TX_GT_MARKET_VALUE_DEBT_D?12?" localSheetId="9">BS!#REF!</definedName>
    <definedName name="XDO_?TX_GT_MARKET_VALUE_DEBT_D?12?" localSheetId="18">NI!#REF!</definedName>
    <definedName name="XDO_?TX_GT_MARKET_VALUE_DEBT_D?12?" localSheetId="26">NI!#REF!</definedName>
    <definedName name="XDO_?TX_GT_MARKET_VALUE_DEBT_D?12?" localSheetId="14">NI!#REF!</definedName>
    <definedName name="XDO_?TX_GT_MARKET_VALUE_DEBT_D?12?" localSheetId="38">NI!#REF!</definedName>
    <definedName name="XDO_?TX_GT_MARKET_VALUE_DEBT_D?12?" localSheetId="19">NI!#REF!</definedName>
    <definedName name="XDO_?TX_GT_MARKET_VALUE_DEBT_D?12?" localSheetId="10">#REF!</definedName>
    <definedName name="XDO_?TX_GT_MARKET_VALUE_DEBT_D?12?" localSheetId="45">NI!#REF!</definedName>
    <definedName name="XDO_?TX_GT_MARKET_VALUE_DEBT_D?12?">NI!#REF!</definedName>
    <definedName name="XDO_?TX_GT_MARKET_VALUE_DEBT_D?13?" localSheetId="27">NI!#REF!</definedName>
    <definedName name="XDO_?TX_GT_MARKET_VALUE_DEBT_D?13?" localSheetId="28">NI!#REF!</definedName>
    <definedName name="XDO_?TX_GT_MARKET_VALUE_DEBT_D?13?" localSheetId="9">BS!#REF!</definedName>
    <definedName name="XDO_?TX_GT_MARKET_VALUE_DEBT_D?13?" localSheetId="18">NI!#REF!</definedName>
    <definedName name="XDO_?TX_GT_MARKET_VALUE_DEBT_D?13?" localSheetId="26">NI!#REF!</definedName>
    <definedName name="XDO_?TX_GT_MARKET_VALUE_DEBT_D?13?" localSheetId="14">NI!#REF!</definedName>
    <definedName name="XDO_?TX_GT_MARKET_VALUE_DEBT_D?13?" localSheetId="38">NI!#REF!</definedName>
    <definedName name="XDO_?TX_GT_MARKET_VALUE_DEBT_D?13?" localSheetId="19">NI!#REF!</definedName>
    <definedName name="XDO_?TX_GT_MARKET_VALUE_DEBT_D?13?" localSheetId="45">NI!#REF!</definedName>
    <definedName name="XDO_?TX_GT_MARKET_VALUE_DEBT_D?13?">NI!#REF!</definedName>
    <definedName name="XDO_?TX_GT_MARKET_VALUE_DEBT_D?14?" localSheetId="27">OF!#REF!</definedName>
    <definedName name="XDO_?TX_GT_MARKET_VALUE_DEBT_D?14?" localSheetId="28">OF!#REF!</definedName>
    <definedName name="XDO_?TX_GT_MARKET_VALUE_DEBT_D?14?" localSheetId="9">OF!#REF!</definedName>
    <definedName name="XDO_?TX_GT_MARKET_VALUE_DEBT_D?14?" localSheetId="18">OF!#REF!</definedName>
    <definedName name="XDO_?TX_GT_MARKET_VALUE_DEBT_D?14?" localSheetId="26">OF!#REF!</definedName>
    <definedName name="XDO_?TX_GT_MARKET_VALUE_DEBT_D?14?" localSheetId="14">OF!#REF!</definedName>
    <definedName name="XDO_?TX_GT_MARKET_VALUE_DEBT_D?14?" localSheetId="38">OF!#REF!</definedName>
    <definedName name="XDO_?TX_GT_MARKET_VALUE_DEBT_D?14?" localSheetId="19">OF!#REF!</definedName>
    <definedName name="XDO_?TX_GT_MARKET_VALUE_DEBT_D?14?" localSheetId="10">#REF!</definedName>
    <definedName name="XDO_?TX_GT_MARKET_VALUE_DEBT_D?14?" localSheetId="45">OF!#REF!</definedName>
    <definedName name="XDO_?TX_GT_MARKET_VALUE_DEBT_D?14?">OF!#REF!</definedName>
    <definedName name="XDO_?TX_GT_MARKET_VALUE_DEBT_D?15?" localSheetId="27">OF!#REF!</definedName>
    <definedName name="XDO_?TX_GT_MARKET_VALUE_DEBT_D?15?" localSheetId="28">OF!#REF!</definedName>
    <definedName name="XDO_?TX_GT_MARKET_VALUE_DEBT_D?15?" localSheetId="9">OF!#REF!</definedName>
    <definedName name="XDO_?TX_GT_MARKET_VALUE_DEBT_D?15?" localSheetId="18">OF!#REF!</definedName>
    <definedName name="XDO_?TX_GT_MARKET_VALUE_DEBT_D?15?" localSheetId="26">OF!#REF!</definedName>
    <definedName name="XDO_?TX_GT_MARKET_VALUE_DEBT_D?15?" localSheetId="14">OF!#REF!</definedName>
    <definedName name="XDO_?TX_GT_MARKET_VALUE_DEBT_D?15?" localSheetId="38">OF!#REF!</definedName>
    <definedName name="XDO_?TX_GT_MARKET_VALUE_DEBT_D?15?" localSheetId="19">OF!#REF!</definedName>
    <definedName name="XDO_?TX_GT_MARKET_VALUE_DEBT_D?15?" localSheetId="45">OF!#REF!</definedName>
    <definedName name="XDO_?TX_GT_MARKET_VALUE_DEBT_D?15?">OF!#REF!</definedName>
    <definedName name="XDO_?TX_GT_MARKET_VALUE_DEBT_D?16?">#REF!</definedName>
    <definedName name="XDO_?TX_GT_MARKET_VALUE_DEBT_D?17?">NS!$F$269</definedName>
    <definedName name="XDO_?TX_GT_MARKET_VALUE_DEBT_D?18?">NS!#REF!</definedName>
    <definedName name="XDO_?TX_GT_MARKET_VALUE_DEBT_D?2?" localSheetId="27">LF!#REF!</definedName>
    <definedName name="XDO_?TX_GT_MARKET_VALUE_DEBT_D?2?" localSheetId="28">LF!#REF!</definedName>
    <definedName name="XDO_?TX_GT_MARKET_VALUE_DEBT_D?2?" localSheetId="9">LF!#REF!</definedName>
    <definedName name="XDO_?TX_GT_MARKET_VALUE_DEBT_D?2?" localSheetId="18">LF!#REF!</definedName>
    <definedName name="XDO_?TX_GT_MARKET_VALUE_DEBT_D?2?" localSheetId="26">LF!#REF!</definedName>
    <definedName name="XDO_?TX_GT_MARKET_VALUE_DEBT_D?2?" localSheetId="14">LF!#REF!</definedName>
    <definedName name="XDO_?TX_GT_MARKET_VALUE_DEBT_D?2?" localSheetId="38">LF!#REF!</definedName>
    <definedName name="XDO_?TX_GT_MARKET_VALUE_DEBT_D?2?" localSheetId="19">LF!#REF!</definedName>
    <definedName name="XDO_?TX_GT_MARKET_VALUE_DEBT_D?2?" localSheetId="45">LF!#REF!</definedName>
    <definedName name="XDO_?TX_GT_MARKET_VALUE_DEBT_D?2?">LF!#REF!</definedName>
    <definedName name="XDO_?TX_GT_MARKET_VALUE_DEBT_D?20?">#REF!</definedName>
    <definedName name="XDO_?TX_GT_MARKET_VALUE_DEBT_D?22?">#REF!</definedName>
    <definedName name="XDO_?TX_GT_MARKET_VALUE_DEBT_D?24?">#REF!</definedName>
    <definedName name="XDO_?TX_GT_MARKET_VALUE_DEBT_D?26?">#REF!</definedName>
    <definedName name="XDO_?TX_GT_MARKET_VALUE_DEBT_D?28?">#REF!</definedName>
    <definedName name="XDO_?TX_GT_MARKET_VALUE_DEBT_D?3?" localSheetId="27">EH!#REF!</definedName>
    <definedName name="XDO_?TX_GT_MARKET_VALUE_DEBT_D?3?" localSheetId="28">EH!#REF!</definedName>
    <definedName name="XDO_?TX_GT_MARKET_VALUE_DEBT_D?3?" localSheetId="9">EH!#REF!</definedName>
    <definedName name="XDO_?TX_GT_MARKET_VALUE_DEBT_D?3?" localSheetId="18">EH!#REF!</definedName>
    <definedName name="XDO_?TX_GT_MARKET_VALUE_DEBT_D?3?" localSheetId="26">EH!#REF!</definedName>
    <definedName name="XDO_?TX_GT_MARKET_VALUE_DEBT_D?3?" localSheetId="14">EH!#REF!</definedName>
    <definedName name="XDO_?TX_GT_MARKET_VALUE_DEBT_D?3?" localSheetId="38">EH!#REF!</definedName>
    <definedName name="XDO_?TX_GT_MARKET_VALUE_DEBT_D?3?" localSheetId="19">EH!#REF!</definedName>
    <definedName name="XDO_?TX_GT_MARKET_VALUE_DEBT_D?3?" localSheetId="45">EH!#REF!</definedName>
    <definedName name="XDO_?TX_GT_MARKET_VALUE_DEBT_D?3?">EH!#REF!</definedName>
    <definedName name="XDO_?TX_GT_MARKET_VALUE_DEBT_D?30?">#REF!</definedName>
    <definedName name="XDO_?TX_GT_MARKET_VALUE_DEBT_D?32?">#REF!</definedName>
    <definedName name="XDO_?TX_GT_MARKET_VALUE_DEBT_D?34?">#REF!</definedName>
    <definedName name="XDO_?TX_GT_MARKET_VALUE_DEBT_D?36?">#REF!</definedName>
    <definedName name="XDO_?TX_GT_MARKET_VALUE_DEBT_D?38?">#REF!</definedName>
    <definedName name="XDO_?TX_GT_MARKET_VALUE_DEBT_D?4?" localSheetId="27">#REF!</definedName>
    <definedName name="XDO_?TX_GT_MARKET_VALUE_DEBT_D?4?" localSheetId="28">#REF!</definedName>
    <definedName name="XDO_?TX_GT_MARKET_VALUE_DEBT_D?4?" localSheetId="9">#REF!</definedName>
    <definedName name="XDO_?TX_GT_MARKET_VALUE_DEBT_D?4?" localSheetId="18">#REF!</definedName>
    <definedName name="XDO_?TX_GT_MARKET_VALUE_DEBT_D?4?" localSheetId="26">#REF!</definedName>
    <definedName name="XDO_?TX_GT_MARKET_VALUE_DEBT_D?4?" localSheetId="14">#REF!</definedName>
    <definedName name="XDO_?TX_GT_MARKET_VALUE_DEBT_D?4?" localSheetId="38">#REF!</definedName>
    <definedName name="XDO_?TX_GT_MARKET_VALUE_DEBT_D?4?" localSheetId="19">#REF!</definedName>
    <definedName name="XDO_?TX_GT_MARKET_VALUE_DEBT_D?4?" localSheetId="10">#REF!</definedName>
    <definedName name="XDO_?TX_GT_MARKET_VALUE_DEBT_D?4?" localSheetId="45">#REF!</definedName>
    <definedName name="XDO_?TX_GT_MARKET_VALUE_DEBT_D?4?">#REF!</definedName>
    <definedName name="XDO_?TX_GT_MARKET_VALUE_DEBT_D?40?">#REF!</definedName>
    <definedName name="XDO_?TX_GT_MARKET_VALUE_DEBT_D?42?">#REF!</definedName>
    <definedName name="XDO_?TX_GT_MARKET_VALUE_DEBT_D?44?">#REF!</definedName>
    <definedName name="XDO_?TX_GT_MARKET_VALUE_DEBT_D?46?">#REF!</definedName>
    <definedName name="XDO_?TX_GT_MARKET_VALUE_DEBT_D?48?">#REF!</definedName>
    <definedName name="XDO_?TX_GT_MARKET_VALUE_DEBT_D?5?" localSheetId="27">#REF!</definedName>
    <definedName name="XDO_?TX_GT_MARKET_VALUE_DEBT_D?5?" localSheetId="28">#REF!</definedName>
    <definedName name="XDO_?TX_GT_MARKET_VALUE_DEBT_D?5?" localSheetId="9">#REF!</definedName>
    <definedName name="XDO_?TX_GT_MARKET_VALUE_DEBT_D?5?" localSheetId="18">#REF!</definedName>
    <definedName name="XDO_?TX_GT_MARKET_VALUE_DEBT_D?5?" localSheetId="26">#REF!</definedName>
    <definedName name="XDO_?TX_GT_MARKET_VALUE_DEBT_D?5?" localSheetId="14">#REF!</definedName>
    <definedName name="XDO_?TX_GT_MARKET_VALUE_DEBT_D?5?" localSheetId="38">#REF!</definedName>
    <definedName name="XDO_?TX_GT_MARKET_VALUE_DEBT_D?5?" localSheetId="19">#REF!</definedName>
    <definedName name="XDO_?TX_GT_MARKET_VALUE_DEBT_D?5?" localSheetId="45">#REF!</definedName>
    <definedName name="XDO_?TX_GT_MARKET_VALUE_DEBT_D?5?">#REF!</definedName>
    <definedName name="XDO_?TX_GT_MARKET_VALUE_DEBT_D?51?">#REF!</definedName>
    <definedName name="XDO_?TX_GT_MARKET_VALUE_DEBT_D?53?">#REF!</definedName>
    <definedName name="XDO_?TX_GT_MARKET_VALUE_DEBT_D?55?">#REF!</definedName>
    <definedName name="XDO_?TX_GT_MARKET_VALUE_DEBT_D?57?">#REF!</definedName>
    <definedName name="XDO_?TX_GT_MARKET_VALUE_DEBT_D?59?">#REF!</definedName>
    <definedName name="XDO_?TX_GT_MARKET_VALUE_DEBT_D?6?" localSheetId="27">DB!#REF!</definedName>
    <definedName name="XDO_?TX_GT_MARKET_VALUE_DEBT_D?6?" localSheetId="28">DB!#REF!</definedName>
    <definedName name="XDO_?TX_GT_MARKET_VALUE_DEBT_D?6?" localSheetId="9">DB!#REF!</definedName>
    <definedName name="XDO_?TX_GT_MARKET_VALUE_DEBT_D?6?" localSheetId="18">DB!#REF!</definedName>
    <definedName name="XDO_?TX_GT_MARKET_VALUE_DEBT_D?6?" localSheetId="26">DB!#REF!</definedName>
    <definedName name="XDO_?TX_GT_MARKET_VALUE_DEBT_D?6?" localSheetId="14">DB!#REF!</definedName>
    <definedName name="XDO_?TX_GT_MARKET_VALUE_DEBT_D?6?" localSheetId="38">DB!#REF!</definedName>
    <definedName name="XDO_?TX_GT_MARKET_VALUE_DEBT_D?6?" localSheetId="19">DB!#REF!</definedName>
    <definedName name="XDO_?TX_GT_MARKET_VALUE_DEBT_D?6?" localSheetId="45">DB!#REF!</definedName>
    <definedName name="XDO_?TX_GT_MARKET_VALUE_DEBT_D?6?">DB!#REF!</definedName>
    <definedName name="XDO_?TX_GT_MARKET_VALUE_DEBT_D?61?">#REF!</definedName>
    <definedName name="XDO_?TX_GT_MARKET_VALUE_DEBT_D?63?">#REF!</definedName>
    <definedName name="XDO_?TX_GT_MARKET_VALUE_DEBT_D?65?">#REF!</definedName>
    <definedName name="XDO_?TX_GT_MARKET_VALUE_DEBT_D?67?">#REF!</definedName>
    <definedName name="XDO_?TX_GT_MARKET_VALUE_DEBT_D?69?">#REF!</definedName>
    <definedName name="XDO_?TX_GT_MARKET_VALUE_DEBT_D?7?" localSheetId="27">ST!#REF!</definedName>
    <definedName name="XDO_?TX_GT_MARKET_VALUE_DEBT_D?7?" localSheetId="28">ST!#REF!</definedName>
    <definedName name="XDO_?TX_GT_MARKET_VALUE_DEBT_D?7?" localSheetId="9">ST!#REF!</definedName>
    <definedName name="XDO_?TX_GT_MARKET_VALUE_DEBT_D?7?" localSheetId="18">ST!#REF!</definedName>
    <definedName name="XDO_?TX_GT_MARKET_VALUE_DEBT_D?7?" localSheetId="26">ST!#REF!</definedName>
    <definedName name="XDO_?TX_GT_MARKET_VALUE_DEBT_D?7?" localSheetId="14">ST!#REF!</definedName>
    <definedName name="XDO_?TX_GT_MARKET_VALUE_DEBT_D?7?" localSheetId="38">ST!#REF!</definedName>
    <definedName name="XDO_?TX_GT_MARKET_VALUE_DEBT_D?7?" localSheetId="19">ST!#REF!</definedName>
    <definedName name="XDO_?TX_GT_MARKET_VALUE_DEBT_D?7?" localSheetId="45">ST!#REF!</definedName>
    <definedName name="XDO_?TX_GT_MARKET_VALUE_DEBT_D?7?">ST!#REF!</definedName>
    <definedName name="XDO_?TX_GT_MARKET_VALUE_DEBT_D?71?">#REF!</definedName>
    <definedName name="XDO_?TX_GT_MARKET_VALUE_DEBT_D?75?">#REF!</definedName>
    <definedName name="XDO_?TX_GT_MARKET_VALUE_DEBT_D?77?">#REF!</definedName>
    <definedName name="XDO_?TX_GT_MARKET_VALUE_DEBT_D?79?">#REF!</definedName>
    <definedName name="XDO_?TX_GT_MARKET_VALUE_DEBT_D?8?" localSheetId="27">TS!#REF!</definedName>
    <definedName name="XDO_?TX_GT_MARKET_VALUE_DEBT_D?8?" localSheetId="28">TS!#REF!</definedName>
    <definedName name="XDO_?TX_GT_MARKET_VALUE_DEBT_D?8?" localSheetId="9">TS!#REF!</definedName>
    <definedName name="XDO_?TX_GT_MARKET_VALUE_DEBT_D?8?" localSheetId="18">TS!#REF!</definedName>
    <definedName name="XDO_?TX_GT_MARKET_VALUE_DEBT_D?8?" localSheetId="26">TS!#REF!</definedName>
    <definedName name="XDO_?TX_GT_MARKET_VALUE_DEBT_D?8?" localSheetId="14">TS!#REF!</definedName>
    <definedName name="XDO_?TX_GT_MARKET_VALUE_DEBT_D?8?" localSheetId="38">TS!#REF!</definedName>
    <definedName name="XDO_?TX_GT_MARKET_VALUE_DEBT_D?8?" localSheetId="19">TS!#REF!</definedName>
    <definedName name="XDO_?TX_GT_MARKET_VALUE_DEBT_D?8?" localSheetId="10">#REF!</definedName>
    <definedName name="XDO_?TX_GT_MARKET_VALUE_DEBT_D?8?" localSheetId="45">TS!#REF!</definedName>
    <definedName name="XDO_?TX_GT_MARKET_VALUE_DEBT_D?8?">TS!#REF!</definedName>
    <definedName name="XDO_?TX_GT_MARKET_VALUE_DEBT_D?81?">#REF!</definedName>
    <definedName name="XDO_?TX_GT_MARKET_VALUE_DEBT_D?83?">#REF!</definedName>
    <definedName name="XDO_?TX_GT_MARKET_VALUE_DEBT_D?87?">#REF!</definedName>
    <definedName name="XDO_?TX_GT_MARKET_VALUE_DEBT_D?89?">#REF!</definedName>
    <definedName name="XDO_?TX_GT_MARKET_VALUE_DEBT_D?9?" localSheetId="27">TS!#REF!</definedName>
    <definedName name="XDO_?TX_GT_MARKET_VALUE_DEBT_D?9?" localSheetId="28">TS!#REF!</definedName>
    <definedName name="XDO_?TX_GT_MARKET_VALUE_DEBT_D?9?" localSheetId="9">TS!#REF!</definedName>
    <definedName name="XDO_?TX_GT_MARKET_VALUE_DEBT_D?9?" localSheetId="18">TS!#REF!</definedName>
    <definedName name="XDO_?TX_GT_MARKET_VALUE_DEBT_D?9?" localSheetId="26">TS!#REF!</definedName>
    <definedName name="XDO_?TX_GT_MARKET_VALUE_DEBT_D?9?" localSheetId="14">TS!#REF!</definedName>
    <definedName name="XDO_?TX_GT_MARKET_VALUE_DEBT_D?9?" localSheetId="38">TS!#REF!</definedName>
    <definedName name="XDO_?TX_GT_MARKET_VALUE_DEBT_D?9?" localSheetId="19">TS!#REF!</definedName>
    <definedName name="XDO_?TX_GT_MARKET_VALUE_DEBT_D?9?" localSheetId="45">TS!#REF!</definedName>
    <definedName name="XDO_?TX_GT_MARKET_VALUE_DEBT_D?9?">TS!#REF!</definedName>
    <definedName name="XDO_?TX_GT_MARKET_VALUE_DEBT_D?91?">#REF!</definedName>
    <definedName name="XDO_?TX_GT_MARKET_VALUE_DEBT_D?93?">#REF!</definedName>
    <definedName name="XDO_?TX_GT_MARKET_VALUE_DEBT_D?95?">#REF!</definedName>
    <definedName name="XDO_?TX_GT_MARKET_VALUE_DEBT_D?97?">#REF!</definedName>
    <definedName name="XDO_?TX_GT_MARKET_VALUE_DEBT_D?99?">#REF!</definedName>
    <definedName name="XDO_?TX_GT_MARKET_VALUE_EQU_ALL?" localSheetId="27">BC!#REF!</definedName>
    <definedName name="XDO_?TX_GT_MARKET_VALUE_EQU_ALL?" localSheetId="28">BC!#REF!</definedName>
    <definedName name="XDO_?TX_GT_MARKET_VALUE_EQU_ALL?" localSheetId="9">BC!#REF!</definedName>
    <definedName name="XDO_?TX_GT_MARKET_VALUE_EQU_ALL?" localSheetId="18">BC!#REF!</definedName>
    <definedName name="XDO_?TX_GT_MARKET_VALUE_EQU_ALL?" localSheetId="26">BC!#REF!</definedName>
    <definedName name="XDO_?TX_GT_MARKET_VALUE_EQU_ALL?" localSheetId="14">BC!#REF!</definedName>
    <definedName name="XDO_?TX_GT_MARKET_VALUE_EQU_ALL?" localSheetId="38">BC!#REF!</definedName>
    <definedName name="XDO_?TX_GT_MARKET_VALUE_EQU_ALL?" localSheetId="19">BC!#REF!</definedName>
    <definedName name="XDO_?TX_GT_MARKET_VALUE_EQU_ALL?" localSheetId="45">BC!#REF!</definedName>
    <definedName name="XDO_?TX_GT_MARKET_VALUE_EQU_ALL?">BC!#REF!</definedName>
    <definedName name="XDO_?TX_GT_MARKET_VALUE_EQU_ALL?1?" localSheetId="27">LF!#REF!</definedName>
    <definedName name="XDO_?TX_GT_MARKET_VALUE_EQU_ALL?1?" localSheetId="28">LF!#REF!</definedName>
    <definedName name="XDO_?TX_GT_MARKET_VALUE_EQU_ALL?1?" localSheetId="9">LF!#REF!</definedName>
    <definedName name="XDO_?TX_GT_MARKET_VALUE_EQU_ALL?1?" localSheetId="18">LF!#REF!</definedName>
    <definedName name="XDO_?TX_GT_MARKET_VALUE_EQU_ALL?1?" localSheetId="26">LF!#REF!</definedName>
    <definedName name="XDO_?TX_GT_MARKET_VALUE_EQU_ALL?1?" localSheetId="14">LF!#REF!</definedName>
    <definedName name="XDO_?TX_GT_MARKET_VALUE_EQU_ALL?1?" localSheetId="38">LF!#REF!</definedName>
    <definedName name="XDO_?TX_GT_MARKET_VALUE_EQU_ALL?1?" localSheetId="19">LF!#REF!</definedName>
    <definedName name="XDO_?TX_GT_MARKET_VALUE_EQU_ALL?1?" localSheetId="45">LF!#REF!</definedName>
    <definedName name="XDO_?TX_GT_MARKET_VALUE_EQU_ALL?1?">LF!#REF!</definedName>
    <definedName name="XDO_?TX_GT_MARKET_VALUE_EQU_ALL?10?" localSheetId="27">VD!#REF!</definedName>
    <definedName name="XDO_?TX_GT_MARKET_VALUE_EQU_ALL?10?" localSheetId="28">VD!#REF!</definedName>
    <definedName name="XDO_?TX_GT_MARKET_VALUE_EQU_ALL?10?" localSheetId="9">VD!#REF!</definedName>
    <definedName name="XDO_?TX_GT_MARKET_VALUE_EQU_ALL?10?" localSheetId="18">VD!#REF!</definedName>
    <definedName name="XDO_?TX_GT_MARKET_VALUE_EQU_ALL?10?" localSheetId="26">VD!#REF!</definedName>
    <definedName name="XDO_?TX_GT_MARKET_VALUE_EQU_ALL?10?" localSheetId="14">VD!#REF!</definedName>
    <definedName name="XDO_?TX_GT_MARKET_VALUE_EQU_ALL?10?" localSheetId="38">VD!#REF!</definedName>
    <definedName name="XDO_?TX_GT_MARKET_VALUE_EQU_ALL?10?" localSheetId="19">VD!#REF!</definedName>
    <definedName name="XDO_?TX_GT_MARKET_VALUE_EQU_ALL?10?" localSheetId="45">VD!#REF!</definedName>
    <definedName name="XDO_?TX_GT_MARKET_VALUE_EQU_ALL?10?">VD!#REF!</definedName>
    <definedName name="XDO_?TX_GT_MARKET_VALUE_EQU_ALL?11?" localSheetId="27">NI!#REF!</definedName>
    <definedName name="XDO_?TX_GT_MARKET_VALUE_EQU_ALL?11?" localSheetId="28">NI!#REF!</definedName>
    <definedName name="XDO_?TX_GT_MARKET_VALUE_EQU_ALL?11?" localSheetId="9">BS!#REF!</definedName>
    <definedName name="XDO_?TX_GT_MARKET_VALUE_EQU_ALL?11?" localSheetId="18">NI!#REF!</definedName>
    <definedName name="XDO_?TX_GT_MARKET_VALUE_EQU_ALL?11?" localSheetId="26">NI!#REF!</definedName>
    <definedName name="XDO_?TX_GT_MARKET_VALUE_EQU_ALL?11?" localSheetId="14">NI!#REF!</definedName>
    <definedName name="XDO_?TX_GT_MARKET_VALUE_EQU_ALL?11?" localSheetId="38">NI!#REF!</definedName>
    <definedName name="XDO_?TX_GT_MARKET_VALUE_EQU_ALL?11?" localSheetId="19">NI!#REF!</definedName>
    <definedName name="XDO_?TX_GT_MARKET_VALUE_EQU_ALL?11?" localSheetId="10">#REF!</definedName>
    <definedName name="XDO_?TX_GT_MARKET_VALUE_EQU_ALL?11?" localSheetId="45">NI!#REF!</definedName>
    <definedName name="XDO_?TX_GT_MARKET_VALUE_EQU_ALL?11?">NI!#REF!</definedName>
    <definedName name="XDO_?TX_GT_MARKET_VALUE_EQU_ALL?12?" localSheetId="27">OF!#REF!</definedName>
    <definedName name="XDO_?TX_GT_MARKET_VALUE_EQU_ALL?12?" localSheetId="28">OF!#REF!</definedName>
    <definedName name="XDO_?TX_GT_MARKET_VALUE_EQU_ALL?12?" localSheetId="9">OF!#REF!</definedName>
    <definedName name="XDO_?TX_GT_MARKET_VALUE_EQU_ALL?12?" localSheetId="18">OF!#REF!</definedName>
    <definedName name="XDO_?TX_GT_MARKET_VALUE_EQU_ALL?12?" localSheetId="26">OF!#REF!</definedName>
    <definedName name="XDO_?TX_GT_MARKET_VALUE_EQU_ALL?12?" localSheetId="14">OF!#REF!</definedName>
    <definedName name="XDO_?TX_GT_MARKET_VALUE_EQU_ALL?12?" localSheetId="38">OF!#REF!</definedName>
    <definedName name="XDO_?TX_GT_MARKET_VALUE_EQU_ALL?12?" localSheetId="19">OF!#REF!</definedName>
    <definedName name="XDO_?TX_GT_MARKET_VALUE_EQU_ALL?12?" localSheetId="45">OF!#REF!</definedName>
    <definedName name="XDO_?TX_GT_MARKET_VALUE_EQU_ALL?12?">OF!#REF!</definedName>
    <definedName name="XDO_?TX_GT_MARKET_VALUE_EQU_ALL?13?" localSheetId="27">OF!#REF!</definedName>
    <definedName name="XDO_?TX_GT_MARKET_VALUE_EQU_ALL?13?" localSheetId="28">OF!#REF!</definedName>
    <definedName name="XDO_?TX_GT_MARKET_VALUE_EQU_ALL?13?" localSheetId="9">OF!#REF!</definedName>
    <definedName name="XDO_?TX_GT_MARKET_VALUE_EQU_ALL?13?" localSheetId="18">OF!#REF!</definedName>
    <definedName name="XDO_?TX_GT_MARKET_VALUE_EQU_ALL?13?" localSheetId="26">OF!#REF!</definedName>
    <definedName name="XDO_?TX_GT_MARKET_VALUE_EQU_ALL?13?" localSheetId="14">OF!#REF!</definedName>
    <definedName name="XDO_?TX_GT_MARKET_VALUE_EQU_ALL?13?" localSheetId="38">OF!#REF!</definedName>
    <definedName name="XDO_?TX_GT_MARKET_VALUE_EQU_ALL?13?" localSheetId="19">OF!#REF!</definedName>
    <definedName name="XDO_?TX_GT_MARKET_VALUE_EQU_ALL?13?" localSheetId="45">OF!#REF!</definedName>
    <definedName name="XDO_?TX_GT_MARKET_VALUE_EQU_ALL?13?">OF!#REF!</definedName>
    <definedName name="XDO_?TX_GT_MARKET_VALUE_EQU_ALL?14?">NS!$F$259</definedName>
    <definedName name="XDO_?TX_GT_MARKET_VALUE_EQU_ALL?19?">#REF!</definedName>
    <definedName name="XDO_?TX_GT_MARKET_VALUE_EQU_ALL?2?" localSheetId="27">LF!#REF!</definedName>
    <definedName name="XDO_?TX_GT_MARKET_VALUE_EQU_ALL?2?" localSheetId="28">LF!#REF!</definedName>
    <definedName name="XDO_?TX_GT_MARKET_VALUE_EQU_ALL?2?" localSheetId="9">LF!#REF!</definedName>
    <definedName name="XDO_?TX_GT_MARKET_VALUE_EQU_ALL?2?" localSheetId="18">LF!#REF!</definedName>
    <definedName name="XDO_?TX_GT_MARKET_VALUE_EQU_ALL?2?" localSheetId="26">LF!#REF!</definedName>
    <definedName name="XDO_?TX_GT_MARKET_VALUE_EQU_ALL?2?" localSheetId="14">LF!#REF!</definedName>
    <definedName name="XDO_?TX_GT_MARKET_VALUE_EQU_ALL?2?" localSheetId="38">LF!#REF!</definedName>
    <definedName name="XDO_?TX_GT_MARKET_VALUE_EQU_ALL?2?" localSheetId="19">LF!#REF!</definedName>
    <definedName name="XDO_?TX_GT_MARKET_VALUE_EQU_ALL?2?" localSheetId="10">#REF!</definedName>
    <definedName name="XDO_?TX_GT_MARKET_VALUE_EQU_ALL?2?" localSheetId="45">LF!#REF!</definedName>
    <definedName name="XDO_?TX_GT_MARKET_VALUE_EQU_ALL?2?">LF!#REF!</definedName>
    <definedName name="XDO_?TX_GT_MARKET_VALUE_EQU_ALL?3?" localSheetId="27">EH!#REF!</definedName>
    <definedName name="XDO_?TX_GT_MARKET_VALUE_EQU_ALL?3?" localSheetId="28">EH!#REF!</definedName>
    <definedName name="XDO_?TX_GT_MARKET_VALUE_EQU_ALL?3?" localSheetId="9">EH!#REF!</definedName>
    <definedName name="XDO_?TX_GT_MARKET_VALUE_EQU_ALL?3?" localSheetId="18">EH!#REF!</definedName>
    <definedName name="XDO_?TX_GT_MARKET_VALUE_EQU_ALL?3?" localSheetId="26">EH!#REF!</definedName>
    <definedName name="XDO_?TX_GT_MARKET_VALUE_EQU_ALL?3?" localSheetId="14">EH!#REF!</definedName>
    <definedName name="XDO_?TX_GT_MARKET_VALUE_EQU_ALL?3?" localSheetId="38">EH!#REF!</definedName>
    <definedName name="XDO_?TX_GT_MARKET_VALUE_EQU_ALL?3?" localSheetId="19">EH!#REF!</definedName>
    <definedName name="XDO_?TX_GT_MARKET_VALUE_EQU_ALL?3?" localSheetId="45">EH!#REF!</definedName>
    <definedName name="XDO_?TX_GT_MARKET_VALUE_EQU_ALL?3?">EH!#REF!</definedName>
    <definedName name="XDO_?TX_GT_MARKET_VALUE_EQU_ALL?32?">#REF!</definedName>
    <definedName name="XDO_?TX_GT_MARKET_VALUE_EQU_ALL?4?" localSheetId="27">#REF!</definedName>
    <definedName name="XDO_?TX_GT_MARKET_VALUE_EQU_ALL?4?" localSheetId="28">#REF!</definedName>
    <definedName name="XDO_?TX_GT_MARKET_VALUE_EQU_ALL?4?" localSheetId="9">#REF!</definedName>
    <definedName name="XDO_?TX_GT_MARKET_VALUE_EQU_ALL?4?" localSheetId="18">#REF!</definedName>
    <definedName name="XDO_?TX_GT_MARKET_VALUE_EQU_ALL?4?" localSheetId="26">#REF!</definedName>
    <definedName name="XDO_?TX_GT_MARKET_VALUE_EQU_ALL?4?" localSheetId="14">#REF!</definedName>
    <definedName name="XDO_?TX_GT_MARKET_VALUE_EQU_ALL?4?" localSheetId="38">#REF!</definedName>
    <definedName name="XDO_?TX_GT_MARKET_VALUE_EQU_ALL?4?" localSheetId="19">#REF!</definedName>
    <definedName name="XDO_?TX_GT_MARKET_VALUE_EQU_ALL?4?" localSheetId="45">#REF!</definedName>
    <definedName name="XDO_?TX_GT_MARKET_VALUE_EQU_ALL?4?">#REF!</definedName>
    <definedName name="XDO_?TX_GT_MARKET_VALUE_EQU_ALL?47?">#REF!</definedName>
    <definedName name="XDO_?TX_GT_MARKET_VALUE_EQU_ALL?5?" localSheetId="27">DB!#REF!</definedName>
    <definedName name="XDO_?TX_GT_MARKET_VALUE_EQU_ALL?5?" localSheetId="28">DB!#REF!</definedName>
    <definedName name="XDO_?TX_GT_MARKET_VALUE_EQU_ALL?5?" localSheetId="9">DB!#REF!</definedName>
    <definedName name="XDO_?TX_GT_MARKET_VALUE_EQU_ALL?5?" localSheetId="18">DB!#REF!</definedName>
    <definedName name="XDO_?TX_GT_MARKET_VALUE_EQU_ALL?5?" localSheetId="26">DB!#REF!</definedName>
    <definedName name="XDO_?TX_GT_MARKET_VALUE_EQU_ALL?5?" localSheetId="14">DB!#REF!</definedName>
    <definedName name="XDO_?TX_GT_MARKET_VALUE_EQU_ALL?5?" localSheetId="38">DB!#REF!</definedName>
    <definedName name="XDO_?TX_GT_MARKET_VALUE_EQU_ALL?5?" localSheetId="19">DB!#REF!</definedName>
    <definedName name="XDO_?TX_GT_MARKET_VALUE_EQU_ALL?5?" localSheetId="10">#REF!</definedName>
    <definedName name="XDO_?TX_GT_MARKET_VALUE_EQU_ALL?5?" localSheetId="45">DB!#REF!</definedName>
    <definedName name="XDO_?TX_GT_MARKET_VALUE_EQU_ALL?5?">DB!#REF!</definedName>
    <definedName name="XDO_?TX_GT_MARKET_VALUE_EQU_ALL?51?">#REF!</definedName>
    <definedName name="XDO_?TX_GT_MARKET_VALUE_EQU_ALL?52?">#REF!</definedName>
    <definedName name="XDO_?TX_GT_MARKET_VALUE_EQU_ALL?59?">XH!$F$25</definedName>
    <definedName name="XDO_?TX_GT_MARKET_VALUE_EQU_ALL?6?" localSheetId="27">DB!#REF!</definedName>
    <definedName name="XDO_?TX_GT_MARKET_VALUE_EQU_ALL?6?" localSheetId="28">DB!#REF!</definedName>
    <definedName name="XDO_?TX_GT_MARKET_VALUE_EQU_ALL?6?" localSheetId="9">DB!#REF!</definedName>
    <definedName name="XDO_?TX_GT_MARKET_VALUE_EQU_ALL?6?" localSheetId="18">DB!#REF!</definedName>
    <definedName name="XDO_?TX_GT_MARKET_VALUE_EQU_ALL?6?" localSheetId="26">DB!#REF!</definedName>
    <definedName name="XDO_?TX_GT_MARKET_VALUE_EQU_ALL?6?" localSheetId="14">DB!#REF!</definedName>
    <definedName name="XDO_?TX_GT_MARKET_VALUE_EQU_ALL?6?" localSheetId="38">DB!#REF!</definedName>
    <definedName name="XDO_?TX_GT_MARKET_VALUE_EQU_ALL?6?" localSheetId="19">DB!#REF!</definedName>
    <definedName name="XDO_?TX_GT_MARKET_VALUE_EQU_ALL?6?" localSheetId="45">DB!#REF!</definedName>
    <definedName name="XDO_?TX_GT_MARKET_VALUE_EQU_ALL?6?">DB!#REF!</definedName>
    <definedName name="XDO_?TX_GT_MARKET_VALUE_EQU_ALL?60?">YH!$F$8</definedName>
    <definedName name="XDO_?TX_GT_MARKET_VALUE_EQU_ALL?61?">YI!$F$21</definedName>
    <definedName name="XDO_?TX_GT_MARKET_VALUE_EQU_ALL?62?">XI!$F$21</definedName>
    <definedName name="XDO_?TX_GT_MARKET_VALUE_EQU_ALL?7?" localSheetId="27">ST!#REF!</definedName>
    <definedName name="XDO_?TX_GT_MARKET_VALUE_EQU_ALL?7?" localSheetId="28">ST!#REF!</definedName>
    <definedName name="XDO_?TX_GT_MARKET_VALUE_EQU_ALL?7?" localSheetId="9">ST!#REF!</definedName>
    <definedName name="XDO_?TX_GT_MARKET_VALUE_EQU_ALL?7?" localSheetId="18">ST!#REF!</definedName>
    <definedName name="XDO_?TX_GT_MARKET_VALUE_EQU_ALL?7?" localSheetId="26">ST!#REF!</definedName>
    <definedName name="XDO_?TX_GT_MARKET_VALUE_EQU_ALL?7?" localSheetId="14">ST!#REF!</definedName>
    <definedName name="XDO_?TX_GT_MARKET_VALUE_EQU_ALL?7?" localSheetId="38">ST!#REF!</definedName>
    <definedName name="XDO_?TX_GT_MARKET_VALUE_EQU_ALL?7?" localSheetId="19">ST!#REF!</definedName>
    <definedName name="XDO_?TX_GT_MARKET_VALUE_EQU_ALL?7?" localSheetId="10">#REF!</definedName>
    <definedName name="XDO_?TX_GT_MARKET_VALUE_EQU_ALL?7?" localSheetId="45">ST!#REF!</definedName>
    <definedName name="XDO_?TX_GT_MARKET_VALUE_EQU_ALL?7?">ST!#REF!</definedName>
    <definedName name="XDO_?TX_GT_MARKET_VALUE_EQU_ALL?8?" localSheetId="27">ST!#REF!</definedName>
    <definedName name="XDO_?TX_GT_MARKET_VALUE_EQU_ALL?8?" localSheetId="28">ST!#REF!</definedName>
    <definedName name="XDO_?TX_GT_MARKET_VALUE_EQU_ALL?8?" localSheetId="9">ST!#REF!</definedName>
    <definedName name="XDO_?TX_GT_MARKET_VALUE_EQU_ALL?8?" localSheetId="18">ST!#REF!</definedName>
    <definedName name="XDO_?TX_GT_MARKET_VALUE_EQU_ALL?8?" localSheetId="26">ST!#REF!</definedName>
    <definedName name="XDO_?TX_GT_MARKET_VALUE_EQU_ALL?8?" localSheetId="14">ST!#REF!</definedName>
    <definedName name="XDO_?TX_GT_MARKET_VALUE_EQU_ALL?8?" localSheetId="38">ST!#REF!</definedName>
    <definedName name="XDO_?TX_GT_MARKET_VALUE_EQU_ALL?8?" localSheetId="19">ST!#REF!</definedName>
    <definedName name="XDO_?TX_GT_MARKET_VALUE_EQU_ALL?8?" localSheetId="45">ST!#REF!</definedName>
    <definedName name="XDO_?TX_GT_MARKET_VALUE_EQU_ALL?8?">ST!#REF!</definedName>
    <definedName name="XDO_?TX_GT_MARKET_VALUE_EQU_ALL?9?" localSheetId="27">TS!#REF!</definedName>
    <definedName name="XDO_?TX_GT_MARKET_VALUE_EQU_ALL?9?" localSheetId="28">TS!#REF!</definedName>
    <definedName name="XDO_?TX_GT_MARKET_VALUE_EQU_ALL?9?" localSheetId="9">TS!#REF!</definedName>
    <definedName name="XDO_?TX_GT_MARKET_VALUE_EQU_ALL?9?" localSheetId="18">TS!#REF!</definedName>
    <definedName name="XDO_?TX_GT_MARKET_VALUE_EQU_ALL?9?" localSheetId="26">TS!#REF!</definedName>
    <definedName name="XDO_?TX_GT_MARKET_VALUE_EQU_ALL?9?" localSheetId="14">TS!#REF!</definedName>
    <definedName name="XDO_?TX_GT_MARKET_VALUE_EQU_ALL?9?" localSheetId="38">TS!#REF!</definedName>
    <definedName name="XDO_?TX_GT_MARKET_VALUE_EQU_ALL?9?" localSheetId="19">TS!#REF!</definedName>
    <definedName name="XDO_?TX_GT_MARKET_VALUE_EQU_ALL?9?" localSheetId="45">TS!#REF!</definedName>
    <definedName name="XDO_?TX_GT_MARKET_VALUE_EQU_ALL?9?">TS!#REF!</definedName>
    <definedName name="XDO_?TX_GT_MARKET_VALUE_GRAND?" localSheetId="27">BC!#REF!</definedName>
    <definedName name="XDO_?TX_GT_MARKET_VALUE_GRAND?" localSheetId="28">BC!#REF!</definedName>
    <definedName name="XDO_?TX_GT_MARKET_VALUE_GRAND?" localSheetId="9">BC!#REF!</definedName>
    <definedName name="XDO_?TX_GT_MARKET_VALUE_GRAND?" localSheetId="18">BC!#REF!</definedName>
    <definedName name="XDO_?TX_GT_MARKET_VALUE_GRAND?" localSheetId="26">BC!#REF!</definedName>
    <definedName name="XDO_?TX_GT_MARKET_VALUE_GRAND?" localSheetId="14">BC!#REF!</definedName>
    <definedName name="XDO_?TX_GT_MARKET_VALUE_GRAND?" localSheetId="38">BC!#REF!</definedName>
    <definedName name="XDO_?TX_GT_MARKET_VALUE_GRAND?" localSheetId="19">BC!#REF!</definedName>
    <definedName name="XDO_?TX_GT_MARKET_VALUE_GRAND?" localSheetId="45">BC!#REF!</definedName>
    <definedName name="XDO_?TX_GT_MARKET_VALUE_GRAND?">BC!#REF!</definedName>
    <definedName name="XDO_?TX_GT_MARKET_VALUE_GRAND?1?" localSheetId="27">LF!#REF!</definedName>
    <definedName name="XDO_?TX_GT_MARKET_VALUE_GRAND?1?" localSheetId="28">LF!#REF!</definedName>
    <definedName name="XDO_?TX_GT_MARKET_VALUE_GRAND?1?" localSheetId="9">LF!#REF!</definedName>
    <definedName name="XDO_?TX_GT_MARKET_VALUE_GRAND?1?" localSheetId="18">LF!#REF!</definedName>
    <definedName name="XDO_?TX_GT_MARKET_VALUE_GRAND?1?" localSheetId="26">LF!#REF!</definedName>
    <definedName name="XDO_?TX_GT_MARKET_VALUE_GRAND?1?" localSheetId="14">LF!#REF!</definedName>
    <definedName name="XDO_?TX_GT_MARKET_VALUE_GRAND?1?" localSheetId="38">LF!#REF!</definedName>
    <definedName name="XDO_?TX_GT_MARKET_VALUE_GRAND?1?" localSheetId="19">LF!#REF!</definedName>
    <definedName name="XDO_?TX_GT_MARKET_VALUE_GRAND?1?" localSheetId="45">LF!#REF!</definedName>
    <definedName name="XDO_?TX_GT_MARKET_VALUE_GRAND?1?">LF!#REF!</definedName>
    <definedName name="XDO_?TX_GT_MARKET_VALUE_GRAND?10?">NS!$F$278</definedName>
    <definedName name="XDO_?TX_GT_MARKET_VALUE_GRAND?2?" localSheetId="27">EH!#REF!</definedName>
    <definedName name="XDO_?TX_GT_MARKET_VALUE_GRAND?2?" localSheetId="28">EH!#REF!</definedName>
    <definedName name="XDO_?TX_GT_MARKET_VALUE_GRAND?2?" localSheetId="9">EH!#REF!</definedName>
    <definedName name="XDO_?TX_GT_MARKET_VALUE_GRAND?2?" localSheetId="18">EH!#REF!</definedName>
    <definedName name="XDO_?TX_GT_MARKET_VALUE_GRAND?2?" localSheetId="26">EH!#REF!</definedName>
    <definedName name="XDO_?TX_GT_MARKET_VALUE_GRAND?2?" localSheetId="14">EH!#REF!</definedName>
    <definedName name="XDO_?TX_GT_MARKET_VALUE_GRAND?2?" localSheetId="38">EH!#REF!</definedName>
    <definedName name="XDO_?TX_GT_MARKET_VALUE_GRAND?2?" localSheetId="19">EH!#REF!</definedName>
    <definedName name="XDO_?TX_GT_MARKET_VALUE_GRAND?2?" localSheetId="45">EH!#REF!</definedName>
    <definedName name="XDO_?TX_GT_MARKET_VALUE_GRAND?2?">EH!#REF!</definedName>
    <definedName name="XDO_?TX_GT_MARKET_VALUE_GRAND?3?" localSheetId="27">#REF!</definedName>
    <definedName name="XDO_?TX_GT_MARKET_VALUE_GRAND?3?" localSheetId="28">#REF!</definedName>
    <definedName name="XDO_?TX_GT_MARKET_VALUE_GRAND?3?" localSheetId="9">#REF!</definedName>
    <definedName name="XDO_?TX_GT_MARKET_VALUE_GRAND?3?" localSheetId="18">#REF!</definedName>
    <definedName name="XDO_?TX_GT_MARKET_VALUE_GRAND?3?" localSheetId="26">#REF!</definedName>
    <definedName name="XDO_?TX_GT_MARKET_VALUE_GRAND?3?" localSheetId="14">#REF!</definedName>
    <definedName name="XDO_?TX_GT_MARKET_VALUE_GRAND?3?" localSheetId="38">#REF!</definedName>
    <definedName name="XDO_?TX_GT_MARKET_VALUE_GRAND?3?" localSheetId="19">#REF!</definedName>
    <definedName name="XDO_?TX_GT_MARKET_VALUE_GRAND?3?" localSheetId="45">#REF!</definedName>
    <definedName name="XDO_?TX_GT_MARKET_VALUE_GRAND?3?">#REF!</definedName>
    <definedName name="XDO_?TX_GT_MARKET_VALUE_GRAND?4?" localSheetId="27">DB!#REF!</definedName>
    <definedName name="XDO_?TX_GT_MARKET_VALUE_GRAND?4?" localSheetId="28">DB!#REF!</definedName>
    <definedName name="XDO_?TX_GT_MARKET_VALUE_GRAND?4?" localSheetId="9">DB!#REF!</definedName>
    <definedName name="XDO_?TX_GT_MARKET_VALUE_GRAND?4?" localSheetId="18">DB!#REF!</definedName>
    <definedName name="XDO_?TX_GT_MARKET_VALUE_GRAND?4?" localSheetId="26">DB!#REF!</definedName>
    <definedName name="XDO_?TX_GT_MARKET_VALUE_GRAND?4?" localSheetId="14">DB!#REF!</definedName>
    <definedName name="XDO_?TX_GT_MARKET_VALUE_GRAND?4?" localSheetId="38">DB!#REF!</definedName>
    <definedName name="XDO_?TX_GT_MARKET_VALUE_GRAND?4?" localSheetId="19">DB!#REF!</definedName>
    <definedName name="XDO_?TX_GT_MARKET_VALUE_GRAND?4?" localSheetId="45">DB!#REF!</definedName>
    <definedName name="XDO_?TX_GT_MARKET_VALUE_GRAND?4?">DB!#REF!</definedName>
    <definedName name="XDO_?TX_GT_MARKET_VALUE_GRAND?5?" localSheetId="27">ST!#REF!</definedName>
    <definedName name="XDO_?TX_GT_MARKET_VALUE_GRAND?5?" localSheetId="28">ST!#REF!</definedName>
    <definedName name="XDO_?TX_GT_MARKET_VALUE_GRAND?5?" localSheetId="9">ST!#REF!</definedName>
    <definedName name="XDO_?TX_GT_MARKET_VALUE_GRAND?5?" localSheetId="18">ST!#REF!</definedName>
    <definedName name="XDO_?TX_GT_MARKET_VALUE_GRAND?5?" localSheetId="26">ST!#REF!</definedName>
    <definedName name="XDO_?TX_GT_MARKET_VALUE_GRAND?5?" localSheetId="14">ST!#REF!</definedName>
    <definedName name="XDO_?TX_GT_MARKET_VALUE_GRAND?5?" localSheetId="38">ST!#REF!</definedName>
    <definedName name="XDO_?TX_GT_MARKET_VALUE_GRAND?5?" localSheetId="19">ST!#REF!</definedName>
    <definedName name="XDO_?TX_GT_MARKET_VALUE_GRAND?5?" localSheetId="45">ST!#REF!</definedName>
    <definedName name="XDO_?TX_GT_MARKET_VALUE_GRAND?5?">ST!#REF!</definedName>
    <definedName name="XDO_?TX_GT_MARKET_VALUE_GRAND?52?">XH!#REF!</definedName>
    <definedName name="XDO_?TX_GT_MARKET_VALUE_GRAND?53?">YH!#REF!</definedName>
    <definedName name="XDO_?TX_GT_MARKET_VALUE_GRAND?54?">YI!$F$42</definedName>
    <definedName name="XDO_?TX_GT_MARKET_VALUE_GRAND?55?">XI!#REF!</definedName>
    <definedName name="XDO_?TX_GT_MARKET_VALUE_GRAND?6?" localSheetId="27">TS!#REF!</definedName>
    <definedName name="XDO_?TX_GT_MARKET_VALUE_GRAND?6?" localSheetId="28">TS!#REF!</definedName>
    <definedName name="XDO_?TX_GT_MARKET_VALUE_GRAND?6?" localSheetId="9">TS!#REF!</definedName>
    <definedName name="XDO_?TX_GT_MARKET_VALUE_GRAND?6?" localSheetId="18">TS!#REF!</definedName>
    <definedName name="XDO_?TX_GT_MARKET_VALUE_GRAND?6?" localSheetId="26">TS!#REF!</definedName>
    <definedName name="XDO_?TX_GT_MARKET_VALUE_GRAND?6?" localSheetId="14">TS!#REF!</definedName>
    <definedName name="XDO_?TX_GT_MARKET_VALUE_GRAND?6?" localSheetId="38">TS!#REF!</definedName>
    <definedName name="XDO_?TX_GT_MARKET_VALUE_GRAND?6?" localSheetId="19">TS!#REF!</definedName>
    <definedName name="XDO_?TX_GT_MARKET_VALUE_GRAND?6?" localSheetId="45">TS!#REF!</definedName>
    <definedName name="XDO_?TX_GT_MARKET_VALUE_GRAND?6?">TS!#REF!</definedName>
    <definedName name="XDO_?TX_GT_MARKET_VALUE_GRAND?7?" localSheetId="27">VD!#REF!</definedName>
    <definedName name="XDO_?TX_GT_MARKET_VALUE_GRAND?7?" localSheetId="28">VD!#REF!</definedName>
    <definedName name="XDO_?TX_GT_MARKET_VALUE_GRAND?7?" localSheetId="9">VD!#REF!</definedName>
    <definedName name="XDO_?TX_GT_MARKET_VALUE_GRAND?7?" localSheetId="18">VD!#REF!</definedName>
    <definedName name="XDO_?TX_GT_MARKET_VALUE_GRAND?7?" localSheetId="26">VD!#REF!</definedName>
    <definedName name="XDO_?TX_GT_MARKET_VALUE_GRAND?7?" localSheetId="14">VD!#REF!</definedName>
    <definedName name="XDO_?TX_GT_MARKET_VALUE_GRAND?7?" localSheetId="38">VD!#REF!</definedName>
    <definedName name="XDO_?TX_GT_MARKET_VALUE_GRAND?7?" localSheetId="19">VD!#REF!</definedName>
    <definedName name="XDO_?TX_GT_MARKET_VALUE_GRAND?7?" localSheetId="45">VD!#REF!</definedName>
    <definedName name="XDO_?TX_GT_MARKET_VALUE_GRAND?7?">VD!#REF!</definedName>
    <definedName name="XDO_?TX_GT_MARKET_VALUE_GRAND?8?" localSheetId="27">NI!#REF!</definedName>
    <definedName name="XDO_?TX_GT_MARKET_VALUE_GRAND?8?" localSheetId="28">NI!#REF!</definedName>
    <definedName name="XDO_?TX_GT_MARKET_VALUE_GRAND?8?" localSheetId="9">BS!#REF!</definedName>
    <definedName name="XDO_?TX_GT_MARKET_VALUE_GRAND?8?" localSheetId="18">NI!#REF!</definedName>
    <definedName name="XDO_?TX_GT_MARKET_VALUE_GRAND?8?" localSheetId="26">NI!#REF!</definedName>
    <definedName name="XDO_?TX_GT_MARKET_VALUE_GRAND?8?" localSheetId="14">NI!#REF!</definedName>
    <definedName name="XDO_?TX_GT_MARKET_VALUE_GRAND?8?" localSheetId="38">NI!#REF!</definedName>
    <definedName name="XDO_?TX_GT_MARKET_VALUE_GRAND?8?" localSheetId="19">NI!#REF!</definedName>
    <definedName name="XDO_?TX_GT_MARKET_VALUE_GRAND?8?" localSheetId="45">NI!#REF!</definedName>
    <definedName name="XDO_?TX_GT_MARKET_VALUE_GRAND?8?">NI!#REF!</definedName>
    <definedName name="XDO_?TX_GT_MARKET_VALUE_GRAND?9?" localSheetId="27">OF!#REF!</definedName>
    <definedName name="XDO_?TX_GT_MARKET_VALUE_GRAND?9?" localSheetId="28">OF!#REF!</definedName>
    <definedName name="XDO_?TX_GT_MARKET_VALUE_GRAND?9?" localSheetId="9">OF!#REF!</definedName>
    <definedName name="XDO_?TX_GT_MARKET_VALUE_GRAND?9?" localSheetId="18">OF!#REF!</definedName>
    <definedName name="XDO_?TX_GT_MARKET_VALUE_GRAND?9?" localSheetId="26">OF!#REF!</definedName>
    <definedName name="XDO_?TX_GT_MARKET_VALUE_GRAND?9?" localSheetId="14">OF!#REF!</definedName>
    <definedName name="XDO_?TX_GT_MARKET_VALUE_GRAND?9?" localSheetId="38">OF!#REF!</definedName>
    <definedName name="XDO_?TX_GT_MARKET_VALUE_GRAND?9?" localSheetId="19">OF!#REF!</definedName>
    <definedName name="XDO_?TX_GT_MARKET_VALUE_GRAND?9?" localSheetId="45">OF!#REF!</definedName>
    <definedName name="XDO_?TX_GT_MARKET_VALUE_GRAND?9?">OF!#REF!</definedName>
    <definedName name="XDO_?TX_GT_MARKET_VALUE_MM?" localSheetId="27">BC!#REF!</definedName>
    <definedName name="XDO_?TX_GT_MARKET_VALUE_MM?" localSheetId="28">BC!#REF!</definedName>
    <definedName name="XDO_?TX_GT_MARKET_VALUE_MM?" localSheetId="9">BC!#REF!</definedName>
    <definedName name="XDO_?TX_GT_MARKET_VALUE_MM?" localSheetId="18">BC!#REF!</definedName>
    <definedName name="XDO_?TX_GT_MARKET_VALUE_MM?" localSheetId="26">BC!#REF!</definedName>
    <definedName name="XDO_?TX_GT_MARKET_VALUE_MM?" localSheetId="14">BC!#REF!</definedName>
    <definedName name="XDO_?TX_GT_MARKET_VALUE_MM?" localSheetId="38">BC!#REF!</definedName>
    <definedName name="XDO_?TX_GT_MARKET_VALUE_MM?" localSheetId="19">BC!#REF!</definedName>
    <definedName name="XDO_?TX_GT_MARKET_VALUE_MM?" localSheetId="45">BC!#REF!</definedName>
    <definedName name="XDO_?TX_GT_MARKET_VALUE_MM?">BC!#REF!</definedName>
    <definedName name="XDO_?TX_GT_MARKET_VALUE_MM?1?" localSheetId="27">LF!#REF!</definedName>
    <definedName name="XDO_?TX_GT_MARKET_VALUE_MM?1?" localSheetId="28">LF!#REF!</definedName>
    <definedName name="XDO_?TX_GT_MARKET_VALUE_MM?1?" localSheetId="9">LF!#REF!</definedName>
    <definedName name="XDO_?TX_GT_MARKET_VALUE_MM?1?" localSheetId="18">LF!#REF!</definedName>
    <definedName name="XDO_?TX_GT_MARKET_VALUE_MM?1?" localSheetId="26">LF!#REF!</definedName>
    <definedName name="XDO_?TX_GT_MARKET_VALUE_MM?1?" localSheetId="14">LF!#REF!</definedName>
    <definedName name="XDO_?TX_GT_MARKET_VALUE_MM?1?" localSheetId="38">LF!#REF!</definedName>
    <definedName name="XDO_?TX_GT_MARKET_VALUE_MM?1?" localSheetId="19">LF!#REF!</definedName>
    <definedName name="XDO_?TX_GT_MARKET_VALUE_MM?1?" localSheetId="45">LF!#REF!</definedName>
    <definedName name="XDO_?TX_GT_MARKET_VALUE_MM?1?">LF!#REF!</definedName>
    <definedName name="XDO_?TX_GT_MARKET_VALUE_MM?10?" localSheetId="27">TS!#REF!</definedName>
    <definedName name="XDO_?TX_GT_MARKET_VALUE_MM?10?" localSheetId="28">TS!#REF!</definedName>
    <definedName name="XDO_?TX_GT_MARKET_VALUE_MM?10?" localSheetId="9">TS!#REF!</definedName>
    <definedName name="XDO_?TX_GT_MARKET_VALUE_MM?10?" localSheetId="18">TS!#REF!</definedName>
    <definedName name="XDO_?TX_GT_MARKET_VALUE_MM?10?" localSheetId="26">TS!#REF!</definedName>
    <definedName name="XDO_?TX_GT_MARKET_VALUE_MM?10?" localSheetId="14">TS!#REF!</definedName>
    <definedName name="XDO_?TX_GT_MARKET_VALUE_MM?10?" localSheetId="38">TS!#REF!</definedName>
    <definedName name="XDO_?TX_GT_MARKET_VALUE_MM?10?" localSheetId="19">TS!#REF!</definedName>
    <definedName name="XDO_?TX_GT_MARKET_VALUE_MM?10?" localSheetId="45">TS!#REF!</definedName>
    <definedName name="XDO_?TX_GT_MARKET_VALUE_MM?10?">TS!#REF!</definedName>
    <definedName name="XDO_?TX_GT_MARKET_VALUE_MM?100?">YI!$F$35</definedName>
    <definedName name="XDO_?TX_GT_MARKET_VALUE_MM?101?">YI!#REF!</definedName>
    <definedName name="XDO_?TX_GT_MARKET_VALUE_MM?102?">XI!$F$40</definedName>
    <definedName name="XDO_?TX_GT_MARKET_VALUE_MM?103?">XI!#REF!</definedName>
    <definedName name="XDO_?TX_GT_MARKET_VALUE_MM?11?" localSheetId="27">TS!#REF!</definedName>
    <definedName name="XDO_?TX_GT_MARKET_VALUE_MM?11?" localSheetId="28">TS!#REF!</definedName>
    <definedName name="XDO_?TX_GT_MARKET_VALUE_MM?11?" localSheetId="9">TS!#REF!</definedName>
    <definedName name="XDO_?TX_GT_MARKET_VALUE_MM?11?" localSheetId="18">TS!#REF!</definedName>
    <definedName name="XDO_?TX_GT_MARKET_VALUE_MM?11?" localSheetId="26">TS!#REF!</definedName>
    <definedName name="XDO_?TX_GT_MARKET_VALUE_MM?11?" localSheetId="14">TS!#REF!</definedName>
    <definedName name="XDO_?TX_GT_MARKET_VALUE_MM?11?" localSheetId="38">TS!#REF!</definedName>
    <definedName name="XDO_?TX_GT_MARKET_VALUE_MM?11?" localSheetId="19">TS!#REF!</definedName>
    <definedName name="XDO_?TX_GT_MARKET_VALUE_MM?11?" localSheetId="10">#REF!</definedName>
    <definedName name="XDO_?TX_GT_MARKET_VALUE_MM?11?" localSheetId="45">TS!#REF!</definedName>
    <definedName name="XDO_?TX_GT_MARKET_VALUE_MM?11?">TS!#REF!</definedName>
    <definedName name="XDO_?TX_GT_MARKET_VALUE_MM?12?" localSheetId="27">VD!#REF!</definedName>
    <definedName name="XDO_?TX_GT_MARKET_VALUE_MM?12?" localSheetId="28">VD!#REF!</definedName>
    <definedName name="XDO_?TX_GT_MARKET_VALUE_MM?12?" localSheetId="9">VD!#REF!</definedName>
    <definedName name="XDO_?TX_GT_MARKET_VALUE_MM?12?" localSheetId="18">VD!#REF!</definedName>
    <definedName name="XDO_?TX_GT_MARKET_VALUE_MM?12?" localSheetId="26">VD!#REF!</definedName>
    <definedName name="XDO_?TX_GT_MARKET_VALUE_MM?12?" localSheetId="14">VD!#REF!</definedName>
    <definedName name="XDO_?TX_GT_MARKET_VALUE_MM?12?" localSheetId="38">VD!#REF!</definedName>
    <definedName name="XDO_?TX_GT_MARKET_VALUE_MM?12?" localSheetId="19">VD!#REF!</definedName>
    <definedName name="XDO_?TX_GT_MARKET_VALUE_MM?12?" localSheetId="45">VD!#REF!</definedName>
    <definedName name="XDO_?TX_GT_MARKET_VALUE_MM?12?">VD!#REF!</definedName>
    <definedName name="XDO_?TX_GT_MARKET_VALUE_MM?13?" localSheetId="27">VD!#REF!</definedName>
    <definedName name="XDO_?TX_GT_MARKET_VALUE_MM?13?" localSheetId="28">VD!#REF!</definedName>
    <definedName name="XDO_?TX_GT_MARKET_VALUE_MM?13?" localSheetId="9">VD!#REF!</definedName>
    <definedName name="XDO_?TX_GT_MARKET_VALUE_MM?13?" localSheetId="18">VD!#REF!</definedName>
    <definedName name="XDO_?TX_GT_MARKET_VALUE_MM?13?" localSheetId="26">VD!#REF!</definedName>
    <definedName name="XDO_?TX_GT_MARKET_VALUE_MM?13?" localSheetId="14">VD!#REF!</definedName>
    <definedName name="XDO_?TX_GT_MARKET_VALUE_MM?13?" localSheetId="38">VD!#REF!</definedName>
    <definedName name="XDO_?TX_GT_MARKET_VALUE_MM?13?" localSheetId="19">VD!#REF!</definedName>
    <definedName name="XDO_?TX_GT_MARKET_VALUE_MM?13?" localSheetId="10">#REF!</definedName>
    <definedName name="XDO_?TX_GT_MARKET_VALUE_MM?13?" localSheetId="45">VD!#REF!</definedName>
    <definedName name="XDO_?TX_GT_MARKET_VALUE_MM?13?">VD!#REF!</definedName>
    <definedName name="XDO_?TX_GT_MARKET_VALUE_MM?14?" localSheetId="27">NI!#REF!</definedName>
    <definedName name="XDO_?TX_GT_MARKET_VALUE_MM?14?" localSheetId="28">NI!#REF!</definedName>
    <definedName name="XDO_?TX_GT_MARKET_VALUE_MM?14?" localSheetId="9">BS!#REF!</definedName>
    <definedName name="XDO_?TX_GT_MARKET_VALUE_MM?14?" localSheetId="18">NI!#REF!</definedName>
    <definedName name="XDO_?TX_GT_MARKET_VALUE_MM?14?" localSheetId="26">NI!#REF!</definedName>
    <definedName name="XDO_?TX_GT_MARKET_VALUE_MM?14?" localSheetId="14">NI!#REF!</definedName>
    <definedName name="XDO_?TX_GT_MARKET_VALUE_MM?14?" localSheetId="38">NI!#REF!</definedName>
    <definedName name="XDO_?TX_GT_MARKET_VALUE_MM?14?" localSheetId="19">NI!#REF!</definedName>
    <definedName name="XDO_?TX_GT_MARKET_VALUE_MM?14?" localSheetId="45">NI!#REF!</definedName>
    <definedName name="XDO_?TX_GT_MARKET_VALUE_MM?14?">NI!#REF!</definedName>
    <definedName name="XDO_?TX_GT_MARKET_VALUE_MM?15?" localSheetId="27">NI!#REF!</definedName>
    <definedName name="XDO_?TX_GT_MARKET_VALUE_MM?15?" localSheetId="28">NI!#REF!</definedName>
    <definedName name="XDO_?TX_GT_MARKET_VALUE_MM?15?" localSheetId="9">BS!#REF!</definedName>
    <definedName name="XDO_?TX_GT_MARKET_VALUE_MM?15?" localSheetId="18">NI!#REF!</definedName>
    <definedName name="XDO_?TX_GT_MARKET_VALUE_MM?15?" localSheetId="26">NI!#REF!</definedName>
    <definedName name="XDO_?TX_GT_MARKET_VALUE_MM?15?" localSheetId="14">NI!#REF!</definedName>
    <definedName name="XDO_?TX_GT_MARKET_VALUE_MM?15?" localSheetId="38">NI!#REF!</definedName>
    <definedName name="XDO_?TX_GT_MARKET_VALUE_MM?15?" localSheetId="19">NI!#REF!</definedName>
    <definedName name="XDO_?TX_GT_MARKET_VALUE_MM?15?" localSheetId="10">#REF!</definedName>
    <definedName name="XDO_?TX_GT_MARKET_VALUE_MM?15?" localSheetId="45">NI!#REF!</definedName>
    <definedName name="XDO_?TX_GT_MARKET_VALUE_MM?15?">NI!#REF!</definedName>
    <definedName name="XDO_?TX_GT_MARKET_VALUE_MM?16?" localSheetId="27">OF!#REF!</definedName>
    <definedName name="XDO_?TX_GT_MARKET_VALUE_MM?16?" localSheetId="28">OF!#REF!</definedName>
    <definedName name="XDO_?TX_GT_MARKET_VALUE_MM?16?" localSheetId="9">OF!#REF!</definedName>
    <definedName name="XDO_?TX_GT_MARKET_VALUE_MM?16?" localSheetId="18">OF!#REF!</definedName>
    <definedName name="XDO_?TX_GT_MARKET_VALUE_MM?16?" localSheetId="26">OF!#REF!</definedName>
    <definedName name="XDO_?TX_GT_MARKET_VALUE_MM?16?" localSheetId="14">OF!#REF!</definedName>
    <definedName name="XDO_?TX_GT_MARKET_VALUE_MM?16?" localSheetId="38">OF!#REF!</definedName>
    <definedName name="XDO_?TX_GT_MARKET_VALUE_MM?16?" localSheetId="19">OF!#REF!</definedName>
    <definedName name="XDO_?TX_GT_MARKET_VALUE_MM?16?" localSheetId="10">NS!$F$273</definedName>
    <definedName name="XDO_?TX_GT_MARKET_VALUE_MM?16?" localSheetId="45">OF!#REF!</definedName>
    <definedName name="XDO_?TX_GT_MARKET_VALUE_MM?16?">OF!#REF!</definedName>
    <definedName name="XDO_?TX_GT_MARKET_VALUE_MM?17?" localSheetId="27">OF!#REF!</definedName>
    <definedName name="XDO_?TX_GT_MARKET_VALUE_MM?17?" localSheetId="28">OF!#REF!</definedName>
    <definedName name="XDO_?TX_GT_MARKET_VALUE_MM?17?" localSheetId="9">OF!#REF!</definedName>
    <definedName name="XDO_?TX_GT_MARKET_VALUE_MM?17?" localSheetId="18">OF!#REF!</definedName>
    <definedName name="XDO_?TX_GT_MARKET_VALUE_MM?17?" localSheetId="26">OF!#REF!</definedName>
    <definedName name="XDO_?TX_GT_MARKET_VALUE_MM?17?" localSheetId="14">OF!#REF!</definedName>
    <definedName name="XDO_?TX_GT_MARKET_VALUE_MM?17?" localSheetId="38">OF!#REF!</definedName>
    <definedName name="XDO_?TX_GT_MARKET_VALUE_MM?17?" localSheetId="19">OF!#REF!</definedName>
    <definedName name="XDO_?TX_GT_MARKET_VALUE_MM?17?" localSheetId="10">NS!#REF!</definedName>
    <definedName name="XDO_?TX_GT_MARKET_VALUE_MM?17?" localSheetId="45">OF!#REF!</definedName>
    <definedName name="XDO_?TX_GT_MARKET_VALUE_MM?17?">OF!#REF!</definedName>
    <definedName name="XDO_?TX_GT_MARKET_VALUE_MM?18?">#REF!</definedName>
    <definedName name="XDO_?TX_GT_MARKET_VALUE_MM?19?">#REF!</definedName>
    <definedName name="XDO_?TX_GT_MARKET_VALUE_MM?2?" localSheetId="27">EH!#REF!</definedName>
    <definedName name="XDO_?TX_GT_MARKET_VALUE_MM?2?" localSheetId="28">EH!#REF!</definedName>
    <definedName name="XDO_?TX_GT_MARKET_VALUE_MM?2?" localSheetId="9">EH!#REF!</definedName>
    <definedName name="XDO_?TX_GT_MARKET_VALUE_MM?2?" localSheetId="18">EH!#REF!</definedName>
    <definedName name="XDO_?TX_GT_MARKET_VALUE_MM?2?" localSheetId="26">EH!#REF!</definedName>
    <definedName name="XDO_?TX_GT_MARKET_VALUE_MM?2?" localSheetId="14">EH!#REF!</definedName>
    <definedName name="XDO_?TX_GT_MARKET_VALUE_MM?2?" localSheetId="38">EH!#REF!</definedName>
    <definedName name="XDO_?TX_GT_MARKET_VALUE_MM?2?" localSheetId="19">EH!#REF!</definedName>
    <definedName name="XDO_?TX_GT_MARKET_VALUE_MM?2?" localSheetId="45">EH!#REF!</definedName>
    <definedName name="XDO_?TX_GT_MARKET_VALUE_MM?2?">EH!#REF!</definedName>
    <definedName name="XDO_?TX_GT_MARKET_VALUE_MM?22?">#REF!</definedName>
    <definedName name="XDO_?TX_GT_MARKET_VALUE_MM?23?">#REF!</definedName>
    <definedName name="XDO_?TX_GT_MARKET_VALUE_MM?24?">#REF!</definedName>
    <definedName name="XDO_?TX_GT_MARKET_VALUE_MM?25?">#REF!</definedName>
    <definedName name="XDO_?TX_GT_MARKET_VALUE_MM?26?">#REF!</definedName>
    <definedName name="XDO_?TX_GT_MARKET_VALUE_MM?27?">#REF!</definedName>
    <definedName name="XDO_?TX_GT_MARKET_VALUE_MM?3?" localSheetId="27">EH!#REF!</definedName>
    <definedName name="XDO_?TX_GT_MARKET_VALUE_MM?3?" localSheetId="28">EH!#REF!</definedName>
    <definedName name="XDO_?TX_GT_MARKET_VALUE_MM?3?" localSheetId="9">EH!#REF!</definedName>
    <definedName name="XDO_?TX_GT_MARKET_VALUE_MM?3?" localSheetId="18">EH!#REF!</definedName>
    <definedName name="XDO_?TX_GT_MARKET_VALUE_MM?3?" localSheetId="26">EH!#REF!</definedName>
    <definedName name="XDO_?TX_GT_MARKET_VALUE_MM?3?" localSheetId="14">EH!#REF!</definedName>
    <definedName name="XDO_?TX_GT_MARKET_VALUE_MM?3?" localSheetId="38">EH!#REF!</definedName>
    <definedName name="XDO_?TX_GT_MARKET_VALUE_MM?3?" localSheetId="19">EH!#REF!</definedName>
    <definedName name="XDO_?TX_GT_MARKET_VALUE_MM?3?" localSheetId="10">#REF!</definedName>
    <definedName name="XDO_?TX_GT_MARKET_VALUE_MM?3?" localSheetId="45">EH!#REF!</definedName>
    <definedName name="XDO_?TX_GT_MARKET_VALUE_MM?3?">EH!#REF!</definedName>
    <definedName name="XDO_?TX_GT_MARKET_VALUE_MM?30?">#REF!</definedName>
    <definedName name="XDO_?TX_GT_MARKET_VALUE_MM?31?">#REF!</definedName>
    <definedName name="XDO_?TX_GT_MARKET_VALUE_MM?34?">#REF!</definedName>
    <definedName name="XDO_?TX_GT_MARKET_VALUE_MM?35?">#REF!</definedName>
    <definedName name="XDO_?TX_GT_MARKET_VALUE_MM?36?">#REF!</definedName>
    <definedName name="XDO_?TX_GT_MARKET_VALUE_MM?37?">#REF!</definedName>
    <definedName name="XDO_?TX_GT_MARKET_VALUE_MM?38?">#REF!</definedName>
    <definedName name="XDO_?TX_GT_MARKET_VALUE_MM?39?">#REF!</definedName>
    <definedName name="XDO_?TX_GT_MARKET_VALUE_MM?4?" localSheetId="27">#REF!</definedName>
    <definedName name="XDO_?TX_GT_MARKET_VALUE_MM?4?" localSheetId="28">#REF!</definedName>
    <definedName name="XDO_?TX_GT_MARKET_VALUE_MM?4?" localSheetId="9">#REF!</definedName>
    <definedName name="XDO_?TX_GT_MARKET_VALUE_MM?4?" localSheetId="18">#REF!</definedName>
    <definedName name="XDO_?TX_GT_MARKET_VALUE_MM?4?" localSheetId="26">#REF!</definedName>
    <definedName name="XDO_?TX_GT_MARKET_VALUE_MM?4?" localSheetId="14">#REF!</definedName>
    <definedName name="XDO_?TX_GT_MARKET_VALUE_MM?4?" localSheetId="38">#REF!</definedName>
    <definedName name="XDO_?TX_GT_MARKET_VALUE_MM?4?" localSheetId="19">#REF!</definedName>
    <definedName name="XDO_?TX_GT_MARKET_VALUE_MM?4?" localSheetId="45">#REF!</definedName>
    <definedName name="XDO_?TX_GT_MARKET_VALUE_MM?4?">#REF!</definedName>
    <definedName name="XDO_?TX_GT_MARKET_VALUE_MM?40?">#REF!</definedName>
    <definedName name="XDO_?TX_GT_MARKET_VALUE_MM?41?">#REF!</definedName>
    <definedName name="XDO_?TX_GT_MARKET_VALUE_MM?44?">#REF!</definedName>
    <definedName name="XDO_?TX_GT_MARKET_VALUE_MM?45?">#REF!</definedName>
    <definedName name="XDO_?TX_GT_MARKET_VALUE_MM?49?">#REF!</definedName>
    <definedName name="XDO_?TX_GT_MARKET_VALUE_MM?5?" localSheetId="27">#REF!</definedName>
    <definedName name="XDO_?TX_GT_MARKET_VALUE_MM?5?" localSheetId="28">#REF!</definedName>
    <definedName name="XDO_?TX_GT_MARKET_VALUE_MM?5?" localSheetId="9">#REF!</definedName>
    <definedName name="XDO_?TX_GT_MARKET_VALUE_MM?5?" localSheetId="18">#REF!</definedName>
    <definedName name="XDO_?TX_GT_MARKET_VALUE_MM?5?" localSheetId="26">#REF!</definedName>
    <definedName name="XDO_?TX_GT_MARKET_VALUE_MM?5?" localSheetId="14">#REF!</definedName>
    <definedName name="XDO_?TX_GT_MARKET_VALUE_MM?5?" localSheetId="38">#REF!</definedName>
    <definedName name="XDO_?TX_GT_MARKET_VALUE_MM?5?" localSheetId="19">#REF!</definedName>
    <definedName name="XDO_?TX_GT_MARKET_VALUE_MM?5?" localSheetId="45">#REF!</definedName>
    <definedName name="XDO_?TX_GT_MARKET_VALUE_MM?5?">#REF!</definedName>
    <definedName name="XDO_?TX_GT_MARKET_VALUE_MM?50?">#REF!</definedName>
    <definedName name="XDO_?TX_GT_MARKET_VALUE_MM?53?">#REF!</definedName>
    <definedName name="XDO_?TX_GT_MARKET_VALUE_MM?54?">#REF!</definedName>
    <definedName name="XDO_?TX_GT_MARKET_VALUE_MM?55?">#REF!</definedName>
    <definedName name="XDO_?TX_GT_MARKET_VALUE_MM?56?">#REF!</definedName>
    <definedName name="XDO_?TX_GT_MARKET_VALUE_MM?59?">#REF!</definedName>
    <definedName name="XDO_?TX_GT_MARKET_VALUE_MM?6?" localSheetId="27">DB!#REF!</definedName>
    <definedName name="XDO_?TX_GT_MARKET_VALUE_MM?6?" localSheetId="28">DB!#REF!</definedName>
    <definedName name="XDO_?TX_GT_MARKET_VALUE_MM?6?" localSheetId="9">DB!#REF!</definedName>
    <definedName name="XDO_?TX_GT_MARKET_VALUE_MM?6?" localSheetId="18">DB!#REF!</definedName>
    <definedName name="XDO_?TX_GT_MARKET_VALUE_MM?6?" localSheetId="26">DB!#REF!</definedName>
    <definedName name="XDO_?TX_GT_MARKET_VALUE_MM?6?" localSheetId="14">DB!#REF!</definedName>
    <definedName name="XDO_?TX_GT_MARKET_VALUE_MM?6?" localSheetId="38">DB!#REF!</definedName>
    <definedName name="XDO_?TX_GT_MARKET_VALUE_MM?6?" localSheetId="19">DB!#REF!</definedName>
    <definedName name="XDO_?TX_GT_MARKET_VALUE_MM?6?" localSheetId="45">DB!#REF!</definedName>
    <definedName name="XDO_?TX_GT_MARKET_VALUE_MM?6?">DB!#REF!</definedName>
    <definedName name="XDO_?TX_GT_MARKET_VALUE_MM?60?">#REF!</definedName>
    <definedName name="XDO_?TX_GT_MARKET_VALUE_MM?61?">#REF!</definedName>
    <definedName name="XDO_?TX_GT_MARKET_VALUE_MM?62?">#REF!</definedName>
    <definedName name="XDO_?TX_GT_MARKET_VALUE_MM?63?">#REF!</definedName>
    <definedName name="XDO_?TX_GT_MARKET_VALUE_MM?64?">#REF!</definedName>
    <definedName name="XDO_?TX_GT_MARKET_VALUE_MM?67?">#REF!</definedName>
    <definedName name="XDO_?TX_GT_MARKET_VALUE_MM?68?">#REF!</definedName>
    <definedName name="XDO_?TX_GT_MARKET_VALUE_MM?69?">#REF!</definedName>
    <definedName name="XDO_?TX_GT_MARKET_VALUE_MM?7?" localSheetId="27">DB!#REF!</definedName>
    <definedName name="XDO_?TX_GT_MARKET_VALUE_MM?7?" localSheetId="28">DB!#REF!</definedName>
    <definedName name="XDO_?TX_GT_MARKET_VALUE_MM?7?" localSheetId="9">DB!#REF!</definedName>
    <definedName name="XDO_?TX_GT_MARKET_VALUE_MM?7?" localSheetId="18">DB!#REF!</definedName>
    <definedName name="XDO_?TX_GT_MARKET_VALUE_MM?7?" localSheetId="26">DB!#REF!</definedName>
    <definedName name="XDO_?TX_GT_MARKET_VALUE_MM?7?" localSheetId="14">DB!#REF!</definedName>
    <definedName name="XDO_?TX_GT_MARKET_VALUE_MM?7?" localSheetId="38">DB!#REF!</definedName>
    <definedName name="XDO_?TX_GT_MARKET_VALUE_MM?7?" localSheetId="19">DB!#REF!</definedName>
    <definedName name="XDO_?TX_GT_MARKET_VALUE_MM?7?" localSheetId="10">#REF!</definedName>
    <definedName name="XDO_?TX_GT_MARKET_VALUE_MM?7?" localSheetId="45">DB!#REF!</definedName>
    <definedName name="XDO_?TX_GT_MARKET_VALUE_MM?7?">DB!#REF!</definedName>
    <definedName name="XDO_?TX_GT_MARKET_VALUE_MM?70?">#REF!</definedName>
    <definedName name="XDO_?TX_GT_MARKET_VALUE_MM?72?">#REF!</definedName>
    <definedName name="XDO_?TX_GT_MARKET_VALUE_MM?73?">#REF!</definedName>
    <definedName name="XDO_?TX_GT_MARKET_VALUE_MM?74?">#REF!</definedName>
    <definedName name="XDO_?TX_GT_MARKET_VALUE_MM?75?">#REF!</definedName>
    <definedName name="XDO_?TX_GT_MARKET_VALUE_MM?76?">#REF!</definedName>
    <definedName name="XDO_?TX_GT_MARKET_VALUE_MM?77?">#REF!</definedName>
    <definedName name="XDO_?TX_GT_MARKET_VALUE_MM?78?">#REF!</definedName>
    <definedName name="XDO_?TX_GT_MARKET_VALUE_MM?79?">#REF!</definedName>
    <definedName name="XDO_?TX_GT_MARKET_VALUE_MM?8?" localSheetId="27">ST!#REF!</definedName>
    <definedName name="XDO_?TX_GT_MARKET_VALUE_MM?8?" localSheetId="28">ST!#REF!</definedName>
    <definedName name="XDO_?TX_GT_MARKET_VALUE_MM?8?" localSheetId="9">ST!#REF!</definedName>
    <definedName name="XDO_?TX_GT_MARKET_VALUE_MM?8?" localSheetId="18">ST!#REF!</definedName>
    <definedName name="XDO_?TX_GT_MARKET_VALUE_MM?8?" localSheetId="26">ST!#REF!</definedName>
    <definedName name="XDO_?TX_GT_MARKET_VALUE_MM?8?" localSheetId="14">ST!#REF!</definedName>
    <definedName name="XDO_?TX_GT_MARKET_VALUE_MM?8?" localSheetId="38">ST!#REF!</definedName>
    <definedName name="XDO_?TX_GT_MARKET_VALUE_MM?8?" localSheetId="19">ST!#REF!</definedName>
    <definedName name="XDO_?TX_GT_MARKET_VALUE_MM?8?" localSheetId="45">ST!#REF!</definedName>
    <definedName name="XDO_?TX_GT_MARKET_VALUE_MM?8?">ST!#REF!</definedName>
    <definedName name="XDO_?TX_GT_MARKET_VALUE_MM?80?">#REF!</definedName>
    <definedName name="XDO_?TX_GT_MARKET_VALUE_MM?81?">#REF!</definedName>
    <definedName name="XDO_?TX_GT_MARKET_VALUE_MM?85?">#REF!</definedName>
    <definedName name="XDO_?TX_GT_MARKET_VALUE_MM?86?">#REF!</definedName>
    <definedName name="XDO_?TX_GT_MARKET_VALUE_MM?89?">#REF!</definedName>
    <definedName name="XDO_?TX_GT_MARKET_VALUE_MM?9?" localSheetId="27">ST!#REF!</definedName>
    <definedName name="XDO_?TX_GT_MARKET_VALUE_MM?9?" localSheetId="28">ST!#REF!</definedName>
    <definedName name="XDO_?TX_GT_MARKET_VALUE_MM?9?" localSheetId="9">ST!#REF!</definedName>
    <definedName name="XDO_?TX_GT_MARKET_VALUE_MM?9?" localSheetId="18">ST!#REF!</definedName>
    <definedName name="XDO_?TX_GT_MARKET_VALUE_MM?9?" localSheetId="26">ST!#REF!</definedName>
    <definedName name="XDO_?TX_GT_MARKET_VALUE_MM?9?" localSheetId="14">ST!#REF!</definedName>
    <definedName name="XDO_?TX_GT_MARKET_VALUE_MM?9?" localSheetId="38">ST!#REF!</definedName>
    <definedName name="XDO_?TX_GT_MARKET_VALUE_MM?9?" localSheetId="19">ST!#REF!</definedName>
    <definedName name="XDO_?TX_GT_MARKET_VALUE_MM?9?" localSheetId="10">#REF!</definedName>
    <definedName name="XDO_?TX_GT_MARKET_VALUE_MM?9?" localSheetId="45">ST!#REF!</definedName>
    <definedName name="XDO_?TX_GT_MARKET_VALUE_MM?9?">ST!#REF!</definedName>
    <definedName name="XDO_?TX_GT_MARKET_VALUE_MM?90?">#REF!</definedName>
    <definedName name="XDO_?TX_GT_MARKET_VALUE_MM?91?">#REF!</definedName>
    <definedName name="XDO_?TX_GT_MARKET_VALUE_MM?92?">#REF!</definedName>
    <definedName name="XDO_?TX_GT_MARKET_VALUE_MM?93?">#REF!</definedName>
    <definedName name="XDO_?TX_GT_MARKET_VALUE_MM?96?">XH!$F$39</definedName>
    <definedName name="XDO_?TX_GT_MARKET_VALUE_MM?97?">XH!#REF!</definedName>
    <definedName name="XDO_?TX_GT_MARKET_VALUE_MM?98?">YH!$F$22</definedName>
    <definedName name="XDO_?TX_GT_MARKET_VALUE_MM?99?">YH!$F$25:$F$63</definedName>
    <definedName name="XDO_?TX_GT_PER_NET_ASSET_DEBT_ALL?" localSheetId="27">BC!#REF!</definedName>
    <definedName name="XDO_?TX_GT_PER_NET_ASSET_DEBT_ALL?" localSheetId="28">BC!#REF!</definedName>
    <definedName name="XDO_?TX_GT_PER_NET_ASSET_DEBT_ALL?" localSheetId="9">BC!#REF!</definedName>
    <definedName name="XDO_?TX_GT_PER_NET_ASSET_DEBT_ALL?" localSheetId="18">BC!#REF!</definedName>
    <definedName name="XDO_?TX_GT_PER_NET_ASSET_DEBT_ALL?" localSheetId="26">BC!#REF!</definedName>
    <definedName name="XDO_?TX_GT_PER_NET_ASSET_DEBT_ALL?" localSheetId="14">BC!#REF!</definedName>
    <definedName name="XDO_?TX_GT_PER_NET_ASSET_DEBT_ALL?" localSheetId="38">BC!#REF!</definedName>
    <definedName name="XDO_?TX_GT_PER_NET_ASSET_DEBT_ALL?" localSheetId="19">BC!#REF!</definedName>
    <definedName name="XDO_?TX_GT_PER_NET_ASSET_DEBT_ALL?" localSheetId="45">BC!#REF!</definedName>
    <definedName name="XDO_?TX_GT_PER_NET_ASSET_DEBT_ALL?">BC!#REF!</definedName>
    <definedName name="XDO_?TX_GT_PER_NET_ASSET_DEBT_ALL?1?" localSheetId="27">LF!#REF!</definedName>
    <definedName name="XDO_?TX_GT_PER_NET_ASSET_DEBT_ALL?1?" localSheetId="28">LF!#REF!</definedName>
    <definedName name="XDO_?TX_GT_PER_NET_ASSET_DEBT_ALL?1?" localSheetId="9">LF!#REF!</definedName>
    <definedName name="XDO_?TX_GT_PER_NET_ASSET_DEBT_ALL?1?" localSheetId="18">LF!#REF!</definedName>
    <definedName name="XDO_?TX_GT_PER_NET_ASSET_DEBT_ALL?1?" localSheetId="26">LF!#REF!</definedName>
    <definedName name="XDO_?TX_GT_PER_NET_ASSET_DEBT_ALL?1?" localSheetId="14">LF!#REF!</definedName>
    <definedName name="XDO_?TX_GT_PER_NET_ASSET_DEBT_ALL?1?" localSheetId="38">LF!#REF!</definedName>
    <definedName name="XDO_?TX_GT_PER_NET_ASSET_DEBT_ALL?1?" localSheetId="19">LF!#REF!</definedName>
    <definedName name="XDO_?TX_GT_PER_NET_ASSET_DEBT_ALL?1?" localSheetId="45">LF!#REF!</definedName>
    <definedName name="XDO_?TX_GT_PER_NET_ASSET_DEBT_ALL?1?">LF!#REF!</definedName>
    <definedName name="XDO_?TX_GT_PER_NET_ASSET_DEBT_ALL?10?">NS!$G$270</definedName>
    <definedName name="XDO_?TX_GT_PER_NET_ASSET_DEBT_ALL?2?" localSheetId="27">EH!#REF!</definedName>
    <definedName name="XDO_?TX_GT_PER_NET_ASSET_DEBT_ALL?2?" localSheetId="28">EH!#REF!</definedName>
    <definedName name="XDO_?TX_GT_PER_NET_ASSET_DEBT_ALL?2?" localSheetId="9">EH!#REF!</definedName>
    <definedName name="XDO_?TX_GT_PER_NET_ASSET_DEBT_ALL?2?" localSheetId="18">EH!#REF!</definedName>
    <definedName name="XDO_?TX_GT_PER_NET_ASSET_DEBT_ALL?2?" localSheetId="26">EH!#REF!</definedName>
    <definedName name="XDO_?TX_GT_PER_NET_ASSET_DEBT_ALL?2?" localSheetId="14">EH!#REF!</definedName>
    <definedName name="XDO_?TX_GT_PER_NET_ASSET_DEBT_ALL?2?" localSheetId="38">EH!#REF!</definedName>
    <definedName name="XDO_?TX_GT_PER_NET_ASSET_DEBT_ALL?2?" localSheetId="19">EH!#REF!</definedName>
    <definedName name="XDO_?TX_GT_PER_NET_ASSET_DEBT_ALL?2?" localSheetId="45">EH!#REF!</definedName>
    <definedName name="XDO_?TX_GT_PER_NET_ASSET_DEBT_ALL?2?">EH!#REF!</definedName>
    <definedName name="XDO_?TX_GT_PER_NET_ASSET_DEBT_ALL?3?" localSheetId="27">#REF!</definedName>
    <definedName name="XDO_?TX_GT_PER_NET_ASSET_DEBT_ALL?3?" localSheetId="28">#REF!</definedName>
    <definedName name="XDO_?TX_GT_PER_NET_ASSET_DEBT_ALL?3?" localSheetId="9">#REF!</definedName>
    <definedName name="XDO_?TX_GT_PER_NET_ASSET_DEBT_ALL?3?" localSheetId="18">#REF!</definedName>
    <definedName name="XDO_?TX_GT_PER_NET_ASSET_DEBT_ALL?3?" localSheetId="26">#REF!</definedName>
    <definedName name="XDO_?TX_GT_PER_NET_ASSET_DEBT_ALL?3?" localSheetId="14">#REF!</definedName>
    <definedName name="XDO_?TX_GT_PER_NET_ASSET_DEBT_ALL?3?" localSheetId="38">#REF!</definedName>
    <definedName name="XDO_?TX_GT_PER_NET_ASSET_DEBT_ALL?3?" localSheetId="19">#REF!</definedName>
    <definedName name="XDO_?TX_GT_PER_NET_ASSET_DEBT_ALL?3?" localSheetId="45">#REF!</definedName>
    <definedName name="XDO_?TX_GT_PER_NET_ASSET_DEBT_ALL?3?">#REF!</definedName>
    <definedName name="XDO_?TX_GT_PER_NET_ASSET_DEBT_ALL?4?" localSheetId="27">DB!#REF!</definedName>
    <definedName name="XDO_?TX_GT_PER_NET_ASSET_DEBT_ALL?4?" localSheetId="28">DB!#REF!</definedName>
    <definedName name="XDO_?TX_GT_PER_NET_ASSET_DEBT_ALL?4?" localSheetId="9">DB!#REF!</definedName>
    <definedName name="XDO_?TX_GT_PER_NET_ASSET_DEBT_ALL?4?" localSheetId="18">DB!#REF!</definedName>
    <definedName name="XDO_?TX_GT_PER_NET_ASSET_DEBT_ALL?4?" localSheetId="26">DB!#REF!</definedName>
    <definedName name="XDO_?TX_GT_PER_NET_ASSET_DEBT_ALL?4?" localSheetId="14">DB!#REF!</definedName>
    <definedName name="XDO_?TX_GT_PER_NET_ASSET_DEBT_ALL?4?" localSheetId="38">DB!#REF!</definedName>
    <definedName name="XDO_?TX_GT_PER_NET_ASSET_DEBT_ALL?4?" localSheetId="19">DB!#REF!</definedName>
    <definedName name="XDO_?TX_GT_PER_NET_ASSET_DEBT_ALL?4?" localSheetId="45">DB!#REF!</definedName>
    <definedName name="XDO_?TX_GT_PER_NET_ASSET_DEBT_ALL?4?">DB!#REF!</definedName>
    <definedName name="XDO_?TX_GT_PER_NET_ASSET_DEBT_ALL?5?" localSheetId="27">ST!#REF!</definedName>
    <definedName name="XDO_?TX_GT_PER_NET_ASSET_DEBT_ALL?5?" localSheetId="28">ST!#REF!</definedName>
    <definedName name="XDO_?TX_GT_PER_NET_ASSET_DEBT_ALL?5?" localSheetId="9">ST!#REF!</definedName>
    <definedName name="XDO_?TX_GT_PER_NET_ASSET_DEBT_ALL?5?" localSheetId="18">ST!#REF!</definedName>
    <definedName name="XDO_?TX_GT_PER_NET_ASSET_DEBT_ALL?5?" localSheetId="26">ST!#REF!</definedName>
    <definedName name="XDO_?TX_GT_PER_NET_ASSET_DEBT_ALL?5?" localSheetId="14">ST!#REF!</definedName>
    <definedName name="XDO_?TX_GT_PER_NET_ASSET_DEBT_ALL?5?" localSheetId="38">ST!#REF!</definedName>
    <definedName name="XDO_?TX_GT_PER_NET_ASSET_DEBT_ALL?5?" localSheetId="19">ST!#REF!</definedName>
    <definedName name="XDO_?TX_GT_PER_NET_ASSET_DEBT_ALL?5?" localSheetId="45">ST!#REF!</definedName>
    <definedName name="XDO_?TX_GT_PER_NET_ASSET_DEBT_ALL?5?">ST!#REF!</definedName>
    <definedName name="XDO_?TX_GT_PER_NET_ASSET_DEBT_ALL?52?">XH!$G$36</definedName>
    <definedName name="XDO_?TX_GT_PER_NET_ASSET_DEBT_ALL?53?">YH!$G$19</definedName>
    <definedName name="XDO_?TX_GT_PER_NET_ASSET_DEBT_ALL?54?">YI!$G$32</definedName>
    <definedName name="XDO_?TX_GT_PER_NET_ASSET_DEBT_ALL?55?">XI!$G$37</definedName>
    <definedName name="XDO_?TX_GT_PER_NET_ASSET_DEBT_ALL?6?" localSheetId="27">TS!#REF!</definedName>
    <definedName name="XDO_?TX_GT_PER_NET_ASSET_DEBT_ALL?6?" localSheetId="28">TS!#REF!</definedName>
    <definedName name="XDO_?TX_GT_PER_NET_ASSET_DEBT_ALL?6?" localSheetId="9">TS!#REF!</definedName>
    <definedName name="XDO_?TX_GT_PER_NET_ASSET_DEBT_ALL?6?" localSheetId="18">TS!#REF!</definedName>
    <definedName name="XDO_?TX_GT_PER_NET_ASSET_DEBT_ALL?6?" localSheetId="26">TS!#REF!</definedName>
    <definedName name="XDO_?TX_GT_PER_NET_ASSET_DEBT_ALL?6?" localSheetId="14">TS!#REF!</definedName>
    <definedName name="XDO_?TX_GT_PER_NET_ASSET_DEBT_ALL?6?" localSheetId="38">TS!#REF!</definedName>
    <definedName name="XDO_?TX_GT_PER_NET_ASSET_DEBT_ALL?6?" localSheetId="19">TS!#REF!</definedName>
    <definedName name="XDO_?TX_GT_PER_NET_ASSET_DEBT_ALL?6?" localSheetId="45">TS!#REF!</definedName>
    <definedName name="XDO_?TX_GT_PER_NET_ASSET_DEBT_ALL?6?">TS!#REF!</definedName>
    <definedName name="XDO_?TX_GT_PER_NET_ASSET_DEBT_ALL?7?" localSheetId="27">VD!#REF!</definedName>
    <definedName name="XDO_?TX_GT_PER_NET_ASSET_DEBT_ALL?7?" localSheetId="28">VD!#REF!</definedName>
    <definedName name="XDO_?TX_GT_PER_NET_ASSET_DEBT_ALL?7?" localSheetId="9">VD!#REF!</definedName>
    <definedName name="XDO_?TX_GT_PER_NET_ASSET_DEBT_ALL?7?" localSheetId="18">VD!#REF!</definedName>
    <definedName name="XDO_?TX_GT_PER_NET_ASSET_DEBT_ALL?7?" localSheetId="26">VD!#REF!</definedName>
    <definedName name="XDO_?TX_GT_PER_NET_ASSET_DEBT_ALL?7?" localSheetId="14">VD!#REF!</definedName>
    <definedName name="XDO_?TX_GT_PER_NET_ASSET_DEBT_ALL?7?" localSheetId="38">VD!#REF!</definedName>
    <definedName name="XDO_?TX_GT_PER_NET_ASSET_DEBT_ALL?7?" localSheetId="19">VD!#REF!</definedName>
    <definedName name="XDO_?TX_GT_PER_NET_ASSET_DEBT_ALL?7?" localSheetId="45">VD!#REF!</definedName>
    <definedName name="XDO_?TX_GT_PER_NET_ASSET_DEBT_ALL?7?">VD!#REF!</definedName>
    <definedName name="XDO_?TX_GT_PER_NET_ASSET_DEBT_ALL?8?" localSheetId="27">NI!#REF!</definedName>
    <definedName name="XDO_?TX_GT_PER_NET_ASSET_DEBT_ALL?8?" localSheetId="28">NI!#REF!</definedName>
    <definedName name="XDO_?TX_GT_PER_NET_ASSET_DEBT_ALL?8?" localSheetId="9">BS!#REF!</definedName>
    <definedName name="XDO_?TX_GT_PER_NET_ASSET_DEBT_ALL?8?" localSheetId="18">NI!#REF!</definedName>
    <definedName name="XDO_?TX_GT_PER_NET_ASSET_DEBT_ALL?8?" localSheetId="26">NI!#REF!</definedName>
    <definedName name="XDO_?TX_GT_PER_NET_ASSET_DEBT_ALL?8?" localSheetId="14">NI!#REF!</definedName>
    <definedName name="XDO_?TX_GT_PER_NET_ASSET_DEBT_ALL?8?" localSheetId="38">NI!#REF!</definedName>
    <definedName name="XDO_?TX_GT_PER_NET_ASSET_DEBT_ALL?8?" localSheetId="19">NI!#REF!</definedName>
    <definedName name="XDO_?TX_GT_PER_NET_ASSET_DEBT_ALL?8?" localSheetId="45">NI!#REF!</definedName>
    <definedName name="XDO_?TX_GT_PER_NET_ASSET_DEBT_ALL?8?">NI!#REF!</definedName>
    <definedName name="XDO_?TX_GT_PER_NET_ASSET_DEBT_ALL?9?" localSheetId="27">OF!#REF!</definedName>
    <definedName name="XDO_?TX_GT_PER_NET_ASSET_DEBT_ALL?9?" localSheetId="28">OF!#REF!</definedName>
    <definedName name="XDO_?TX_GT_PER_NET_ASSET_DEBT_ALL?9?" localSheetId="9">OF!#REF!</definedName>
    <definedName name="XDO_?TX_GT_PER_NET_ASSET_DEBT_ALL?9?" localSheetId="18">OF!#REF!</definedName>
    <definedName name="XDO_?TX_GT_PER_NET_ASSET_DEBT_ALL?9?" localSheetId="26">OF!#REF!</definedName>
    <definedName name="XDO_?TX_GT_PER_NET_ASSET_DEBT_ALL?9?" localSheetId="14">OF!#REF!</definedName>
    <definedName name="XDO_?TX_GT_PER_NET_ASSET_DEBT_ALL?9?" localSheetId="38">OF!#REF!</definedName>
    <definedName name="XDO_?TX_GT_PER_NET_ASSET_DEBT_ALL?9?" localSheetId="19">OF!#REF!</definedName>
    <definedName name="XDO_?TX_GT_PER_NET_ASSET_DEBT_ALL?9?" localSheetId="45">OF!#REF!</definedName>
    <definedName name="XDO_?TX_GT_PER_NET_ASSET_DEBT_ALL?9?">OF!#REF!</definedName>
    <definedName name="XDO_?TX_GT_PER_NET_ASST_DEBT_A?" localSheetId="27">BC!#REF!</definedName>
    <definedName name="XDO_?TX_GT_PER_NET_ASST_DEBT_A?" localSheetId="28">BC!#REF!</definedName>
    <definedName name="XDO_?TX_GT_PER_NET_ASST_DEBT_A?" localSheetId="9">BC!#REF!</definedName>
    <definedName name="XDO_?TX_GT_PER_NET_ASST_DEBT_A?" localSheetId="18">BC!#REF!</definedName>
    <definedName name="XDO_?TX_GT_PER_NET_ASST_DEBT_A?" localSheetId="26">BC!#REF!</definedName>
    <definedName name="XDO_?TX_GT_PER_NET_ASST_DEBT_A?" localSheetId="14">BC!#REF!</definedName>
    <definedName name="XDO_?TX_GT_PER_NET_ASST_DEBT_A?" localSheetId="38">BC!#REF!</definedName>
    <definedName name="XDO_?TX_GT_PER_NET_ASST_DEBT_A?" localSheetId="19">BC!#REF!</definedName>
    <definedName name="XDO_?TX_GT_PER_NET_ASST_DEBT_A?" localSheetId="10">#REF!</definedName>
    <definedName name="XDO_?TX_GT_PER_NET_ASST_DEBT_A?" localSheetId="45">BC!#REF!</definedName>
    <definedName name="XDO_?TX_GT_PER_NET_ASST_DEBT_A?">BC!#REF!</definedName>
    <definedName name="XDO_?TX_GT_PER_NET_ASST_DEBT_A?1?" localSheetId="27">LF!#REF!</definedName>
    <definedName name="XDO_?TX_GT_PER_NET_ASST_DEBT_A?1?" localSheetId="28">LF!#REF!</definedName>
    <definedName name="XDO_?TX_GT_PER_NET_ASST_DEBT_A?1?" localSheetId="9">LF!#REF!</definedName>
    <definedName name="XDO_?TX_GT_PER_NET_ASST_DEBT_A?1?" localSheetId="18">LF!#REF!</definedName>
    <definedName name="XDO_?TX_GT_PER_NET_ASST_DEBT_A?1?" localSheetId="26">LF!#REF!</definedName>
    <definedName name="XDO_?TX_GT_PER_NET_ASST_DEBT_A?1?" localSheetId="14">LF!#REF!</definedName>
    <definedName name="XDO_?TX_GT_PER_NET_ASST_DEBT_A?1?" localSheetId="38">LF!#REF!</definedName>
    <definedName name="XDO_?TX_GT_PER_NET_ASST_DEBT_A?1?" localSheetId="19">LF!#REF!</definedName>
    <definedName name="XDO_?TX_GT_PER_NET_ASST_DEBT_A?1?" localSheetId="45">LF!#REF!</definedName>
    <definedName name="XDO_?TX_GT_PER_NET_ASST_DEBT_A?1?">LF!#REF!</definedName>
    <definedName name="XDO_?TX_GT_PER_NET_ASST_DEBT_A?10?" localSheetId="27">TS!#REF!</definedName>
    <definedName name="XDO_?TX_GT_PER_NET_ASST_DEBT_A?10?" localSheetId="28">TS!#REF!</definedName>
    <definedName name="XDO_?TX_GT_PER_NET_ASST_DEBT_A?10?" localSheetId="9">TS!#REF!</definedName>
    <definedName name="XDO_?TX_GT_PER_NET_ASST_DEBT_A?10?" localSheetId="18">TS!#REF!</definedName>
    <definedName name="XDO_?TX_GT_PER_NET_ASST_DEBT_A?10?" localSheetId="26">TS!#REF!</definedName>
    <definedName name="XDO_?TX_GT_PER_NET_ASST_DEBT_A?10?" localSheetId="14">TS!#REF!</definedName>
    <definedName name="XDO_?TX_GT_PER_NET_ASST_DEBT_A?10?" localSheetId="38">TS!#REF!</definedName>
    <definedName name="XDO_?TX_GT_PER_NET_ASST_DEBT_A?10?" localSheetId="19">TS!#REF!</definedName>
    <definedName name="XDO_?TX_GT_PER_NET_ASST_DEBT_A?10?" localSheetId="10">#REF!</definedName>
    <definedName name="XDO_?TX_GT_PER_NET_ASST_DEBT_A?10?" localSheetId="45">TS!#REF!</definedName>
    <definedName name="XDO_?TX_GT_PER_NET_ASST_DEBT_A?10?">TS!#REF!</definedName>
    <definedName name="XDO_?TX_GT_PER_NET_ASST_DEBT_A?100?">XH!$G$29</definedName>
    <definedName name="XDO_?TX_GT_PER_NET_ASST_DEBT_A?101?">XH!#REF!</definedName>
    <definedName name="XDO_?TX_GT_PER_NET_ASST_DEBT_A?102?">YH!$G$12</definedName>
    <definedName name="XDO_?TX_GT_PER_NET_ASST_DEBT_A?103?">YH!#REF!</definedName>
    <definedName name="XDO_?TX_GT_PER_NET_ASST_DEBT_A?104?">YI!$G$25</definedName>
    <definedName name="XDO_?TX_GT_PER_NET_ASST_DEBT_A?105?">YI!#REF!</definedName>
    <definedName name="XDO_?TX_GT_PER_NET_ASST_DEBT_A?106?">XI!$G$30</definedName>
    <definedName name="XDO_?TX_GT_PER_NET_ASST_DEBT_A?107?">XI!#REF!</definedName>
    <definedName name="XDO_?TX_GT_PER_NET_ASST_DEBT_A?11?" localSheetId="27">VD!#REF!</definedName>
    <definedName name="XDO_?TX_GT_PER_NET_ASST_DEBT_A?11?" localSheetId="28">VD!#REF!</definedName>
    <definedName name="XDO_?TX_GT_PER_NET_ASST_DEBT_A?11?" localSheetId="9">VD!#REF!</definedName>
    <definedName name="XDO_?TX_GT_PER_NET_ASST_DEBT_A?11?" localSheetId="18">VD!#REF!</definedName>
    <definedName name="XDO_?TX_GT_PER_NET_ASST_DEBT_A?11?" localSheetId="26">VD!#REF!</definedName>
    <definedName name="XDO_?TX_GT_PER_NET_ASST_DEBT_A?11?" localSheetId="14">VD!#REF!</definedName>
    <definedName name="XDO_?TX_GT_PER_NET_ASST_DEBT_A?11?" localSheetId="38">VD!#REF!</definedName>
    <definedName name="XDO_?TX_GT_PER_NET_ASST_DEBT_A?11?" localSheetId="19">VD!#REF!</definedName>
    <definedName name="XDO_?TX_GT_PER_NET_ASST_DEBT_A?11?" localSheetId="45">VD!#REF!</definedName>
    <definedName name="XDO_?TX_GT_PER_NET_ASST_DEBT_A?11?">VD!#REF!</definedName>
    <definedName name="XDO_?TX_GT_PER_NET_ASST_DEBT_A?12?" localSheetId="27">VD!#REF!</definedName>
    <definedName name="XDO_?TX_GT_PER_NET_ASST_DEBT_A?12?" localSheetId="28">VD!#REF!</definedName>
    <definedName name="XDO_?TX_GT_PER_NET_ASST_DEBT_A?12?" localSheetId="9">VD!#REF!</definedName>
    <definedName name="XDO_?TX_GT_PER_NET_ASST_DEBT_A?12?" localSheetId="18">VD!#REF!</definedName>
    <definedName name="XDO_?TX_GT_PER_NET_ASST_DEBT_A?12?" localSheetId="26">VD!#REF!</definedName>
    <definedName name="XDO_?TX_GT_PER_NET_ASST_DEBT_A?12?" localSheetId="14">VD!#REF!</definedName>
    <definedName name="XDO_?TX_GT_PER_NET_ASST_DEBT_A?12?" localSheetId="38">VD!#REF!</definedName>
    <definedName name="XDO_?TX_GT_PER_NET_ASST_DEBT_A?12?" localSheetId="19">VD!#REF!</definedName>
    <definedName name="XDO_?TX_GT_PER_NET_ASST_DEBT_A?12?" localSheetId="10">#REF!</definedName>
    <definedName name="XDO_?TX_GT_PER_NET_ASST_DEBT_A?12?" localSheetId="45">VD!#REF!</definedName>
    <definedName name="XDO_?TX_GT_PER_NET_ASST_DEBT_A?12?">VD!#REF!</definedName>
    <definedName name="XDO_?TX_GT_PER_NET_ASST_DEBT_A?13?" localSheetId="27">NI!#REF!</definedName>
    <definedName name="XDO_?TX_GT_PER_NET_ASST_DEBT_A?13?" localSheetId="28">NI!#REF!</definedName>
    <definedName name="XDO_?TX_GT_PER_NET_ASST_DEBT_A?13?" localSheetId="9">BS!#REF!</definedName>
    <definedName name="XDO_?TX_GT_PER_NET_ASST_DEBT_A?13?" localSheetId="18">NI!#REF!</definedName>
    <definedName name="XDO_?TX_GT_PER_NET_ASST_DEBT_A?13?" localSheetId="26">NI!#REF!</definedName>
    <definedName name="XDO_?TX_GT_PER_NET_ASST_DEBT_A?13?" localSheetId="14">NI!#REF!</definedName>
    <definedName name="XDO_?TX_GT_PER_NET_ASST_DEBT_A?13?" localSheetId="38">NI!#REF!</definedName>
    <definedName name="XDO_?TX_GT_PER_NET_ASST_DEBT_A?13?" localSheetId="19">NI!#REF!</definedName>
    <definedName name="XDO_?TX_GT_PER_NET_ASST_DEBT_A?13?" localSheetId="45">NI!#REF!</definedName>
    <definedName name="XDO_?TX_GT_PER_NET_ASST_DEBT_A?13?">NI!#REF!</definedName>
    <definedName name="XDO_?TX_GT_PER_NET_ASST_DEBT_A?14?" localSheetId="27">OF!#REF!</definedName>
    <definedName name="XDO_?TX_GT_PER_NET_ASST_DEBT_A?14?" localSheetId="28">OF!#REF!</definedName>
    <definedName name="XDO_?TX_GT_PER_NET_ASST_DEBT_A?14?" localSheetId="9">OF!#REF!</definedName>
    <definedName name="XDO_?TX_GT_PER_NET_ASST_DEBT_A?14?" localSheetId="18">OF!#REF!</definedName>
    <definedName name="XDO_?TX_GT_PER_NET_ASST_DEBT_A?14?" localSheetId="26">OF!#REF!</definedName>
    <definedName name="XDO_?TX_GT_PER_NET_ASST_DEBT_A?14?" localSheetId="14">OF!#REF!</definedName>
    <definedName name="XDO_?TX_GT_PER_NET_ASST_DEBT_A?14?" localSheetId="38">OF!#REF!</definedName>
    <definedName name="XDO_?TX_GT_PER_NET_ASST_DEBT_A?14?" localSheetId="19">OF!#REF!</definedName>
    <definedName name="XDO_?TX_GT_PER_NET_ASST_DEBT_A?14?" localSheetId="10">#REF!</definedName>
    <definedName name="XDO_?TX_GT_PER_NET_ASST_DEBT_A?14?" localSheetId="45">OF!#REF!</definedName>
    <definedName name="XDO_?TX_GT_PER_NET_ASST_DEBT_A?14?">OF!#REF!</definedName>
    <definedName name="XDO_?TX_GT_PER_NET_ASST_DEBT_A?15?" localSheetId="27">OF!#REF!</definedName>
    <definedName name="XDO_?TX_GT_PER_NET_ASST_DEBT_A?15?" localSheetId="28">OF!#REF!</definedName>
    <definedName name="XDO_?TX_GT_PER_NET_ASST_DEBT_A?15?" localSheetId="9">OF!#REF!</definedName>
    <definedName name="XDO_?TX_GT_PER_NET_ASST_DEBT_A?15?" localSheetId="18">OF!#REF!</definedName>
    <definedName name="XDO_?TX_GT_PER_NET_ASST_DEBT_A?15?" localSheetId="26">OF!#REF!</definedName>
    <definedName name="XDO_?TX_GT_PER_NET_ASST_DEBT_A?15?" localSheetId="14">OF!#REF!</definedName>
    <definedName name="XDO_?TX_GT_PER_NET_ASST_DEBT_A?15?" localSheetId="38">OF!#REF!</definedName>
    <definedName name="XDO_?TX_GT_PER_NET_ASST_DEBT_A?15?" localSheetId="19">OF!#REF!</definedName>
    <definedName name="XDO_?TX_GT_PER_NET_ASST_DEBT_A?15?" localSheetId="10">NS!$G$263</definedName>
    <definedName name="XDO_?TX_GT_PER_NET_ASST_DEBT_A?15?" localSheetId="45">OF!#REF!</definedName>
    <definedName name="XDO_?TX_GT_PER_NET_ASST_DEBT_A?15?">OF!#REF!</definedName>
    <definedName name="XDO_?TX_GT_PER_NET_ASST_DEBT_A?16?">NS!#REF!</definedName>
    <definedName name="XDO_?TX_GT_PER_NET_ASST_DEBT_A?17?">#REF!</definedName>
    <definedName name="XDO_?TX_GT_PER_NET_ASST_DEBT_A?18?">#REF!</definedName>
    <definedName name="XDO_?TX_GT_PER_NET_ASST_DEBT_A?19?">#REF!</definedName>
    <definedName name="XDO_?TX_GT_PER_NET_ASST_DEBT_A?2?" localSheetId="27">LF!#REF!</definedName>
    <definedName name="XDO_?TX_GT_PER_NET_ASST_DEBT_A?2?" localSheetId="28">LF!#REF!</definedName>
    <definedName name="XDO_?TX_GT_PER_NET_ASST_DEBT_A?2?" localSheetId="9">LF!#REF!</definedName>
    <definedName name="XDO_?TX_GT_PER_NET_ASST_DEBT_A?2?" localSheetId="18">LF!#REF!</definedName>
    <definedName name="XDO_?TX_GT_PER_NET_ASST_DEBT_A?2?" localSheetId="26">LF!#REF!</definedName>
    <definedName name="XDO_?TX_GT_PER_NET_ASST_DEBT_A?2?" localSheetId="14">LF!#REF!</definedName>
    <definedName name="XDO_?TX_GT_PER_NET_ASST_DEBT_A?2?" localSheetId="38">LF!#REF!</definedName>
    <definedName name="XDO_?TX_GT_PER_NET_ASST_DEBT_A?2?" localSheetId="19">LF!#REF!</definedName>
    <definedName name="XDO_?TX_GT_PER_NET_ASST_DEBT_A?2?" localSheetId="45">LF!#REF!</definedName>
    <definedName name="XDO_?TX_GT_PER_NET_ASST_DEBT_A?2?">LF!#REF!</definedName>
    <definedName name="XDO_?TX_GT_PER_NET_ASST_DEBT_A?20?">#REF!</definedName>
    <definedName name="XDO_?TX_GT_PER_NET_ASST_DEBT_A?21?">#REF!</definedName>
    <definedName name="XDO_?TX_GT_PER_NET_ASST_DEBT_A?22?">#REF!</definedName>
    <definedName name="XDO_?TX_GT_PER_NET_ASST_DEBT_A?23?">#REF!</definedName>
    <definedName name="XDO_?TX_GT_PER_NET_ASST_DEBT_A?24?">#REF!</definedName>
    <definedName name="XDO_?TX_GT_PER_NET_ASST_DEBT_A?25?">#REF!</definedName>
    <definedName name="XDO_?TX_GT_PER_NET_ASST_DEBT_A?26?">#REF!</definedName>
    <definedName name="XDO_?TX_GT_PER_NET_ASST_DEBT_A?27?">#REF!</definedName>
    <definedName name="XDO_?TX_GT_PER_NET_ASST_DEBT_A?28?">#REF!</definedName>
    <definedName name="XDO_?TX_GT_PER_NET_ASST_DEBT_A?29?">#REF!</definedName>
    <definedName name="XDO_?TX_GT_PER_NET_ASST_DEBT_A?3?" localSheetId="27">EH!#REF!</definedName>
    <definedName name="XDO_?TX_GT_PER_NET_ASST_DEBT_A?3?" localSheetId="28">EH!#REF!</definedName>
    <definedName name="XDO_?TX_GT_PER_NET_ASST_DEBT_A?3?" localSheetId="9">EH!#REF!</definedName>
    <definedName name="XDO_?TX_GT_PER_NET_ASST_DEBT_A?3?" localSheetId="18">EH!#REF!</definedName>
    <definedName name="XDO_?TX_GT_PER_NET_ASST_DEBT_A?3?" localSheetId="26">EH!#REF!</definedName>
    <definedName name="XDO_?TX_GT_PER_NET_ASST_DEBT_A?3?" localSheetId="14">EH!#REF!</definedName>
    <definedName name="XDO_?TX_GT_PER_NET_ASST_DEBT_A?3?" localSheetId="38">EH!#REF!</definedName>
    <definedName name="XDO_?TX_GT_PER_NET_ASST_DEBT_A?3?" localSheetId="19">EH!#REF!</definedName>
    <definedName name="XDO_?TX_GT_PER_NET_ASST_DEBT_A?3?" localSheetId="45">EH!#REF!</definedName>
    <definedName name="XDO_?TX_GT_PER_NET_ASST_DEBT_A?3?">EH!#REF!</definedName>
    <definedName name="XDO_?TX_GT_PER_NET_ASST_DEBT_A?30?">#REF!</definedName>
    <definedName name="XDO_?TX_GT_PER_NET_ASST_DEBT_A?31?">#REF!</definedName>
    <definedName name="XDO_?TX_GT_PER_NET_ASST_DEBT_A?32?">#REF!</definedName>
    <definedName name="XDO_?TX_GT_PER_NET_ASST_DEBT_A?33?">#REF!</definedName>
    <definedName name="XDO_?TX_GT_PER_NET_ASST_DEBT_A?34?">#REF!</definedName>
    <definedName name="XDO_?TX_GT_PER_NET_ASST_DEBT_A?35?">#REF!</definedName>
    <definedName name="XDO_?TX_GT_PER_NET_ASST_DEBT_A?36?">#REF!</definedName>
    <definedName name="XDO_?TX_GT_PER_NET_ASST_DEBT_A?37?">#REF!</definedName>
    <definedName name="XDO_?TX_GT_PER_NET_ASST_DEBT_A?38?">#REF!</definedName>
    <definedName name="XDO_?TX_GT_PER_NET_ASST_DEBT_A?39?">#REF!</definedName>
    <definedName name="XDO_?TX_GT_PER_NET_ASST_DEBT_A?4?" localSheetId="27">EH!#REF!</definedName>
    <definedName name="XDO_?TX_GT_PER_NET_ASST_DEBT_A?4?" localSheetId="28">EH!#REF!</definedName>
    <definedName name="XDO_?TX_GT_PER_NET_ASST_DEBT_A?4?" localSheetId="9">EH!#REF!</definedName>
    <definedName name="XDO_?TX_GT_PER_NET_ASST_DEBT_A?4?" localSheetId="18">EH!#REF!</definedName>
    <definedName name="XDO_?TX_GT_PER_NET_ASST_DEBT_A?4?" localSheetId="26">EH!#REF!</definedName>
    <definedName name="XDO_?TX_GT_PER_NET_ASST_DEBT_A?4?" localSheetId="14">EH!#REF!</definedName>
    <definedName name="XDO_?TX_GT_PER_NET_ASST_DEBT_A?4?" localSheetId="38">EH!#REF!</definedName>
    <definedName name="XDO_?TX_GT_PER_NET_ASST_DEBT_A?4?" localSheetId="19">EH!#REF!</definedName>
    <definedName name="XDO_?TX_GT_PER_NET_ASST_DEBT_A?4?" localSheetId="45">EH!#REF!</definedName>
    <definedName name="XDO_?TX_GT_PER_NET_ASST_DEBT_A?4?">EH!#REF!</definedName>
    <definedName name="XDO_?TX_GT_PER_NET_ASST_DEBT_A?40?">#REF!</definedName>
    <definedName name="XDO_?TX_GT_PER_NET_ASST_DEBT_A?41?">#REF!</definedName>
    <definedName name="XDO_?TX_GT_PER_NET_ASST_DEBT_A?42?">#REF!</definedName>
    <definedName name="XDO_?TX_GT_PER_NET_ASST_DEBT_A?43?">#REF!</definedName>
    <definedName name="XDO_?TX_GT_PER_NET_ASST_DEBT_A?44?">#REF!</definedName>
    <definedName name="XDO_?TX_GT_PER_NET_ASST_DEBT_A?45?">#REF!</definedName>
    <definedName name="XDO_?TX_GT_PER_NET_ASST_DEBT_A?46?">#REF!</definedName>
    <definedName name="XDO_?TX_GT_PER_NET_ASST_DEBT_A?47?">#REF!</definedName>
    <definedName name="XDO_?TX_GT_PER_NET_ASST_DEBT_A?48?">#REF!</definedName>
    <definedName name="XDO_?TX_GT_PER_NET_ASST_DEBT_A?49?">#REF!</definedName>
    <definedName name="XDO_?TX_GT_PER_NET_ASST_DEBT_A?5?" localSheetId="27">#REF!</definedName>
    <definedName name="XDO_?TX_GT_PER_NET_ASST_DEBT_A?5?" localSheetId="28">#REF!</definedName>
    <definedName name="XDO_?TX_GT_PER_NET_ASST_DEBT_A?5?" localSheetId="9">#REF!</definedName>
    <definedName name="XDO_?TX_GT_PER_NET_ASST_DEBT_A?5?" localSheetId="18">#REF!</definedName>
    <definedName name="XDO_?TX_GT_PER_NET_ASST_DEBT_A?5?" localSheetId="26">#REF!</definedName>
    <definedName name="XDO_?TX_GT_PER_NET_ASST_DEBT_A?5?" localSheetId="14">#REF!</definedName>
    <definedName name="XDO_?TX_GT_PER_NET_ASST_DEBT_A?5?" localSheetId="38">#REF!</definedName>
    <definedName name="XDO_?TX_GT_PER_NET_ASST_DEBT_A?5?" localSheetId="19">#REF!</definedName>
    <definedName name="XDO_?TX_GT_PER_NET_ASST_DEBT_A?5?" localSheetId="45">#REF!</definedName>
    <definedName name="XDO_?TX_GT_PER_NET_ASST_DEBT_A?5?">#REF!</definedName>
    <definedName name="XDO_?TX_GT_PER_NET_ASST_DEBT_A?50?">#REF!</definedName>
    <definedName name="XDO_?TX_GT_PER_NET_ASST_DEBT_A?51?">#REF!</definedName>
    <definedName name="XDO_?TX_GT_PER_NET_ASST_DEBT_A?52?">#REF!</definedName>
    <definedName name="XDO_?TX_GT_PER_NET_ASST_DEBT_A?53?">#REF!</definedName>
    <definedName name="XDO_?TX_GT_PER_NET_ASST_DEBT_A?54?">#REF!</definedName>
    <definedName name="XDO_?TX_GT_PER_NET_ASST_DEBT_A?55?">#REF!</definedName>
    <definedName name="XDO_?TX_GT_PER_NET_ASST_DEBT_A?56?">#REF!</definedName>
    <definedName name="XDO_?TX_GT_PER_NET_ASST_DEBT_A?57?">#REF!</definedName>
    <definedName name="XDO_?TX_GT_PER_NET_ASST_DEBT_A?58?">#REF!</definedName>
    <definedName name="XDO_?TX_GT_PER_NET_ASST_DEBT_A?59?">#REF!</definedName>
    <definedName name="XDO_?TX_GT_PER_NET_ASST_DEBT_A?6?" localSheetId="27">#REF!</definedName>
    <definedName name="XDO_?TX_GT_PER_NET_ASST_DEBT_A?6?" localSheetId="28">#REF!</definedName>
    <definedName name="XDO_?TX_GT_PER_NET_ASST_DEBT_A?6?" localSheetId="9">#REF!</definedName>
    <definedName name="XDO_?TX_GT_PER_NET_ASST_DEBT_A?6?" localSheetId="18">#REF!</definedName>
    <definedName name="XDO_?TX_GT_PER_NET_ASST_DEBT_A?6?" localSheetId="26">#REF!</definedName>
    <definedName name="XDO_?TX_GT_PER_NET_ASST_DEBT_A?6?" localSheetId="14">#REF!</definedName>
    <definedName name="XDO_?TX_GT_PER_NET_ASST_DEBT_A?6?" localSheetId="38">#REF!</definedName>
    <definedName name="XDO_?TX_GT_PER_NET_ASST_DEBT_A?6?" localSheetId="19">#REF!</definedName>
    <definedName name="XDO_?TX_GT_PER_NET_ASST_DEBT_A?6?" localSheetId="10">#REF!</definedName>
    <definedName name="XDO_?TX_GT_PER_NET_ASST_DEBT_A?6?" localSheetId="45">#REF!</definedName>
    <definedName name="XDO_?TX_GT_PER_NET_ASST_DEBT_A?6?">#REF!</definedName>
    <definedName name="XDO_?TX_GT_PER_NET_ASST_DEBT_A?60?">#REF!</definedName>
    <definedName name="XDO_?TX_GT_PER_NET_ASST_DEBT_A?61?">#REF!</definedName>
    <definedName name="XDO_?TX_GT_PER_NET_ASST_DEBT_A?62?">#REF!</definedName>
    <definedName name="XDO_?TX_GT_PER_NET_ASST_DEBT_A?63?">#REF!</definedName>
    <definedName name="XDO_?TX_GT_PER_NET_ASST_DEBT_A?64?">#REF!</definedName>
    <definedName name="XDO_?TX_GT_PER_NET_ASST_DEBT_A?65?">#REF!</definedName>
    <definedName name="XDO_?TX_GT_PER_NET_ASST_DEBT_A?66?">#REF!</definedName>
    <definedName name="XDO_?TX_GT_PER_NET_ASST_DEBT_A?67?">#REF!</definedName>
    <definedName name="XDO_?TX_GT_PER_NET_ASST_DEBT_A?68?">#REF!</definedName>
    <definedName name="XDO_?TX_GT_PER_NET_ASST_DEBT_A?69?">#REF!</definedName>
    <definedName name="XDO_?TX_GT_PER_NET_ASST_DEBT_A?7?" localSheetId="27">DB!#REF!</definedName>
    <definedName name="XDO_?TX_GT_PER_NET_ASST_DEBT_A?7?" localSheetId="28">DB!#REF!</definedName>
    <definedName name="XDO_?TX_GT_PER_NET_ASST_DEBT_A?7?" localSheetId="9">DB!#REF!</definedName>
    <definedName name="XDO_?TX_GT_PER_NET_ASST_DEBT_A?7?" localSheetId="18">DB!#REF!</definedName>
    <definedName name="XDO_?TX_GT_PER_NET_ASST_DEBT_A?7?" localSheetId="26">DB!#REF!</definedName>
    <definedName name="XDO_?TX_GT_PER_NET_ASST_DEBT_A?7?" localSheetId="14">DB!#REF!</definedName>
    <definedName name="XDO_?TX_GT_PER_NET_ASST_DEBT_A?7?" localSheetId="38">DB!#REF!</definedName>
    <definedName name="XDO_?TX_GT_PER_NET_ASST_DEBT_A?7?" localSheetId="19">DB!#REF!</definedName>
    <definedName name="XDO_?TX_GT_PER_NET_ASST_DEBT_A?7?" localSheetId="45">DB!#REF!</definedName>
    <definedName name="XDO_?TX_GT_PER_NET_ASST_DEBT_A?7?">DB!#REF!</definedName>
    <definedName name="XDO_?TX_GT_PER_NET_ASST_DEBT_A?70?">#REF!</definedName>
    <definedName name="XDO_?TX_GT_PER_NET_ASST_DEBT_A?71?">#REF!</definedName>
    <definedName name="XDO_?TX_GT_PER_NET_ASST_DEBT_A?72?">#REF!</definedName>
    <definedName name="XDO_?TX_GT_PER_NET_ASST_DEBT_A?73?">#REF!</definedName>
    <definedName name="XDO_?TX_GT_PER_NET_ASST_DEBT_A?74?">#REF!</definedName>
    <definedName name="XDO_?TX_GT_PER_NET_ASST_DEBT_A?75?">#REF!</definedName>
    <definedName name="XDO_?TX_GT_PER_NET_ASST_DEBT_A?76?">#REF!</definedName>
    <definedName name="XDO_?TX_GT_PER_NET_ASST_DEBT_A?77?">#REF!</definedName>
    <definedName name="XDO_?TX_GT_PER_NET_ASST_DEBT_A?78?">#REF!</definedName>
    <definedName name="XDO_?TX_GT_PER_NET_ASST_DEBT_A?79?">#REF!</definedName>
    <definedName name="XDO_?TX_GT_PER_NET_ASST_DEBT_A?8?" localSheetId="27">ST!#REF!</definedName>
    <definedName name="XDO_?TX_GT_PER_NET_ASST_DEBT_A?8?" localSheetId="28">ST!#REF!</definedName>
    <definedName name="XDO_?TX_GT_PER_NET_ASST_DEBT_A?8?" localSheetId="9">ST!#REF!</definedName>
    <definedName name="XDO_?TX_GT_PER_NET_ASST_DEBT_A?8?" localSheetId="18">ST!#REF!</definedName>
    <definedName name="XDO_?TX_GT_PER_NET_ASST_DEBT_A?8?" localSheetId="26">ST!#REF!</definedName>
    <definedName name="XDO_?TX_GT_PER_NET_ASST_DEBT_A?8?" localSheetId="14">ST!#REF!</definedName>
    <definedName name="XDO_?TX_GT_PER_NET_ASST_DEBT_A?8?" localSheetId="38">ST!#REF!</definedName>
    <definedName name="XDO_?TX_GT_PER_NET_ASST_DEBT_A?8?" localSheetId="19">ST!#REF!</definedName>
    <definedName name="XDO_?TX_GT_PER_NET_ASST_DEBT_A?8?" localSheetId="10">#REF!</definedName>
    <definedName name="XDO_?TX_GT_PER_NET_ASST_DEBT_A?8?" localSheetId="45">ST!#REF!</definedName>
    <definedName name="XDO_?TX_GT_PER_NET_ASST_DEBT_A?8?">ST!#REF!</definedName>
    <definedName name="XDO_?TX_GT_PER_NET_ASST_DEBT_A?80?">#REF!</definedName>
    <definedName name="XDO_?TX_GT_PER_NET_ASST_DEBT_A?81?">#REF!</definedName>
    <definedName name="XDO_?TX_GT_PER_NET_ASST_DEBT_A?82?">#REF!</definedName>
    <definedName name="XDO_?TX_GT_PER_NET_ASST_DEBT_A?83?">#REF!</definedName>
    <definedName name="XDO_?TX_GT_PER_NET_ASST_DEBT_A?86?">#REF!</definedName>
    <definedName name="XDO_?TX_GT_PER_NET_ASST_DEBT_A?87?">#REF!</definedName>
    <definedName name="XDO_?TX_GT_PER_NET_ASST_DEBT_A?88?">#REF!</definedName>
    <definedName name="XDO_?TX_GT_PER_NET_ASST_DEBT_A?89?">#REF!</definedName>
    <definedName name="XDO_?TX_GT_PER_NET_ASST_DEBT_A?9?" localSheetId="27">TS!#REF!</definedName>
    <definedName name="XDO_?TX_GT_PER_NET_ASST_DEBT_A?9?" localSheetId="28">TS!#REF!</definedName>
    <definedName name="XDO_?TX_GT_PER_NET_ASST_DEBT_A?9?" localSheetId="9">TS!#REF!</definedName>
    <definedName name="XDO_?TX_GT_PER_NET_ASST_DEBT_A?9?" localSheetId="18">TS!#REF!</definedName>
    <definedName name="XDO_?TX_GT_PER_NET_ASST_DEBT_A?9?" localSheetId="26">TS!#REF!</definedName>
    <definedName name="XDO_?TX_GT_PER_NET_ASST_DEBT_A?9?" localSheetId="14">TS!#REF!</definedName>
    <definedName name="XDO_?TX_GT_PER_NET_ASST_DEBT_A?9?" localSheetId="38">TS!#REF!</definedName>
    <definedName name="XDO_?TX_GT_PER_NET_ASST_DEBT_A?9?" localSheetId="19">TS!#REF!</definedName>
    <definedName name="XDO_?TX_GT_PER_NET_ASST_DEBT_A?9?" localSheetId="45">TS!#REF!</definedName>
    <definedName name="XDO_?TX_GT_PER_NET_ASST_DEBT_A?9?">TS!#REF!</definedName>
    <definedName name="XDO_?TX_GT_PER_NET_ASST_DEBT_A?90?">#REF!</definedName>
    <definedName name="XDO_?TX_GT_PER_NET_ASST_DEBT_A?91?">#REF!</definedName>
    <definedName name="XDO_?TX_GT_PER_NET_ASST_DEBT_A?92?">#REF!</definedName>
    <definedName name="XDO_?TX_GT_PER_NET_ASST_DEBT_A?93?">#REF!</definedName>
    <definedName name="XDO_?TX_GT_PER_NET_ASST_DEBT_A?94?">#REF!</definedName>
    <definedName name="XDO_?TX_GT_PER_NET_ASST_DEBT_A?95?">#REF!</definedName>
    <definedName name="XDO_?TX_GT_PER_NET_ASST_DEBT_A?97?">#REF!</definedName>
    <definedName name="XDO_?TX_GT_PER_NET_ASST_DEBT_A?99?">#REF!</definedName>
    <definedName name="XDO_?TX_GT_PER_NET_ASST_DEBT_B?" localSheetId="27">BC!#REF!</definedName>
    <definedName name="XDO_?TX_GT_PER_NET_ASST_DEBT_B?" localSheetId="28">BC!#REF!</definedName>
    <definedName name="XDO_?TX_GT_PER_NET_ASST_DEBT_B?" localSheetId="9">BC!#REF!</definedName>
    <definedName name="XDO_?TX_GT_PER_NET_ASST_DEBT_B?" localSheetId="18">BC!#REF!</definedName>
    <definedName name="XDO_?TX_GT_PER_NET_ASST_DEBT_B?" localSheetId="26">BC!#REF!</definedName>
    <definedName name="XDO_?TX_GT_PER_NET_ASST_DEBT_B?" localSheetId="14">BC!#REF!</definedName>
    <definedName name="XDO_?TX_GT_PER_NET_ASST_DEBT_B?" localSheetId="38">BC!#REF!</definedName>
    <definedName name="XDO_?TX_GT_PER_NET_ASST_DEBT_B?" localSheetId="19">BC!#REF!</definedName>
    <definedName name="XDO_?TX_GT_PER_NET_ASST_DEBT_B?" localSheetId="10">#REF!</definedName>
    <definedName name="XDO_?TX_GT_PER_NET_ASST_DEBT_B?" localSheetId="45">BC!#REF!</definedName>
    <definedName name="XDO_?TX_GT_PER_NET_ASST_DEBT_B?">BC!#REF!</definedName>
    <definedName name="XDO_?TX_GT_PER_NET_ASST_DEBT_B?1?" localSheetId="27">LF!#REF!</definedName>
    <definedName name="XDO_?TX_GT_PER_NET_ASST_DEBT_B?1?" localSheetId="28">LF!#REF!</definedName>
    <definedName name="XDO_?TX_GT_PER_NET_ASST_DEBT_B?1?" localSheetId="9">LF!#REF!</definedName>
    <definedName name="XDO_?TX_GT_PER_NET_ASST_DEBT_B?1?" localSheetId="18">LF!#REF!</definedName>
    <definedName name="XDO_?TX_GT_PER_NET_ASST_DEBT_B?1?" localSheetId="26">LF!#REF!</definedName>
    <definedName name="XDO_?TX_GT_PER_NET_ASST_DEBT_B?1?" localSheetId="14">LF!#REF!</definedName>
    <definedName name="XDO_?TX_GT_PER_NET_ASST_DEBT_B?1?" localSheetId="38">LF!#REF!</definedName>
    <definedName name="XDO_?TX_GT_PER_NET_ASST_DEBT_B?1?" localSheetId="19">LF!#REF!</definedName>
    <definedName name="XDO_?TX_GT_PER_NET_ASST_DEBT_B?1?" localSheetId="45">LF!#REF!</definedName>
    <definedName name="XDO_?TX_GT_PER_NET_ASST_DEBT_B?1?">LF!#REF!</definedName>
    <definedName name="XDO_?TX_GT_PER_NET_ASST_DEBT_B?10?" localSheetId="27">ST!#REF!</definedName>
    <definedName name="XDO_?TX_GT_PER_NET_ASST_DEBT_B?10?" localSheetId="28">ST!#REF!</definedName>
    <definedName name="XDO_?TX_GT_PER_NET_ASST_DEBT_B?10?" localSheetId="9">ST!#REF!</definedName>
    <definedName name="XDO_?TX_GT_PER_NET_ASST_DEBT_B?10?" localSheetId="18">ST!#REF!</definedName>
    <definedName name="XDO_?TX_GT_PER_NET_ASST_DEBT_B?10?" localSheetId="26">ST!#REF!</definedName>
    <definedName name="XDO_?TX_GT_PER_NET_ASST_DEBT_B?10?" localSheetId="14">ST!#REF!</definedName>
    <definedName name="XDO_?TX_GT_PER_NET_ASST_DEBT_B?10?" localSheetId="38">ST!#REF!</definedName>
    <definedName name="XDO_?TX_GT_PER_NET_ASST_DEBT_B?10?" localSheetId="19">ST!#REF!</definedName>
    <definedName name="XDO_?TX_GT_PER_NET_ASST_DEBT_B?10?" localSheetId="45">ST!#REF!</definedName>
    <definedName name="XDO_?TX_GT_PER_NET_ASST_DEBT_B?10?">ST!#REF!</definedName>
    <definedName name="XDO_?TX_GT_PER_NET_ASST_DEBT_B?100?">XH!#REF!</definedName>
    <definedName name="XDO_?TX_GT_PER_NET_ASST_DEBT_B?101?">YH!$G$14</definedName>
    <definedName name="XDO_?TX_GT_PER_NET_ASST_DEBT_B?102?">YH!#REF!</definedName>
    <definedName name="XDO_?TX_GT_PER_NET_ASST_DEBT_B?103?">YI!$G$27</definedName>
    <definedName name="XDO_?TX_GT_PER_NET_ASST_DEBT_B?104?">YI!#REF!</definedName>
    <definedName name="XDO_?TX_GT_PER_NET_ASST_DEBT_B?105?">XI!$G$32</definedName>
    <definedName name="XDO_?TX_GT_PER_NET_ASST_DEBT_B?106?">XI!#REF!</definedName>
    <definedName name="XDO_?TX_GT_PER_NET_ASST_DEBT_B?11?" localSheetId="27">TS!#REF!</definedName>
    <definedName name="XDO_?TX_GT_PER_NET_ASST_DEBT_B?11?" localSheetId="28">TS!#REF!</definedName>
    <definedName name="XDO_?TX_GT_PER_NET_ASST_DEBT_B?11?" localSheetId="9">TS!#REF!</definedName>
    <definedName name="XDO_?TX_GT_PER_NET_ASST_DEBT_B?11?" localSheetId="18">TS!#REF!</definedName>
    <definedName name="XDO_?TX_GT_PER_NET_ASST_DEBT_B?11?" localSheetId="26">TS!#REF!</definedName>
    <definedName name="XDO_?TX_GT_PER_NET_ASST_DEBT_B?11?" localSheetId="14">TS!#REF!</definedName>
    <definedName name="XDO_?TX_GT_PER_NET_ASST_DEBT_B?11?" localSheetId="38">TS!#REF!</definedName>
    <definedName name="XDO_?TX_GT_PER_NET_ASST_DEBT_B?11?" localSheetId="19">TS!#REF!</definedName>
    <definedName name="XDO_?TX_GT_PER_NET_ASST_DEBT_B?11?" localSheetId="10">#REF!</definedName>
    <definedName name="XDO_?TX_GT_PER_NET_ASST_DEBT_B?11?" localSheetId="45">TS!#REF!</definedName>
    <definedName name="XDO_?TX_GT_PER_NET_ASST_DEBT_B?11?">TS!#REF!</definedName>
    <definedName name="XDO_?TX_GT_PER_NET_ASST_DEBT_B?12?" localSheetId="27">TS!#REF!</definedName>
    <definedName name="XDO_?TX_GT_PER_NET_ASST_DEBT_B?12?" localSheetId="28">TS!#REF!</definedName>
    <definedName name="XDO_?TX_GT_PER_NET_ASST_DEBT_B?12?" localSheetId="9">TS!#REF!</definedName>
    <definedName name="XDO_?TX_GT_PER_NET_ASST_DEBT_B?12?" localSheetId="18">TS!#REF!</definedName>
    <definedName name="XDO_?TX_GT_PER_NET_ASST_DEBT_B?12?" localSheetId="26">TS!#REF!</definedName>
    <definedName name="XDO_?TX_GT_PER_NET_ASST_DEBT_B?12?" localSheetId="14">TS!#REF!</definedName>
    <definedName name="XDO_?TX_GT_PER_NET_ASST_DEBT_B?12?" localSheetId="38">TS!#REF!</definedName>
    <definedName name="XDO_?TX_GT_PER_NET_ASST_DEBT_B?12?" localSheetId="19">TS!#REF!</definedName>
    <definedName name="XDO_?TX_GT_PER_NET_ASST_DEBT_B?12?" localSheetId="45">TS!#REF!</definedName>
    <definedName name="XDO_?TX_GT_PER_NET_ASST_DEBT_B?12?">TS!#REF!</definedName>
    <definedName name="XDO_?TX_GT_PER_NET_ASST_DEBT_B?13?" localSheetId="27">VD!#REF!</definedName>
    <definedName name="XDO_?TX_GT_PER_NET_ASST_DEBT_B?13?" localSheetId="28">VD!#REF!</definedName>
    <definedName name="XDO_?TX_GT_PER_NET_ASST_DEBT_B?13?" localSheetId="9">VD!#REF!</definedName>
    <definedName name="XDO_?TX_GT_PER_NET_ASST_DEBT_B?13?" localSheetId="18">VD!#REF!</definedName>
    <definedName name="XDO_?TX_GT_PER_NET_ASST_DEBT_B?13?" localSheetId="26">VD!#REF!</definedName>
    <definedName name="XDO_?TX_GT_PER_NET_ASST_DEBT_B?13?" localSheetId="14">VD!#REF!</definedName>
    <definedName name="XDO_?TX_GT_PER_NET_ASST_DEBT_B?13?" localSheetId="38">VD!#REF!</definedName>
    <definedName name="XDO_?TX_GT_PER_NET_ASST_DEBT_B?13?" localSheetId="19">VD!#REF!</definedName>
    <definedName name="XDO_?TX_GT_PER_NET_ASST_DEBT_B?13?" localSheetId="10">#REF!</definedName>
    <definedName name="XDO_?TX_GT_PER_NET_ASST_DEBT_B?13?" localSheetId="45">VD!#REF!</definedName>
    <definedName name="XDO_?TX_GT_PER_NET_ASST_DEBT_B?13?">VD!#REF!</definedName>
    <definedName name="XDO_?TX_GT_PER_NET_ASST_DEBT_B?14?" localSheetId="27">VD!#REF!</definedName>
    <definedName name="XDO_?TX_GT_PER_NET_ASST_DEBT_B?14?" localSheetId="28">VD!#REF!</definedName>
    <definedName name="XDO_?TX_GT_PER_NET_ASST_DEBT_B?14?" localSheetId="9">VD!#REF!</definedName>
    <definedName name="XDO_?TX_GT_PER_NET_ASST_DEBT_B?14?" localSheetId="18">VD!#REF!</definedName>
    <definedName name="XDO_?TX_GT_PER_NET_ASST_DEBT_B?14?" localSheetId="26">VD!#REF!</definedName>
    <definedName name="XDO_?TX_GT_PER_NET_ASST_DEBT_B?14?" localSheetId="14">VD!#REF!</definedName>
    <definedName name="XDO_?TX_GT_PER_NET_ASST_DEBT_B?14?" localSheetId="38">VD!#REF!</definedName>
    <definedName name="XDO_?TX_GT_PER_NET_ASST_DEBT_B?14?" localSheetId="19">VD!#REF!</definedName>
    <definedName name="XDO_?TX_GT_PER_NET_ASST_DEBT_B?14?" localSheetId="45">VD!#REF!</definedName>
    <definedName name="XDO_?TX_GT_PER_NET_ASST_DEBT_B?14?">VD!#REF!</definedName>
    <definedName name="XDO_?TX_GT_PER_NET_ASST_DEBT_B?15?" localSheetId="27">NI!#REF!</definedName>
    <definedName name="XDO_?TX_GT_PER_NET_ASST_DEBT_B?15?" localSheetId="28">NI!#REF!</definedName>
    <definedName name="XDO_?TX_GT_PER_NET_ASST_DEBT_B?15?" localSheetId="9">BS!#REF!</definedName>
    <definedName name="XDO_?TX_GT_PER_NET_ASST_DEBT_B?15?" localSheetId="18">NI!#REF!</definedName>
    <definedName name="XDO_?TX_GT_PER_NET_ASST_DEBT_B?15?" localSheetId="26">NI!#REF!</definedName>
    <definedName name="XDO_?TX_GT_PER_NET_ASST_DEBT_B?15?" localSheetId="14">NI!#REF!</definedName>
    <definedName name="XDO_?TX_GT_PER_NET_ASST_DEBT_B?15?" localSheetId="38">NI!#REF!</definedName>
    <definedName name="XDO_?TX_GT_PER_NET_ASST_DEBT_B?15?" localSheetId="19">NI!#REF!</definedName>
    <definedName name="XDO_?TX_GT_PER_NET_ASST_DEBT_B?15?" localSheetId="10">#REF!</definedName>
    <definedName name="XDO_?TX_GT_PER_NET_ASST_DEBT_B?15?" localSheetId="45">NI!#REF!</definedName>
    <definedName name="XDO_?TX_GT_PER_NET_ASST_DEBT_B?15?">NI!#REF!</definedName>
    <definedName name="XDO_?TX_GT_PER_NET_ASST_DEBT_B?16?" localSheetId="27">NI!#REF!</definedName>
    <definedName name="XDO_?TX_GT_PER_NET_ASST_DEBT_B?16?" localSheetId="28">NI!#REF!</definedName>
    <definedName name="XDO_?TX_GT_PER_NET_ASST_DEBT_B?16?" localSheetId="9">BS!#REF!</definedName>
    <definedName name="XDO_?TX_GT_PER_NET_ASST_DEBT_B?16?" localSheetId="18">NI!#REF!</definedName>
    <definedName name="XDO_?TX_GT_PER_NET_ASST_DEBT_B?16?" localSheetId="26">NI!#REF!</definedName>
    <definedName name="XDO_?TX_GT_PER_NET_ASST_DEBT_B?16?" localSheetId="14">NI!#REF!</definedName>
    <definedName name="XDO_?TX_GT_PER_NET_ASST_DEBT_B?16?" localSheetId="38">NI!#REF!</definedName>
    <definedName name="XDO_?TX_GT_PER_NET_ASST_DEBT_B?16?" localSheetId="19">NI!#REF!</definedName>
    <definedName name="XDO_?TX_GT_PER_NET_ASST_DEBT_B?16?" localSheetId="10">NS!$G$265</definedName>
    <definedName name="XDO_?TX_GT_PER_NET_ASST_DEBT_B?16?" localSheetId="45">NI!#REF!</definedName>
    <definedName name="XDO_?TX_GT_PER_NET_ASST_DEBT_B?16?">NI!#REF!</definedName>
    <definedName name="XDO_?TX_GT_PER_NET_ASST_DEBT_B?17?" localSheetId="27">OF!#REF!</definedName>
    <definedName name="XDO_?TX_GT_PER_NET_ASST_DEBT_B?17?" localSheetId="28">OF!#REF!</definedName>
    <definedName name="XDO_?TX_GT_PER_NET_ASST_DEBT_B?17?" localSheetId="9">OF!#REF!</definedName>
    <definedName name="XDO_?TX_GT_PER_NET_ASST_DEBT_B?17?" localSheetId="18">OF!#REF!</definedName>
    <definedName name="XDO_?TX_GT_PER_NET_ASST_DEBT_B?17?" localSheetId="26">OF!#REF!</definedName>
    <definedName name="XDO_?TX_GT_PER_NET_ASST_DEBT_B?17?" localSheetId="14">OF!#REF!</definedName>
    <definedName name="XDO_?TX_GT_PER_NET_ASST_DEBT_B?17?" localSheetId="38">OF!#REF!</definedName>
    <definedName name="XDO_?TX_GT_PER_NET_ASST_DEBT_B?17?" localSheetId="19">OF!#REF!</definedName>
    <definedName name="XDO_?TX_GT_PER_NET_ASST_DEBT_B?17?" localSheetId="10">NS!#REF!</definedName>
    <definedName name="XDO_?TX_GT_PER_NET_ASST_DEBT_B?17?" localSheetId="45">OF!#REF!</definedName>
    <definedName name="XDO_?TX_GT_PER_NET_ASST_DEBT_B?17?">OF!#REF!</definedName>
    <definedName name="XDO_?TX_GT_PER_NET_ASST_DEBT_B?18?" localSheetId="27">OF!#REF!</definedName>
    <definedName name="XDO_?TX_GT_PER_NET_ASST_DEBT_B?18?" localSheetId="28">OF!#REF!</definedName>
    <definedName name="XDO_?TX_GT_PER_NET_ASST_DEBT_B?18?" localSheetId="9">OF!#REF!</definedName>
    <definedName name="XDO_?TX_GT_PER_NET_ASST_DEBT_B?18?" localSheetId="18">OF!#REF!</definedName>
    <definedName name="XDO_?TX_GT_PER_NET_ASST_DEBT_B?18?" localSheetId="26">OF!#REF!</definedName>
    <definedName name="XDO_?TX_GT_PER_NET_ASST_DEBT_B?18?" localSheetId="14">OF!#REF!</definedName>
    <definedName name="XDO_?TX_GT_PER_NET_ASST_DEBT_B?18?" localSheetId="38">OF!#REF!</definedName>
    <definedName name="XDO_?TX_GT_PER_NET_ASST_DEBT_B?18?" localSheetId="19">OF!#REF!</definedName>
    <definedName name="XDO_?TX_GT_PER_NET_ASST_DEBT_B?18?" localSheetId="45">OF!#REF!</definedName>
    <definedName name="XDO_?TX_GT_PER_NET_ASST_DEBT_B?18?">OF!#REF!</definedName>
    <definedName name="XDO_?TX_GT_PER_NET_ASST_DEBT_B?19?">#REF!</definedName>
    <definedName name="XDO_?TX_GT_PER_NET_ASST_DEBT_B?2?" localSheetId="27">LF!#REF!</definedName>
    <definedName name="XDO_?TX_GT_PER_NET_ASST_DEBT_B?2?" localSheetId="28">LF!#REF!</definedName>
    <definedName name="XDO_?TX_GT_PER_NET_ASST_DEBT_B?2?" localSheetId="9">LF!#REF!</definedName>
    <definedName name="XDO_?TX_GT_PER_NET_ASST_DEBT_B?2?" localSheetId="18">LF!#REF!</definedName>
    <definedName name="XDO_?TX_GT_PER_NET_ASST_DEBT_B?2?" localSheetId="26">LF!#REF!</definedName>
    <definedName name="XDO_?TX_GT_PER_NET_ASST_DEBT_B?2?" localSheetId="14">LF!#REF!</definedName>
    <definedName name="XDO_?TX_GT_PER_NET_ASST_DEBT_B?2?" localSheetId="38">LF!#REF!</definedName>
    <definedName name="XDO_?TX_GT_PER_NET_ASST_DEBT_B?2?" localSheetId="19">LF!#REF!</definedName>
    <definedName name="XDO_?TX_GT_PER_NET_ASST_DEBT_B?2?" localSheetId="45">LF!#REF!</definedName>
    <definedName name="XDO_?TX_GT_PER_NET_ASST_DEBT_B?2?">LF!#REF!</definedName>
    <definedName name="XDO_?TX_GT_PER_NET_ASST_DEBT_B?21?">#REF!</definedName>
    <definedName name="XDO_?TX_GT_PER_NET_ASST_DEBT_B?23?">#REF!</definedName>
    <definedName name="XDO_?TX_GT_PER_NET_ASST_DEBT_B?25?">#REF!</definedName>
    <definedName name="XDO_?TX_GT_PER_NET_ASST_DEBT_B?27?">#REF!</definedName>
    <definedName name="XDO_?TX_GT_PER_NET_ASST_DEBT_B?29?">#REF!</definedName>
    <definedName name="XDO_?TX_GT_PER_NET_ASST_DEBT_B?3?" localSheetId="27">EH!#REF!</definedName>
    <definedName name="XDO_?TX_GT_PER_NET_ASST_DEBT_B?3?" localSheetId="28">EH!#REF!</definedName>
    <definedName name="XDO_?TX_GT_PER_NET_ASST_DEBT_B?3?" localSheetId="9">EH!#REF!</definedName>
    <definedName name="XDO_?TX_GT_PER_NET_ASST_DEBT_B?3?" localSheetId="18">EH!#REF!</definedName>
    <definedName name="XDO_?TX_GT_PER_NET_ASST_DEBT_B?3?" localSheetId="26">EH!#REF!</definedName>
    <definedName name="XDO_?TX_GT_PER_NET_ASST_DEBT_B?3?" localSheetId="14">EH!#REF!</definedName>
    <definedName name="XDO_?TX_GT_PER_NET_ASST_DEBT_B?3?" localSheetId="38">EH!#REF!</definedName>
    <definedName name="XDO_?TX_GT_PER_NET_ASST_DEBT_B?3?" localSheetId="19">EH!#REF!</definedName>
    <definedName name="XDO_?TX_GT_PER_NET_ASST_DEBT_B?3?" localSheetId="10">#REF!</definedName>
    <definedName name="XDO_?TX_GT_PER_NET_ASST_DEBT_B?3?" localSheetId="45">EH!#REF!</definedName>
    <definedName name="XDO_?TX_GT_PER_NET_ASST_DEBT_B?3?">EH!#REF!</definedName>
    <definedName name="XDO_?TX_GT_PER_NET_ASST_DEBT_B?31?">#REF!</definedName>
    <definedName name="XDO_?TX_GT_PER_NET_ASST_DEBT_B?33?">#REF!</definedName>
    <definedName name="XDO_?TX_GT_PER_NET_ASST_DEBT_B?35?">#REF!</definedName>
    <definedName name="XDO_?TX_GT_PER_NET_ASST_DEBT_B?37?">#REF!</definedName>
    <definedName name="XDO_?TX_GT_PER_NET_ASST_DEBT_B?39?">#REF!</definedName>
    <definedName name="XDO_?TX_GT_PER_NET_ASST_DEBT_B?4?" localSheetId="27">EH!#REF!</definedName>
    <definedName name="XDO_?TX_GT_PER_NET_ASST_DEBT_B?4?" localSheetId="28">EH!#REF!</definedName>
    <definedName name="XDO_?TX_GT_PER_NET_ASST_DEBT_B?4?" localSheetId="9">EH!#REF!</definedName>
    <definedName name="XDO_?TX_GT_PER_NET_ASST_DEBT_B?4?" localSheetId="18">EH!#REF!</definedName>
    <definedName name="XDO_?TX_GT_PER_NET_ASST_DEBT_B?4?" localSheetId="26">EH!#REF!</definedName>
    <definedName name="XDO_?TX_GT_PER_NET_ASST_DEBT_B?4?" localSheetId="14">EH!#REF!</definedName>
    <definedName name="XDO_?TX_GT_PER_NET_ASST_DEBT_B?4?" localSheetId="38">EH!#REF!</definedName>
    <definedName name="XDO_?TX_GT_PER_NET_ASST_DEBT_B?4?" localSheetId="19">EH!#REF!</definedName>
    <definedName name="XDO_?TX_GT_PER_NET_ASST_DEBT_B?4?" localSheetId="45">EH!#REF!</definedName>
    <definedName name="XDO_?TX_GT_PER_NET_ASST_DEBT_B?4?">EH!#REF!</definedName>
    <definedName name="XDO_?TX_GT_PER_NET_ASST_DEBT_B?41?">#REF!</definedName>
    <definedName name="XDO_?TX_GT_PER_NET_ASST_DEBT_B?43?">#REF!</definedName>
    <definedName name="XDO_?TX_GT_PER_NET_ASST_DEBT_B?45?">#REF!</definedName>
    <definedName name="XDO_?TX_GT_PER_NET_ASST_DEBT_B?47?">#REF!</definedName>
    <definedName name="XDO_?TX_GT_PER_NET_ASST_DEBT_B?49?">#REF!</definedName>
    <definedName name="XDO_?TX_GT_PER_NET_ASST_DEBT_B?5?" localSheetId="27">#REF!</definedName>
    <definedName name="XDO_?TX_GT_PER_NET_ASST_DEBT_B?5?" localSheetId="28">#REF!</definedName>
    <definedName name="XDO_?TX_GT_PER_NET_ASST_DEBT_B?5?" localSheetId="9">#REF!</definedName>
    <definedName name="XDO_?TX_GT_PER_NET_ASST_DEBT_B?5?" localSheetId="18">#REF!</definedName>
    <definedName name="XDO_?TX_GT_PER_NET_ASST_DEBT_B?5?" localSheetId="26">#REF!</definedName>
    <definedName name="XDO_?TX_GT_PER_NET_ASST_DEBT_B?5?" localSheetId="14">#REF!</definedName>
    <definedName name="XDO_?TX_GT_PER_NET_ASST_DEBT_B?5?" localSheetId="38">#REF!</definedName>
    <definedName name="XDO_?TX_GT_PER_NET_ASST_DEBT_B?5?" localSheetId="19">#REF!</definedName>
    <definedName name="XDO_?TX_GT_PER_NET_ASST_DEBT_B?5?" localSheetId="45">#REF!</definedName>
    <definedName name="XDO_?TX_GT_PER_NET_ASST_DEBT_B?5?">#REF!</definedName>
    <definedName name="XDO_?TX_GT_PER_NET_ASST_DEBT_B?51?">#REF!</definedName>
    <definedName name="XDO_?TX_GT_PER_NET_ASST_DEBT_B?53?">#REF!</definedName>
    <definedName name="XDO_?TX_GT_PER_NET_ASST_DEBT_B?55?">#REF!</definedName>
    <definedName name="XDO_?TX_GT_PER_NET_ASST_DEBT_B?57?">#REF!</definedName>
    <definedName name="XDO_?TX_GT_PER_NET_ASST_DEBT_B?59?">#REF!</definedName>
    <definedName name="XDO_?TX_GT_PER_NET_ASST_DEBT_B?6?" localSheetId="27">#REF!</definedName>
    <definedName name="XDO_?TX_GT_PER_NET_ASST_DEBT_B?6?" localSheetId="28">#REF!</definedName>
    <definedName name="XDO_?TX_GT_PER_NET_ASST_DEBT_B?6?" localSheetId="9">#REF!</definedName>
    <definedName name="XDO_?TX_GT_PER_NET_ASST_DEBT_B?6?" localSheetId="18">#REF!</definedName>
    <definedName name="XDO_?TX_GT_PER_NET_ASST_DEBT_B?6?" localSheetId="26">#REF!</definedName>
    <definedName name="XDO_?TX_GT_PER_NET_ASST_DEBT_B?6?" localSheetId="14">#REF!</definedName>
    <definedName name="XDO_?TX_GT_PER_NET_ASST_DEBT_B?6?" localSheetId="38">#REF!</definedName>
    <definedName name="XDO_?TX_GT_PER_NET_ASST_DEBT_B?6?" localSheetId="19">#REF!</definedName>
    <definedName name="XDO_?TX_GT_PER_NET_ASST_DEBT_B?6?" localSheetId="45">#REF!</definedName>
    <definedName name="XDO_?TX_GT_PER_NET_ASST_DEBT_B?6?">#REF!</definedName>
    <definedName name="XDO_?TX_GT_PER_NET_ASST_DEBT_B?61?">#REF!</definedName>
    <definedName name="XDO_?TX_GT_PER_NET_ASST_DEBT_B?63?">#REF!</definedName>
    <definedName name="XDO_?TX_GT_PER_NET_ASST_DEBT_B?65?">#REF!</definedName>
    <definedName name="XDO_?TX_GT_PER_NET_ASST_DEBT_B?67?">#REF!</definedName>
    <definedName name="XDO_?TX_GT_PER_NET_ASST_DEBT_B?69?">#REF!</definedName>
    <definedName name="XDO_?TX_GT_PER_NET_ASST_DEBT_B?7?" localSheetId="27">DB!#REF!</definedName>
    <definedName name="XDO_?TX_GT_PER_NET_ASST_DEBT_B?7?" localSheetId="28">DB!#REF!</definedName>
    <definedName name="XDO_?TX_GT_PER_NET_ASST_DEBT_B?7?" localSheetId="9">DB!#REF!</definedName>
    <definedName name="XDO_?TX_GT_PER_NET_ASST_DEBT_B?7?" localSheetId="18">DB!#REF!</definedName>
    <definedName name="XDO_?TX_GT_PER_NET_ASST_DEBT_B?7?" localSheetId="26">DB!#REF!</definedName>
    <definedName name="XDO_?TX_GT_PER_NET_ASST_DEBT_B?7?" localSheetId="14">DB!#REF!</definedName>
    <definedName name="XDO_?TX_GT_PER_NET_ASST_DEBT_B?7?" localSheetId="38">DB!#REF!</definedName>
    <definedName name="XDO_?TX_GT_PER_NET_ASST_DEBT_B?7?" localSheetId="19">DB!#REF!</definedName>
    <definedName name="XDO_?TX_GT_PER_NET_ASST_DEBT_B?7?" localSheetId="10">#REF!</definedName>
    <definedName name="XDO_?TX_GT_PER_NET_ASST_DEBT_B?7?" localSheetId="45">DB!#REF!</definedName>
    <definedName name="XDO_?TX_GT_PER_NET_ASST_DEBT_B?7?">DB!#REF!</definedName>
    <definedName name="XDO_?TX_GT_PER_NET_ASST_DEBT_B?71?">#REF!</definedName>
    <definedName name="XDO_?TX_GT_PER_NET_ASST_DEBT_B?73?">#REF!</definedName>
    <definedName name="XDO_?TX_GT_PER_NET_ASST_DEBT_B?75?">#REF!</definedName>
    <definedName name="XDO_?TX_GT_PER_NET_ASST_DEBT_B?77?">#REF!</definedName>
    <definedName name="XDO_?TX_GT_PER_NET_ASST_DEBT_B?79?">#REF!</definedName>
    <definedName name="XDO_?TX_GT_PER_NET_ASST_DEBT_B?8?" localSheetId="27">DB!#REF!</definedName>
    <definedName name="XDO_?TX_GT_PER_NET_ASST_DEBT_B?8?" localSheetId="28">DB!#REF!</definedName>
    <definedName name="XDO_?TX_GT_PER_NET_ASST_DEBT_B?8?" localSheetId="9">DB!#REF!</definedName>
    <definedName name="XDO_?TX_GT_PER_NET_ASST_DEBT_B?8?" localSheetId="18">DB!#REF!</definedName>
    <definedName name="XDO_?TX_GT_PER_NET_ASST_DEBT_B?8?" localSheetId="26">DB!#REF!</definedName>
    <definedName name="XDO_?TX_GT_PER_NET_ASST_DEBT_B?8?" localSheetId="14">DB!#REF!</definedName>
    <definedName name="XDO_?TX_GT_PER_NET_ASST_DEBT_B?8?" localSheetId="38">DB!#REF!</definedName>
    <definedName name="XDO_?TX_GT_PER_NET_ASST_DEBT_B?8?" localSheetId="19">DB!#REF!</definedName>
    <definedName name="XDO_?TX_GT_PER_NET_ASST_DEBT_B?8?" localSheetId="45">DB!#REF!</definedName>
    <definedName name="XDO_?TX_GT_PER_NET_ASST_DEBT_B?8?">DB!#REF!</definedName>
    <definedName name="XDO_?TX_GT_PER_NET_ASST_DEBT_B?81?">#REF!</definedName>
    <definedName name="XDO_?TX_GT_PER_NET_ASST_DEBT_B?83?">#REF!</definedName>
    <definedName name="XDO_?TX_GT_PER_NET_ASST_DEBT_B?86?">#REF!</definedName>
    <definedName name="XDO_?TX_GT_PER_NET_ASST_DEBT_B?88?">#REF!</definedName>
    <definedName name="XDO_?TX_GT_PER_NET_ASST_DEBT_B?9?" localSheetId="27">ST!#REF!</definedName>
    <definedName name="XDO_?TX_GT_PER_NET_ASST_DEBT_B?9?" localSheetId="28">ST!#REF!</definedName>
    <definedName name="XDO_?TX_GT_PER_NET_ASST_DEBT_B?9?" localSheetId="9">ST!#REF!</definedName>
    <definedName name="XDO_?TX_GT_PER_NET_ASST_DEBT_B?9?" localSheetId="18">ST!#REF!</definedName>
    <definedName name="XDO_?TX_GT_PER_NET_ASST_DEBT_B?9?" localSheetId="26">ST!#REF!</definedName>
    <definedName name="XDO_?TX_GT_PER_NET_ASST_DEBT_B?9?" localSheetId="14">ST!#REF!</definedName>
    <definedName name="XDO_?TX_GT_PER_NET_ASST_DEBT_B?9?" localSheetId="38">ST!#REF!</definedName>
    <definedName name="XDO_?TX_GT_PER_NET_ASST_DEBT_B?9?" localSheetId="19">ST!#REF!</definedName>
    <definedName name="XDO_?TX_GT_PER_NET_ASST_DEBT_B?9?" localSheetId="10">#REF!</definedName>
    <definedName name="XDO_?TX_GT_PER_NET_ASST_DEBT_B?9?" localSheetId="45">ST!#REF!</definedName>
    <definedName name="XDO_?TX_GT_PER_NET_ASST_DEBT_B?9?">ST!#REF!</definedName>
    <definedName name="XDO_?TX_GT_PER_NET_ASST_DEBT_B?90?">#REF!</definedName>
    <definedName name="XDO_?TX_GT_PER_NET_ASST_DEBT_B?92?">#REF!</definedName>
    <definedName name="XDO_?TX_GT_PER_NET_ASST_DEBT_B?94?">#REF!</definedName>
    <definedName name="XDO_?TX_GT_PER_NET_ASST_DEBT_B?96?">#REF!</definedName>
    <definedName name="XDO_?TX_GT_PER_NET_ASST_DEBT_B?98?">#REF!</definedName>
    <definedName name="XDO_?TX_GT_PER_NET_ASST_DEBT_B?99?">XH!$G$31</definedName>
    <definedName name="XDO_?TX_GT_PER_NET_ASST_DEBT_C?" localSheetId="27">BC!#REF!</definedName>
    <definedName name="XDO_?TX_GT_PER_NET_ASST_DEBT_C?" localSheetId="28">BC!#REF!</definedName>
    <definedName name="XDO_?TX_GT_PER_NET_ASST_DEBT_C?" localSheetId="9">BC!#REF!</definedName>
    <definedName name="XDO_?TX_GT_PER_NET_ASST_DEBT_C?" localSheetId="18">BC!#REF!</definedName>
    <definedName name="XDO_?TX_GT_PER_NET_ASST_DEBT_C?" localSheetId="26">BC!#REF!</definedName>
    <definedName name="XDO_?TX_GT_PER_NET_ASST_DEBT_C?" localSheetId="14">BC!#REF!</definedName>
    <definedName name="XDO_?TX_GT_PER_NET_ASST_DEBT_C?" localSheetId="38">BC!#REF!</definedName>
    <definedName name="XDO_?TX_GT_PER_NET_ASST_DEBT_C?" localSheetId="19">BC!#REF!</definedName>
    <definedName name="XDO_?TX_GT_PER_NET_ASST_DEBT_C?" localSheetId="10">#REF!</definedName>
    <definedName name="XDO_?TX_GT_PER_NET_ASST_DEBT_C?" localSheetId="45">BC!#REF!</definedName>
    <definedName name="XDO_?TX_GT_PER_NET_ASST_DEBT_C?">BC!#REF!</definedName>
    <definedName name="XDO_?TX_GT_PER_NET_ASST_DEBT_C?1?" localSheetId="27">LF!#REF!</definedName>
    <definedName name="XDO_?TX_GT_PER_NET_ASST_DEBT_C?1?" localSheetId="28">LF!#REF!</definedName>
    <definedName name="XDO_?TX_GT_PER_NET_ASST_DEBT_C?1?" localSheetId="9">LF!#REF!</definedName>
    <definedName name="XDO_?TX_GT_PER_NET_ASST_DEBT_C?1?" localSheetId="18">LF!#REF!</definedName>
    <definedName name="XDO_?TX_GT_PER_NET_ASST_DEBT_C?1?" localSheetId="26">LF!#REF!</definedName>
    <definedName name="XDO_?TX_GT_PER_NET_ASST_DEBT_C?1?" localSheetId="14">LF!#REF!</definedName>
    <definedName name="XDO_?TX_GT_PER_NET_ASST_DEBT_C?1?" localSheetId="38">LF!#REF!</definedName>
    <definedName name="XDO_?TX_GT_PER_NET_ASST_DEBT_C?1?" localSheetId="19">LF!#REF!</definedName>
    <definedName name="XDO_?TX_GT_PER_NET_ASST_DEBT_C?1?" localSheetId="45">LF!#REF!</definedName>
    <definedName name="XDO_?TX_GT_PER_NET_ASST_DEBT_C?1?">LF!#REF!</definedName>
    <definedName name="XDO_?TX_GT_PER_NET_ASST_DEBT_C?10?" localSheetId="27">ST!#REF!</definedName>
    <definedName name="XDO_?TX_GT_PER_NET_ASST_DEBT_C?10?" localSheetId="28">ST!#REF!</definedName>
    <definedName name="XDO_?TX_GT_PER_NET_ASST_DEBT_C?10?" localSheetId="9">ST!#REF!</definedName>
    <definedName name="XDO_?TX_GT_PER_NET_ASST_DEBT_C?10?" localSheetId="18">ST!#REF!</definedName>
    <definedName name="XDO_?TX_GT_PER_NET_ASST_DEBT_C?10?" localSheetId="26">ST!#REF!</definedName>
    <definedName name="XDO_?TX_GT_PER_NET_ASST_DEBT_C?10?" localSheetId="14">ST!#REF!</definedName>
    <definedName name="XDO_?TX_GT_PER_NET_ASST_DEBT_C?10?" localSheetId="38">ST!#REF!</definedName>
    <definedName name="XDO_?TX_GT_PER_NET_ASST_DEBT_C?10?" localSheetId="19">ST!#REF!</definedName>
    <definedName name="XDO_?TX_GT_PER_NET_ASST_DEBT_C?10?" localSheetId="10">#REF!</definedName>
    <definedName name="XDO_?TX_GT_PER_NET_ASST_DEBT_C?10?" localSheetId="45">ST!#REF!</definedName>
    <definedName name="XDO_?TX_GT_PER_NET_ASST_DEBT_C?10?">ST!#REF!</definedName>
    <definedName name="XDO_?TX_GT_PER_NET_ASST_DEBT_C?100?">#REF!</definedName>
    <definedName name="XDO_?TX_GT_PER_NET_ASST_DEBT_C?102?">#REF!</definedName>
    <definedName name="XDO_?TX_GT_PER_NET_ASST_DEBT_C?103?">XH!$G$33</definedName>
    <definedName name="XDO_?TX_GT_PER_NET_ASST_DEBT_C?104?">XH!#REF!</definedName>
    <definedName name="XDO_?TX_GT_PER_NET_ASST_DEBT_C?105?">YH!$G$16</definedName>
    <definedName name="XDO_?TX_GT_PER_NET_ASST_DEBT_C?106?">YH!#REF!</definedName>
    <definedName name="XDO_?TX_GT_PER_NET_ASST_DEBT_C?107?">YI!$G$29</definedName>
    <definedName name="XDO_?TX_GT_PER_NET_ASST_DEBT_C?108?">YI!#REF!</definedName>
    <definedName name="XDO_?TX_GT_PER_NET_ASST_DEBT_C?109?">XI!$G$34</definedName>
    <definedName name="XDO_?TX_GT_PER_NET_ASST_DEBT_C?11?" localSheetId="27">TS!#REF!</definedName>
    <definedName name="XDO_?TX_GT_PER_NET_ASST_DEBT_C?11?" localSheetId="28">TS!#REF!</definedName>
    <definedName name="XDO_?TX_GT_PER_NET_ASST_DEBT_C?11?" localSheetId="9">TS!#REF!</definedName>
    <definedName name="XDO_?TX_GT_PER_NET_ASST_DEBT_C?11?" localSheetId="18">TS!#REF!</definedName>
    <definedName name="XDO_?TX_GT_PER_NET_ASST_DEBT_C?11?" localSheetId="26">TS!#REF!</definedName>
    <definedName name="XDO_?TX_GT_PER_NET_ASST_DEBT_C?11?" localSheetId="14">TS!#REF!</definedName>
    <definedName name="XDO_?TX_GT_PER_NET_ASST_DEBT_C?11?" localSheetId="38">TS!#REF!</definedName>
    <definedName name="XDO_?TX_GT_PER_NET_ASST_DEBT_C?11?" localSheetId="19">TS!#REF!</definedName>
    <definedName name="XDO_?TX_GT_PER_NET_ASST_DEBT_C?11?" localSheetId="45">TS!#REF!</definedName>
    <definedName name="XDO_?TX_GT_PER_NET_ASST_DEBT_C?11?">TS!#REF!</definedName>
    <definedName name="XDO_?TX_GT_PER_NET_ASST_DEBT_C?110?">XI!#REF!</definedName>
    <definedName name="XDO_?TX_GT_PER_NET_ASST_DEBT_C?12?" localSheetId="27">TS!#REF!</definedName>
    <definedName name="XDO_?TX_GT_PER_NET_ASST_DEBT_C?12?" localSheetId="28">TS!#REF!</definedName>
    <definedName name="XDO_?TX_GT_PER_NET_ASST_DEBT_C?12?" localSheetId="9">TS!#REF!</definedName>
    <definedName name="XDO_?TX_GT_PER_NET_ASST_DEBT_C?12?" localSheetId="18">TS!#REF!</definedName>
    <definedName name="XDO_?TX_GT_PER_NET_ASST_DEBT_C?12?" localSheetId="26">TS!#REF!</definedName>
    <definedName name="XDO_?TX_GT_PER_NET_ASST_DEBT_C?12?" localSheetId="14">TS!#REF!</definedName>
    <definedName name="XDO_?TX_GT_PER_NET_ASST_DEBT_C?12?" localSheetId="38">TS!#REF!</definedName>
    <definedName name="XDO_?TX_GT_PER_NET_ASST_DEBT_C?12?" localSheetId="19">TS!#REF!</definedName>
    <definedName name="XDO_?TX_GT_PER_NET_ASST_DEBT_C?12?" localSheetId="10">#REF!</definedName>
    <definedName name="XDO_?TX_GT_PER_NET_ASST_DEBT_C?12?" localSheetId="45">TS!#REF!</definedName>
    <definedName name="XDO_?TX_GT_PER_NET_ASST_DEBT_C?12?">TS!#REF!</definedName>
    <definedName name="XDO_?TX_GT_PER_NET_ASST_DEBT_C?13?" localSheetId="27">VD!#REF!</definedName>
    <definedName name="XDO_?TX_GT_PER_NET_ASST_DEBT_C?13?" localSheetId="28">VD!#REF!</definedName>
    <definedName name="XDO_?TX_GT_PER_NET_ASST_DEBT_C?13?" localSheetId="9">VD!#REF!</definedName>
    <definedName name="XDO_?TX_GT_PER_NET_ASST_DEBT_C?13?" localSheetId="18">VD!#REF!</definedName>
    <definedName name="XDO_?TX_GT_PER_NET_ASST_DEBT_C?13?" localSheetId="26">VD!#REF!</definedName>
    <definedName name="XDO_?TX_GT_PER_NET_ASST_DEBT_C?13?" localSheetId="14">VD!#REF!</definedName>
    <definedName name="XDO_?TX_GT_PER_NET_ASST_DEBT_C?13?" localSheetId="38">VD!#REF!</definedName>
    <definedName name="XDO_?TX_GT_PER_NET_ASST_DEBT_C?13?" localSheetId="19">VD!#REF!</definedName>
    <definedName name="XDO_?TX_GT_PER_NET_ASST_DEBT_C?13?" localSheetId="45">VD!#REF!</definedName>
    <definedName name="XDO_?TX_GT_PER_NET_ASST_DEBT_C?13?">VD!#REF!</definedName>
    <definedName name="XDO_?TX_GT_PER_NET_ASST_DEBT_C?14?" localSheetId="27">VD!#REF!</definedName>
    <definedName name="XDO_?TX_GT_PER_NET_ASST_DEBT_C?14?" localSheetId="28">VD!#REF!</definedName>
    <definedName name="XDO_?TX_GT_PER_NET_ASST_DEBT_C?14?" localSheetId="9">VD!#REF!</definedName>
    <definedName name="XDO_?TX_GT_PER_NET_ASST_DEBT_C?14?" localSheetId="18">VD!#REF!</definedName>
    <definedName name="XDO_?TX_GT_PER_NET_ASST_DEBT_C?14?" localSheetId="26">VD!#REF!</definedName>
    <definedName name="XDO_?TX_GT_PER_NET_ASST_DEBT_C?14?" localSheetId="14">VD!#REF!</definedName>
    <definedName name="XDO_?TX_GT_PER_NET_ASST_DEBT_C?14?" localSheetId="38">VD!#REF!</definedName>
    <definedName name="XDO_?TX_GT_PER_NET_ASST_DEBT_C?14?" localSheetId="19">VD!#REF!</definedName>
    <definedName name="XDO_?TX_GT_PER_NET_ASST_DEBT_C?14?" localSheetId="10">#REF!</definedName>
    <definedName name="XDO_?TX_GT_PER_NET_ASST_DEBT_C?14?" localSheetId="45">VD!#REF!</definedName>
    <definedName name="XDO_?TX_GT_PER_NET_ASST_DEBT_C?14?">VD!#REF!</definedName>
    <definedName name="XDO_?TX_GT_PER_NET_ASST_DEBT_C?15?" localSheetId="27">NI!#REF!</definedName>
    <definedName name="XDO_?TX_GT_PER_NET_ASST_DEBT_C?15?" localSheetId="28">NI!#REF!</definedName>
    <definedName name="XDO_?TX_GT_PER_NET_ASST_DEBT_C?15?" localSheetId="9">BS!#REF!</definedName>
    <definedName name="XDO_?TX_GT_PER_NET_ASST_DEBT_C?15?" localSheetId="18">NI!#REF!</definedName>
    <definedName name="XDO_?TX_GT_PER_NET_ASST_DEBT_C?15?" localSheetId="26">NI!#REF!</definedName>
    <definedName name="XDO_?TX_GT_PER_NET_ASST_DEBT_C?15?" localSheetId="14">NI!#REF!</definedName>
    <definedName name="XDO_?TX_GT_PER_NET_ASST_DEBT_C?15?" localSheetId="38">NI!#REF!</definedName>
    <definedName name="XDO_?TX_GT_PER_NET_ASST_DEBT_C?15?" localSheetId="19">NI!#REF!</definedName>
    <definedName name="XDO_?TX_GT_PER_NET_ASST_DEBT_C?15?" localSheetId="45">NI!#REF!</definedName>
    <definedName name="XDO_?TX_GT_PER_NET_ASST_DEBT_C?15?">NI!#REF!</definedName>
    <definedName name="XDO_?TX_GT_PER_NET_ASST_DEBT_C?16?" localSheetId="27">NI!#REF!</definedName>
    <definedName name="XDO_?TX_GT_PER_NET_ASST_DEBT_C?16?" localSheetId="28">NI!#REF!</definedName>
    <definedName name="XDO_?TX_GT_PER_NET_ASST_DEBT_C?16?" localSheetId="9">BS!#REF!</definedName>
    <definedName name="XDO_?TX_GT_PER_NET_ASST_DEBT_C?16?" localSheetId="18">NI!#REF!</definedName>
    <definedName name="XDO_?TX_GT_PER_NET_ASST_DEBT_C?16?" localSheetId="26">NI!#REF!</definedName>
    <definedName name="XDO_?TX_GT_PER_NET_ASST_DEBT_C?16?" localSheetId="14">NI!#REF!</definedName>
    <definedName name="XDO_?TX_GT_PER_NET_ASST_DEBT_C?16?" localSheetId="38">NI!#REF!</definedName>
    <definedName name="XDO_?TX_GT_PER_NET_ASST_DEBT_C?16?" localSheetId="19">NI!#REF!</definedName>
    <definedName name="XDO_?TX_GT_PER_NET_ASST_DEBT_C?16?" localSheetId="10">#REF!</definedName>
    <definedName name="XDO_?TX_GT_PER_NET_ASST_DEBT_C?16?" localSheetId="45">NI!#REF!</definedName>
    <definedName name="XDO_?TX_GT_PER_NET_ASST_DEBT_C?16?">NI!#REF!</definedName>
    <definedName name="XDO_?TX_GT_PER_NET_ASST_DEBT_C?17?" localSheetId="27">OF!#REF!</definedName>
    <definedName name="XDO_?TX_GT_PER_NET_ASST_DEBT_C?17?" localSheetId="28">OF!#REF!</definedName>
    <definedName name="XDO_?TX_GT_PER_NET_ASST_DEBT_C?17?" localSheetId="9">OF!#REF!</definedName>
    <definedName name="XDO_?TX_GT_PER_NET_ASST_DEBT_C?17?" localSheetId="18">OF!#REF!</definedName>
    <definedName name="XDO_?TX_GT_PER_NET_ASST_DEBT_C?17?" localSheetId="26">OF!#REF!</definedName>
    <definedName name="XDO_?TX_GT_PER_NET_ASST_DEBT_C?17?" localSheetId="14">OF!#REF!</definedName>
    <definedName name="XDO_?TX_GT_PER_NET_ASST_DEBT_C?17?" localSheetId="38">OF!#REF!</definedName>
    <definedName name="XDO_?TX_GT_PER_NET_ASST_DEBT_C?17?" localSheetId="19">OF!#REF!</definedName>
    <definedName name="XDO_?TX_GT_PER_NET_ASST_DEBT_C?17?" localSheetId="45">OF!#REF!</definedName>
    <definedName name="XDO_?TX_GT_PER_NET_ASST_DEBT_C?17?">OF!#REF!</definedName>
    <definedName name="XDO_?TX_GT_PER_NET_ASST_DEBT_C?18?" localSheetId="27">OF!#REF!</definedName>
    <definedName name="XDO_?TX_GT_PER_NET_ASST_DEBT_C?18?" localSheetId="28">OF!#REF!</definedName>
    <definedName name="XDO_?TX_GT_PER_NET_ASST_DEBT_C?18?" localSheetId="9">OF!#REF!</definedName>
    <definedName name="XDO_?TX_GT_PER_NET_ASST_DEBT_C?18?" localSheetId="18">OF!#REF!</definedName>
    <definedName name="XDO_?TX_GT_PER_NET_ASST_DEBT_C?18?" localSheetId="26">OF!#REF!</definedName>
    <definedName name="XDO_?TX_GT_PER_NET_ASST_DEBT_C?18?" localSheetId="14">OF!#REF!</definedName>
    <definedName name="XDO_?TX_GT_PER_NET_ASST_DEBT_C?18?" localSheetId="38">OF!#REF!</definedName>
    <definedName name="XDO_?TX_GT_PER_NET_ASST_DEBT_C?18?" localSheetId="19">OF!#REF!</definedName>
    <definedName name="XDO_?TX_GT_PER_NET_ASST_DEBT_C?18?" localSheetId="10">#REF!</definedName>
    <definedName name="XDO_?TX_GT_PER_NET_ASST_DEBT_C?18?" localSheetId="45">OF!#REF!</definedName>
    <definedName name="XDO_?TX_GT_PER_NET_ASST_DEBT_C?18?">OF!#REF!</definedName>
    <definedName name="XDO_?TX_GT_PER_NET_ASST_DEBT_C?19?">NS!$G$267</definedName>
    <definedName name="XDO_?TX_GT_PER_NET_ASST_DEBT_C?2?" localSheetId="27">LF!#REF!</definedName>
    <definedName name="XDO_?TX_GT_PER_NET_ASST_DEBT_C?2?" localSheetId="28">LF!#REF!</definedName>
    <definedName name="XDO_?TX_GT_PER_NET_ASST_DEBT_C?2?" localSheetId="9">LF!#REF!</definedName>
    <definedName name="XDO_?TX_GT_PER_NET_ASST_DEBT_C?2?" localSheetId="18">LF!#REF!</definedName>
    <definedName name="XDO_?TX_GT_PER_NET_ASST_DEBT_C?2?" localSheetId="26">LF!#REF!</definedName>
    <definedName name="XDO_?TX_GT_PER_NET_ASST_DEBT_C?2?" localSheetId="14">LF!#REF!</definedName>
    <definedName name="XDO_?TX_GT_PER_NET_ASST_DEBT_C?2?" localSheetId="38">LF!#REF!</definedName>
    <definedName name="XDO_?TX_GT_PER_NET_ASST_DEBT_C?2?" localSheetId="19">LF!#REF!</definedName>
    <definedName name="XDO_?TX_GT_PER_NET_ASST_DEBT_C?2?" localSheetId="10">#REF!</definedName>
    <definedName name="XDO_?TX_GT_PER_NET_ASST_DEBT_C?2?" localSheetId="45">LF!#REF!</definedName>
    <definedName name="XDO_?TX_GT_PER_NET_ASST_DEBT_C?2?">LF!#REF!</definedName>
    <definedName name="XDO_?TX_GT_PER_NET_ASST_DEBT_C?20?">NS!#REF!</definedName>
    <definedName name="XDO_?TX_GT_PER_NET_ASST_DEBT_C?22?">#REF!</definedName>
    <definedName name="XDO_?TX_GT_PER_NET_ASST_DEBT_C?24?">#REF!</definedName>
    <definedName name="XDO_?TX_GT_PER_NET_ASST_DEBT_C?26?">#REF!</definedName>
    <definedName name="XDO_?TX_GT_PER_NET_ASST_DEBT_C?28?">#REF!</definedName>
    <definedName name="XDO_?TX_GT_PER_NET_ASST_DEBT_C?3?" localSheetId="27">EH!#REF!</definedName>
    <definedName name="XDO_?TX_GT_PER_NET_ASST_DEBT_C?3?" localSheetId="28">EH!#REF!</definedName>
    <definedName name="XDO_?TX_GT_PER_NET_ASST_DEBT_C?3?" localSheetId="9">EH!#REF!</definedName>
    <definedName name="XDO_?TX_GT_PER_NET_ASST_DEBT_C?3?" localSheetId="18">EH!#REF!</definedName>
    <definedName name="XDO_?TX_GT_PER_NET_ASST_DEBT_C?3?" localSheetId="26">EH!#REF!</definedName>
    <definedName name="XDO_?TX_GT_PER_NET_ASST_DEBT_C?3?" localSheetId="14">EH!#REF!</definedName>
    <definedName name="XDO_?TX_GT_PER_NET_ASST_DEBT_C?3?" localSheetId="38">EH!#REF!</definedName>
    <definedName name="XDO_?TX_GT_PER_NET_ASST_DEBT_C?3?" localSheetId="19">EH!#REF!</definedName>
    <definedName name="XDO_?TX_GT_PER_NET_ASST_DEBT_C?3?" localSheetId="45">EH!#REF!</definedName>
    <definedName name="XDO_?TX_GT_PER_NET_ASST_DEBT_C?3?">EH!#REF!</definedName>
    <definedName name="XDO_?TX_GT_PER_NET_ASST_DEBT_C?30?">#REF!</definedName>
    <definedName name="XDO_?TX_GT_PER_NET_ASST_DEBT_C?32?">#REF!</definedName>
    <definedName name="XDO_?TX_GT_PER_NET_ASST_DEBT_C?34?">#REF!</definedName>
    <definedName name="XDO_?TX_GT_PER_NET_ASST_DEBT_C?36?">#REF!</definedName>
    <definedName name="XDO_?TX_GT_PER_NET_ASST_DEBT_C?38?">#REF!</definedName>
    <definedName name="XDO_?TX_GT_PER_NET_ASST_DEBT_C?4?" localSheetId="27">EH!#REF!</definedName>
    <definedName name="XDO_?TX_GT_PER_NET_ASST_DEBT_C?4?" localSheetId="28">EH!#REF!</definedName>
    <definedName name="XDO_?TX_GT_PER_NET_ASST_DEBT_C?4?" localSheetId="9">EH!#REF!</definedName>
    <definedName name="XDO_?TX_GT_PER_NET_ASST_DEBT_C?4?" localSheetId="18">EH!#REF!</definedName>
    <definedName name="XDO_?TX_GT_PER_NET_ASST_DEBT_C?4?" localSheetId="26">EH!#REF!</definedName>
    <definedName name="XDO_?TX_GT_PER_NET_ASST_DEBT_C?4?" localSheetId="14">EH!#REF!</definedName>
    <definedName name="XDO_?TX_GT_PER_NET_ASST_DEBT_C?4?" localSheetId="38">EH!#REF!</definedName>
    <definedName name="XDO_?TX_GT_PER_NET_ASST_DEBT_C?4?" localSheetId="19">EH!#REF!</definedName>
    <definedName name="XDO_?TX_GT_PER_NET_ASST_DEBT_C?4?" localSheetId="10">#REF!</definedName>
    <definedName name="XDO_?TX_GT_PER_NET_ASST_DEBT_C?4?" localSheetId="45">EH!#REF!</definedName>
    <definedName name="XDO_?TX_GT_PER_NET_ASST_DEBT_C?4?">EH!#REF!</definedName>
    <definedName name="XDO_?TX_GT_PER_NET_ASST_DEBT_C?40?">#REF!</definedName>
    <definedName name="XDO_?TX_GT_PER_NET_ASST_DEBT_C?42?">#REF!</definedName>
    <definedName name="XDO_?TX_GT_PER_NET_ASST_DEBT_C?44?">#REF!</definedName>
    <definedName name="XDO_?TX_GT_PER_NET_ASST_DEBT_C?46?">#REF!</definedName>
    <definedName name="XDO_?TX_GT_PER_NET_ASST_DEBT_C?48?">#REF!</definedName>
    <definedName name="XDO_?TX_GT_PER_NET_ASST_DEBT_C?5?" localSheetId="27">#REF!</definedName>
    <definedName name="XDO_?TX_GT_PER_NET_ASST_DEBT_C?5?" localSheetId="28">#REF!</definedName>
    <definedName name="XDO_?TX_GT_PER_NET_ASST_DEBT_C?5?" localSheetId="9">#REF!</definedName>
    <definedName name="XDO_?TX_GT_PER_NET_ASST_DEBT_C?5?" localSheetId="18">#REF!</definedName>
    <definedName name="XDO_?TX_GT_PER_NET_ASST_DEBT_C?5?" localSheetId="26">#REF!</definedName>
    <definedName name="XDO_?TX_GT_PER_NET_ASST_DEBT_C?5?" localSheetId="14">#REF!</definedName>
    <definedName name="XDO_?TX_GT_PER_NET_ASST_DEBT_C?5?" localSheetId="38">#REF!</definedName>
    <definedName name="XDO_?TX_GT_PER_NET_ASST_DEBT_C?5?" localSheetId="19">#REF!</definedName>
    <definedName name="XDO_?TX_GT_PER_NET_ASST_DEBT_C?5?" localSheetId="45">#REF!</definedName>
    <definedName name="XDO_?TX_GT_PER_NET_ASST_DEBT_C?5?">#REF!</definedName>
    <definedName name="XDO_?TX_GT_PER_NET_ASST_DEBT_C?50?">#REF!</definedName>
    <definedName name="XDO_?TX_GT_PER_NET_ASST_DEBT_C?54?">#REF!</definedName>
    <definedName name="XDO_?TX_GT_PER_NET_ASST_DEBT_C?56?">#REF!</definedName>
    <definedName name="XDO_?TX_GT_PER_NET_ASST_DEBT_C?58?">#REF!</definedName>
    <definedName name="XDO_?TX_GT_PER_NET_ASST_DEBT_C?6?" localSheetId="27">#REF!</definedName>
    <definedName name="XDO_?TX_GT_PER_NET_ASST_DEBT_C?6?" localSheetId="28">#REF!</definedName>
    <definedName name="XDO_?TX_GT_PER_NET_ASST_DEBT_C?6?" localSheetId="9">#REF!</definedName>
    <definedName name="XDO_?TX_GT_PER_NET_ASST_DEBT_C?6?" localSheetId="18">#REF!</definedName>
    <definedName name="XDO_?TX_GT_PER_NET_ASST_DEBT_C?6?" localSheetId="26">#REF!</definedName>
    <definedName name="XDO_?TX_GT_PER_NET_ASST_DEBT_C?6?" localSheetId="14">#REF!</definedName>
    <definedName name="XDO_?TX_GT_PER_NET_ASST_DEBT_C?6?" localSheetId="38">#REF!</definedName>
    <definedName name="XDO_?TX_GT_PER_NET_ASST_DEBT_C?6?" localSheetId="19">#REF!</definedName>
    <definedName name="XDO_?TX_GT_PER_NET_ASST_DEBT_C?6?" localSheetId="45">#REF!</definedName>
    <definedName name="XDO_?TX_GT_PER_NET_ASST_DEBT_C?6?">#REF!</definedName>
    <definedName name="XDO_?TX_GT_PER_NET_ASST_DEBT_C?60?">#REF!</definedName>
    <definedName name="XDO_?TX_GT_PER_NET_ASST_DEBT_C?62?">#REF!</definedName>
    <definedName name="XDO_?TX_GT_PER_NET_ASST_DEBT_C?64?">#REF!</definedName>
    <definedName name="XDO_?TX_GT_PER_NET_ASST_DEBT_C?66?">#REF!</definedName>
    <definedName name="XDO_?TX_GT_PER_NET_ASST_DEBT_C?68?">#REF!</definedName>
    <definedName name="XDO_?TX_GT_PER_NET_ASST_DEBT_C?7?" localSheetId="27">DB!#REF!</definedName>
    <definedName name="XDO_?TX_GT_PER_NET_ASST_DEBT_C?7?" localSheetId="28">DB!#REF!</definedName>
    <definedName name="XDO_?TX_GT_PER_NET_ASST_DEBT_C?7?" localSheetId="9">DB!#REF!</definedName>
    <definedName name="XDO_?TX_GT_PER_NET_ASST_DEBT_C?7?" localSheetId="18">DB!#REF!</definedName>
    <definedName name="XDO_?TX_GT_PER_NET_ASST_DEBT_C?7?" localSheetId="26">DB!#REF!</definedName>
    <definedName name="XDO_?TX_GT_PER_NET_ASST_DEBT_C?7?" localSheetId="14">DB!#REF!</definedName>
    <definedName name="XDO_?TX_GT_PER_NET_ASST_DEBT_C?7?" localSheetId="38">DB!#REF!</definedName>
    <definedName name="XDO_?TX_GT_PER_NET_ASST_DEBT_C?7?" localSheetId="19">DB!#REF!</definedName>
    <definedName name="XDO_?TX_GT_PER_NET_ASST_DEBT_C?7?" localSheetId="45">DB!#REF!</definedName>
    <definedName name="XDO_?TX_GT_PER_NET_ASST_DEBT_C?7?">DB!#REF!</definedName>
    <definedName name="XDO_?TX_GT_PER_NET_ASST_DEBT_C?70?">#REF!</definedName>
    <definedName name="XDO_?TX_GT_PER_NET_ASST_DEBT_C?72?">#REF!</definedName>
    <definedName name="XDO_?TX_GT_PER_NET_ASST_DEBT_C?74?">#REF!</definedName>
    <definedName name="XDO_?TX_GT_PER_NET_ASST_DEBT_C?76?">#REF!</definedName>
    <definedName name="XDO_?TX_GT_PER_NET_ASST_DEBT_C?78?">#REF!</definedName>
    <definedName name="XDO_?TX_GT_PER_NET_ASST_DEBT_C?8?" localSheetId="27">DB!#REF!</definedName>
    <definedName name="XDO_?TX_GT_PER_NET_ASST_DEBT_C?8?" localSheetId="28">DB!#REF!</definedName>
    <definedName name="XDO_?TX_GT_PER_NET_ASST_DEBT_C?8?" localSheetId="9">DB!#REF!</definedName>
    <definedName name="XDO_?TX_GT_PER_NET_ASST_DEBT_C?8?" localSheetId="18">DB!#REF!</definedName>
    <definedName name="XDO_?TX_GT_PER_NET_ASST_DEBT_C?8?" localSheetId="26">DB!#REF!</definedName>
    <definedName name="XDO_?TX_GT_PER_NET_ASST_DEBT_C?8?" localSheetId="14">DB!#REF!</definedName>
    <definedName name="XDO_?TX_GT_PER_NET_ASST_DEBT_C?8?" localSheetId="38">DB!#REF!</definedName>
    <definedName name="XDO_?TX_GT_PER_NET_ASST_DEBT_C?8?" localSheetId="19">DB!#REF!</definedName>
    <definedName name="XDO_?TX_GT_PER_NET_ASST_DEBT_C?8?" localSheetId="45">DB!#REF!</definedName>
    <definedName name="XDO_?TX_GT_PER_NET_ASST_DEBT_C?8?">DB!#REF!</definedName>
    <definedName name="XDO_?TX_GT_PER_NET_ASST_DEBT_C?80?">#REF!</definedName>
    <definedName name="XDO_?TX_GT_PER_NET_ASST_DEBT_C?82?">#REF!</definedName>
    <definedName name="XDO_?TX_GT_PER_NET_ASST_DEBT_C?84?">#REF!</definedName>
    <definedName name="XDO_?TX_GT_PER_NET_ASST_DEBT_C?86?">#REF!</definedName>
    <definedName name="XDO_?TX_GT_PER_NET_ASST_DEBT_C?88?">#REF!</definedName>
    <definedName name="XDO_?TX_GT_PER_NET_ASST_DEBT_C?9?" localSheetId="27">ST!#REF!</definedName>
    <definedName name="XDO_?TX_GT_PER_NET_ASST_DEBT_C?9?" localSheetId="28">ST!#REF!</definedName>
    <definedName name="XDO_?TX_GT_PER_NET_ASST_DEBT_C?9?" localSheetId="9">ST!#REF!</definedName>
    <definedName name="XDO_?TX_GT_PER_NET_ASST_DEBT_C?9?" localSheetId="18">ST!#REF!</definedName>
    <definedName name="XDO_?TX_GT_PER_NET_ASST_DEBT_C?9?" localSheetId="26">ST!#REF!</definedName>
    <definedName name="XDO_?TX_GT_PER_NET_ASST_DEBT_C?9?" localSheetId="14">ST!#REF!</definedName>
    <definedName name="XDO_?TX_GT_PER_NET_ASST_DEBT_C?9?" localSheetId="38">ST!#REF!</definedName>
    <definedName name="XDO_?TX_GT_PER_NET_ASST_DEBT_C?9?" localSheetId="19">ST!#REF!</definedName>
    <definedName name="XDO_?TX_GT_PER_NET_ASST_DEBT_C?9?" localSheetId="45">ST!#REF!</definedName>
    <definedName name="XDO_?TX_GT_PER_NET_ASST_DEBT_C?9?">ST!#REF!</definedName>
    <definedName name="XDO_?TX_GT_PER_NET_ASST_DEBT_C?90?">#REF!</definedName>
    <definedName name="XDO_?TX_GT_PER_NET_ASST_DEBT_C?92?">#REF!</definedName>
    <definedName name="XDO_?TX_GT_PER_NET_ASST_DEBT_C?94?">#REF!</definedName>
    <definedName name="XDO_?TX_GT_PER_NET_ASST_DEBT_C?96?">#REF!</definedName>
    <definedName name="XDO_?TX_GT_PER_NET_ASST_DEBT_C?98?">#REF!</definedName>
    <definedName name="XDO_?TX_GT_PER_NET_ASST_DEBT_D?" localSheetId="27">BC!#REF!</definedName>
    <definedName name="XDO_?TX_GT_PER_NET_ASST_DEBT_D?" localSheetId="28">BC!#REF!</definedName>
    <definedName name="XDO_?TX_GT_PER_NET_ASST_DEBT_D?" localSheetId="9">BC!#REF!</definedName>
    <definedName name="XDO_?TX_GT_PER_NET_ASST_DEBT_D?" localSheetId="18">BC!#REF!</definedName>
    <definedName name="XDO_?TX_GT_PER_NET_ASST_DEBT_D?" localSheetId="26">BC!#REF!</definedName>
    <definedName name="XDO_?TX_GT_PER_NET_ASST_DEBT_D?" localSheetId="14">BC!#REF!</definedName>
    <definedName name="XDO_?TX_GT_PER_NET_ASST_DEBT_D?" localSheetId="38">BC!#REF!</definedName>
    <definedName name="XDO_?TX_GT_PER_NET_ASST_DEBT_D?" localSheetId="19">BC!#REF!</definedName>
    <definedName name="XDO_?TX_GT_PER_NET_ASST_DEBT_D?" localSheetId="10">#REF!</definedName>
    <definedName name="XDO_?TX_GT_PER_NET_ASST_DEBT_D?" localSheetId="45">BC!#REF!</definedName>
    <definedName name="XDO_?TX_GT_PER_NET_ASST_DEBT_D?">BC!#REF!</definedName>
    <definedName name="XDO_?TX_GT_PER_NET_ASST_DEBT_D?1?" localSheetId="27">LF!#REF!</definedName>
    <definedName name="XDO_?TX_GT_PER_NET_ASST_DEBT_D?1?" localSheetId="28">LF!#REF!</definedName>
    <definedName name="XDO_?TX_GT_PER_NET_ASST_DEBT_D?1?" localSheetId="9">LF!#REF!</definedName>
    <definedName name="XDO_?TX_GT_PER_NET_ASST_DEBT_D?1?" localSheetId="18">LF!#REF!</definedName>
    <definedName name="XDO_?TX_GT_PER_NET_ASST_DEBT_D?1?" localSheetId="26">LF!#REF!</definedName>
    <definedName name="XDO_?TX_GT_PER_NET_ASST_DEBT_D?1?" localSheetId="14">LF!#REF!</definedName>
    <definedName name="XDO_?TX_GT_PER_NET_ASST_DEBT_D?1?" localSheetId="38">LF!#REF!</definedName>
    <definedName name="XDO_?TX_GT_PER_NET_ASST_DEBT_D?1?" localSheetId="19">LF!#REF!</definedName>
    <definedName name="XDO_?TX_GT_PER_NET_ASST_DEBT_D?1?" localSheetId="45">LF!#REF!</definedName>
    <definedName name="XDO_?TX_GT_PER_NET_ASST_DEBT_D?1?">LF!#REF!</definedName>
    <definedName name="XDO_?TX_GT_PER_NET_ASST_DEBT_D?10?" localSheetId="27">VD!#REF!</definedName>
    <definedName name="XDO_?TX_GT_PER_NET_ASST_DEBT_D?10?" localSheetId="28">VD!#REF!</definedName>
    <definedName name="XDO_?TX_GT_PER_NET_ASST_DEBT_D?10?" localSheetId="9">VD!#REF!</definedName>
    <definedName name="XDO_?TX_GT_PER_NET_ASST_DEBT_D?10?" localSheetId="18">VD!#REF!</definedName>
    <definedName name="XDO_?TX_GT_PER_NET_ASST_DEBT_D?10?" localSheetId="26">VD!#REF!</definedName>
    <definedName name="XDO_?TX_GT_PER_NET_ASST_DEBT_D?10?" localSheetId="14">VD!#REF!</definedName>
    <definedName name="XDO_?TX_GT_PER_NET_ASST_DEBT_D?10?" localSheetId="38">VD!#REF!</definedName>
    <definedName name="XDO_?TX_GT_PER_NET_ASST_DEBT_D?10?" localSheetId="19">VD!#REF!</definedName>
    <definedName name="XDO_?TX_GT_PER_NET_ASST_DEBT_D?10?" localSheetId="10">#REF!</definedName>
    <definedName name="XDO_?TX_GT_PER_NET_ASST_DEBT_D?10?" localSheetId="45">VD!#REF!</definedName>
    <definedName name="XDO_?TX_GT_PER_NET_ASST_DEBT_D?10?">VD!#REF!</definedName>
    <definedName name="XDO_?TX_GT_PER_NET_ASST_DEBT_D?100?">XH!$G$35</definedName>
    <definedName name="XDO_?TX_GT_PER_NET_ASST_DEBT_D?101?">XH!#REF!</definedName>
    <definedName name="XDO_?TX_GT_PER_NET_ASST_DEBT_D?102?">YH!$G$18</definedName>
    <definedName name="XDO_?TX_GT_PER_NET_ASST_DEBT_D?103?">YH!#REF!</definedName>
    <definedName name="XDO_?TX_GT_PER_NET_ASST_DEBT_D?104?">YI!$G$31</definedName>
    <definedName name="XDO_?TX_GT_PER_NET_ASST_DEBT_D?105?">YI!#REF!</definedName>
    <definedName name="XDO_?TX_GT_PER_NET_ASST_DEBT_D?106?">XI!$G$36</definedName>
    <definedName name="XDO_?TX_GT_PER_NET_ASST_DEBT_D?107?">XI!#REF!</definedName>
    <definedName name="XDO_?TX_GT_PER_NET_ASST_DEBT_D?11?" localSheetId="27">VD!#REF!</definedName>
    <definedName name="XDO_?TX_GT_PER_NET_ASST_DEBT_D?11?" localSheetId="28">VD!#REF!</definedName>
    <definedName name="XDO_?TX_GT_PER_NET_ASST_DEBT_D?11?" localSheetId="9">VD!#REF!</definedName>
    <definedName name="XDO_?TX_GT_PER_NET_ASST_DEBT_D?11?" localSheetId="18">VD!#REF!</definedName>
    <definedName name="XDO_?TX_GT_PER_NET_ASST_DEBT_D?11?" localSheetId="26">VD!#REF!</definedName>
    <definedName name="XDO_?TX_GT_PER_NET_ASST_DEBT_D?11?" localSheetId="14">VD!#REF!</definedName>
    <definedName name="XDO_?TX_GT_PER_NET_ASST_DEBT_D?11?" localSheetId="38">VD!#REF!</definedName>
    <definedName name="XDO_?TX_GT_PER_NET_ASST_DEBT_D?11?" localSheetId="19">VD!#REF!</definedName>
    <definedName name="XDO_?TX_GT_PER_NET_ASST_DEBT_D?11?" localSheetId="45">VD!#REF!</definedName>
    <definedName name="XDO_?TX_GT_PER_NET_ASST_DEBT_D?11?">VD!#REF!</definedName>
    <definedName name="XDO_?TX_GT_PER_NET_ASST_DEBT_D?12?" localSheetId="27">NI!#REF!</definedName>
    <definedName name="XDO_?TX_GT_PER_NET_ASST_DEBT_D?12?" localSheetId="28">NI!#REF!</definedName>
    <definedName name="XDO_?TX_GT_PER_NET_ASST_DEBT_D?12?" localSheetId="9">BS!#REF!</definedName>
    <definedName name="XDO_?TX_GT_PER_NET_ASST_DEBT_D?12?" localSheetId="18">NI!#REF!</definedName>
    <definedName name="XDO_?TX_GT_PER_NET_ASST_DEBT_D?12?" localSheetId="26">NI!#REF!</definedName>
    <definedName name="XDO_?TX_GT_PER_NET_ASST_DEBT_D?12?" localSheetId="14">NI!#REF!</definedName>
    <definedName name="XDO_?TX_GT_PER_NET_ASST_DEBT_D?12?" localSheetId="38">NI!#REF!</definedName>
    <definedName name="XDO_?TX_GT_PER_NET_ASST_DEBT_D?12?" localSheetId="19">NI!#REF!</definedName>
    <definedName name="XDO_?TX_GT_PER_NET_ASST_DEBT_D?12?" localSheetId="10">#REF!</definedName>
    <definedName name="XDO_?TX_GT_PER_NET_ASST_DEBT_D?12?" localSheetId="45">NI!#REF!</definedName>
    <definedName name="XDO_?TX_GT_PER_NET_ASST_DEBT_D?12?">NI!#REF!</definedName>
    <definedName name="XDO_?TX_GT_PER_NET_ASST_DEBT_D?13?" localSheetId="27">NI!#REF!</definedName>
    <definedName name="XDO_?TX_GT_PER_NET_ASST_DEBT_D?13?" localSheetId="28">NI!#REF!</definedName>
    <definedName name="XDO_?TX_GT_PER_NET_ASST_DEBT_D?13?" localSheetId="9">BS!#REF!</definedName>
    <definedName name="XDO_?TX_GT_PER_NET_ASST_DEBT_D?13?" localSheetId="18">NI!#REF!</definedName>
    <definedName name="XDO_?TX_GT_PER_NET_ASST_DEBT_D?13?" localSheetId="26">NI!#REF!</definedName>
    <definedName name="XDO_?TX_GT_PER_NET_ASST_DEBT_D?13?" localSheetId="14">NI!#REF!</definedName>
    <definedName name="XDO_?TX_GT_PER_NET_ASST_DEBT_D?13?" localSheetId="38">NI!#REF!</definedName>
    <definedName name="XDO_?TX_GT_PER_NET_ASST_DEBT_D?13?" localSheetId="19">NI!#REF!</definedName>
    <definedName name="XDO_?TX_GT_PER_NET_ASST_DEBT_D?13?" localSheetId="45">NI!#REF!</definedName>
    <definedName name="XDO_?TX_GT_PER_NET_ASST_DEBT_D?13?">NI!#REF!</definedName>
    <definedName name="XDO_?TX_GT_PER_NET_ASST_DEBT_D?14?" localSheetId="27">OF!#REF!</definedName>
    <definedName name="XDO_?TX_GT_PER_NET_ASST_DEBT_D?14?" localSheetId="28">OF!#REF!</definedName>
    <definedName name="XDO_?TX_GT_PER_NET_ASST_DEBT_D?14?" localSheetId="9">OF!#REF!</definedName>
    <definedName name="XDO_?TX_GT_PER_NET_ASST_DEBT_D?14?" localSheetId="18">OF!#REF!</definedName>
    <definedName name="XDO_?TX_GT_PER_NET_ASST_DEBT_D?14?" localSheetId="26">OF!#REF!</definedName>
    <definedName name="XDO_?TX_GT_PER_NET_ASST_DEBT_D?14?" localSheetId="14">OF!#REF!</definedName>
    <definedName name="XDO_?TX_GT_PER_NET_ASST_DEBT_D?14?" localSheetId="38">OF!#REF!</definedName>
    <definedName name="XDO_?TX_GT_PER_NET_ASST_DEBT_D?14?" localSheetId="19">OF!#REF!</definedName>
    <definedName name="XDO_?TX_GT_PER_NET_ASST_DEBT_D?14?" localSheetId="10">#REF!</definedName>
    <definedName name="XDO_?TX_GT_PER_NET_ASST_DEBT_D?14?" localSheetId="45">OF!#REF!</definedName>
    <definedName name="XDO_?TX_GT_PER_NET_ASST_DEBT_D?14?">OF!#REF!</definedName>
    <definedName name="XDO_?TX_GT_PER_NET_ASST_DEBT_D?15?" localSheetId="27">OF!#REF!</definedName>
    <definedName name="XDO_?TX_GT_PER_NET_ASST_DEBT_D?15?" localSheetId="28">OF!#REF!</definedName>
    <definedName name="XDO_?TX_GT_PER_NET_ASST_DEBT_D?15?" localSheetId="9">OF!#REF!</definedName>
    <definedName name="XDO_?TX_GT_PER_NET_ASST_DEBT_D?15?" localSheetId="18">OF!#REF!</definedName>
    <definedName name="XDO_?TX_GT_PER_NET_ASST_DEBT_D?15?" localSheetId="26">OF!#REF!</definedName>
    <definedName name="XDO_?TX_GT_PER_NET_ASST_DEBT_D?15?" localSheetId="14">OF!#REF!</definedName>
    <definedName name="XDO_?TX_GT_PER_NET_ASST_DEBT_D?15?" localSheetId="38">OF!#REF!</definedName>
    <definedName name="XDO_?TX_GT_PER_NET_ASST_DEBT_D?15?" localSheetId="19">OF!#REF!</definedName>
    <definedName name="XDO_?TX_GT_PER_NET_ASST_DEBT_D?15?" localSheetId="45">OF!#REF!</definedName>
    <definedName name="XDO_?TX_GT_PER_NET_ASST_DEBT_D?15?">OF!#REF!</definedName>
    <definedName name="XDO_?TX_GT_PER_NET_ASST_DEBT_D?16?">#REF!</definedName>
    <definedName name="XDO_?TX_GT_PER_NET_ASST_DEBT_D?17?">NS!$G$269</definedName>
    <definedName name="XDO_?TX_GT_PER_NET_ASST_DEBT_D?18?">NS!#REF!</definedName>
    <definedName name="XDO_?TX_GT_PER_NET_ASST_DEBT_D?2?" localSheetId="27">LF!#REF!</definedName>
    <definedName name="XDO_?TX_GT_PER_NET_ASST_DEBT_D?2?" localSheetId="28">LF!#REF!</definedName>
    <definedName name="XDO_?TX_GT_PER_NET_ASST_DEBT_D?2?" localSheetId="9">LF!#REF!</definedName>
    <definedName name="XDO_?TX_GT_PER_NET_ASST_DEBT_D?2?" localSheetId="18">LF!#REF!</definedName>
    <definedName name="XDO_?TX_GT_PER_NET_ASST_DEBT_D?2?" localSheetId="26">LF!#REF!</definedName>
    <definedName name="XDO_?TX_GT_PER_NET_ASST_DEBT_D?2?" localSheetId="14">LF!#REF!</definedName>
    <definedName name="XDO_?TX_GT_PER_NET_ASST_DEBT_D?2?" localSheetId="38">LF!#REF!</definedName>
    <definedName name="XDO_?TX_GT_PER_NET_ASST_DEBT_D?2?" localSheetId="19">LF!#REF!</definedName>
    <definedName name="XDO_?TX_GT_PER_NET_ASST_DEBT_D?2?" localSheetId="45">LF!#REF!</definedName>
    <definedName name="XDO_?TX_GT_PER_NET_ASST_DEBT_D?2?">LF!#REF!</definedName>
    <definedName name="XDO_?TX_GT_PER_NET_ASST_DEBT_D?20?">#REF!</definedName>
    <definedName name="XDO_?TX_GT_PER_NET_ASST_DEBT_D?22?">#REF!</definedName>
    <definedName name="XDO_?TX_GT_PER_NET_ASST_DEBT_D?24?">#REF!</definedName>
    <definedName name="XDO_?TX_GT_PER_NET_ASST_DEBT_D?26?">#REF!</definedName>
    <definedName name="XDO_?TX_GT_PER_NET_ASST_DEBT_D?28?">#REF!</definedName>
    <definedName name="XDO_?TX_GT_PER_NET_ASST_DEBT_D?3?" localSheetId="27">EH!#REF!</definedName>
    <definedName name="XDO_?TX_GT_PER_NET_ASST_DEBT_D?3?" localSheetId="28">EH!#REF!</definedName>
    <definedName name="XDO_?TX_GT_PER_NET_ASST_DEBT_D?3?" localSheetId="9">EH!#REF!</definedName>
    <definedName name="XDO_?TX_GT_PER_NET_ASST_DEBT_D?3?" localSheetId="18">EH!#REF!</definedName>
    <definedName name="XDO_?TX_GT_PER_NET_ASST_DEBT_D?3?" localSheetId="26">EH!#REF!</definedName>
    <definedName name="XDO_?TX_GT_PER_NET_ASST_DEBT_D?3?" localSheetId="14">EH!#REF!</definedName>
    <definedName name="XDO_?TX_GT_PER_NET_ASST_DEBT_D?3?" localSheetId="38">EH!#REF!</definedName>
    <definedName name="XDO_?TX_GT_PER_NET_ASST_DEBT_D?3?" localSheetId="19">EH!#REF!</definedName>
    <definedName name="XDO_?TX_GT_PER_NET_ASST_DEBT_D?3?" localSheetId="45">EH!#REF!</definedName>
    <definedName name="XDO_?TX_GT_PER_NET_ASST_DEBT_D?3?">EH!#REF!</definedName>
    <definedName name="XDO_?TX_GT_PER_NET_ASST_DEBT_D?30?">#REF!</definedName>
    <definedName name="XDO_?TX_GT_PER_NET_ASST_DEBT_D?32?">#REF!</definedName>
    <definedName name="XDO_?TX_GT_PER_NET_ASST_DEBT_D?34?">#REF!</definedName>
    <definedName name="XDO_?TX_GT_PER_NET_ASST_DEBT_D?36?">#REF!</definedName>
    <definedName name="XDO_?TX_GT_PER_NET_ASST_DEBT_D?38?">#REF!</definedName>
    <definedName name="XDO_?TX_GT_PER_NET_ASST_DEBT_D?4?" localSheetId="27">#REF!</definedName>
    <definedName name="XDO_?TX_GT_PER_NET_ASST_DEBT_D?4?" localSheetId="28">#REF!</definedName>
    <definedName name="XDO_?TX_GT_PER_NET_ASST_DEBT_D?4?" localSheetId="9">#REF!</definedName>
    <definedName name="XDO_?TX_GT_PER_NET_ASST_DEBT_D?4?" localSheetId="18">#REF!</definedName>
    <definedName name="XDO_?TX_GT_PER_NET_ASST_DEBT_D?4?" localSheetId="26">#REF!</definedName>
    <definedName name="XDO_?TX_GT_PER_NET_ASST_DEBT_D?4?" localSheetId="14">#REF!</definedName>
    <definedName name="XDO_?TX_GT_PER_NET_ASST_DEBT_D?4?" localSheetId="38">#REF!</definedName>
    <definedName name="XDO_?TX_GT_PER_NET_ASST_DEBT_D?4?" localSheetId="19">#REF!</definedName>
    <definedName name="XDO_?TX_GT_PER_NET_ASST_DEBT_D?4?" localSheetId="10">#REF!</definedName>
    <definedName name="XDO_?TX_GT_PER_NET_ASST_DEBT_D?4?" localSheetId="45">#REF!</definedName>
    <definedName name="XDO_?TX_GT_PER_NET_ASST_DEBT_D?4?">#REF!</definedName>
    <definedName name="XDO_?TX_GT_PER_NET_ASST_DEBT_D?40?">#REF!</definedName>
    <definedName name="XDO_?TX_GT_PER_NET_ASST_DEBT_D?42?">#REF!</definedName>
    <definedName name="XDO_?TX_GT_PER_NET_ASST_DEBT_D?44?">#REF!</definedName>
    <definedName name="XDO_?TX_GT_PER_NET_ASST_DEBT_D?46?">#REF!</definedName>
    <definedName name="XDO_?TX_GT_PER_NET_ASST_DEBT_D?48?">#REF!</definedName>
    <definedName name="XDO_?TX_GT_PER_NET_ASST_DEBT_D?5?" localSheetId="27">#REF!</definedName>
    <definedName name="XDO_?TX_GT_PER_NET_ASST_DEBT_D?5?" localSheetId="28">#REF!</definedName>
    <definedName name="XDO_?TX_GT_PER_NET_ASST_DEBT_D?5?" localSheetId="9">#REF!</definedName>
    <definedName name="XDO_?TX_GT_PER_NET_ASST_DEBT_D?5?" localSheetId="18">#REF!</definedName>
    <definedName name="XDO_?TX_GT_PER_NET_ASST_DEBT_D?5?" localSheetId="26">#REF!</definedName>
    <definedName name="XDO_?TX_GT_PER_NET_ASST_DEBT_D?5?" localSheetId="14">#REF!</definedName>
    <definedName name="XDO_?TX_GT_PER_NET_ASST_DEBT_D?5?" localSheetId="38">#REF!</definedName>
    <definedName name="XDO_?TX_GT_PER_NET_ASST_DEBT_D?5?" localSheetId="19">#REF!</definedName>
    <definedName name="XDO_?TX_GT_PER_NET_ASST_DEBT_D?5?" localSheetId="45">#REF!</definedName>
    <definedName name="XDO_?TX_GT_PER_NET_ASST_DEBT_D?5?">#REF!</definedName>
    <definedName name="XDO_?TX_GT_PER_NET_ASST_DEBT_D?51?">#REF!</definedName>
    <definedName name="XDO_?TX_GT_PER_NET_ASST_DEBT_D?53?">#REF!</definedName>
    <definedName name="XDO_?TX_GT_PER_NET_ASST_DEBT_D?55?">#REF!</definedName>
    <definedName name="XDO_?TX_GT_PER_NET_ASST_DEBT_D?57?">#REF!</definedName>
    <definedName name="XDO_?TX_GT_PER_NET_ASST_DEBT_D?59?">#REF!</definedName>
    <definedName name="XDO_?TX_GT_PER_NET_ASST_DEBT_D?6?" localSheetId="27">DB!#REF!</definedName>
    <definedName name="XDO_?TX_GT_PER_NET_ASST_DEBT_D?6?" localSheetId="28">DB!#REF!</definedName>
    <definedName name="XDO_?TX_GT_PER_NET_ASST_DEBT_D?6?" localSheetId="9">DB!#REF!</definedName>
    <definedName name="XDO_?TX_GT_PER_NET_ASST_DEBT_D?6?" localSheetId="18">DB!#REF!</definedName>
    <definedName name="XDO_?TX_GT_PER_NET_ASST_DEBT_D?6?" localSheetId="26">DB!#REF!</definedName>
    <definedName name="XDO_?TX_GT_PER_NET_ASST_DEBT_D?6?" localSheetId="14">DB!#REF!</definedName>
    <definedName name="XDO_?TX_GT_PER_NET_ASST_DEBT_D?6?" localSheetId="38">DB!#REF!</definedName>
    <definedName name="XDO_?TX_GT_PER_NET_ASST_DEBT_D?6?" localSheetId="19">DB!#REF!</definedName>
    <definedName name="XDO_?TX_GT_PER_NET_ASST_DEBT_D?6?" localSheetId="45">DB!#REF!</definedName>
    <definedName name="XDO_?TX_GT_PER_NET_ASST_DEBT_D?6?">DB!#REF!</definedName>
    <definedName name="XDO_?TX_GT_PER_NET_ASST_DEBT_D?61?">#REF!</definedName>
    <definedName name="XDO_?TX_GT_PER_NET_ASST_DEBT_D?63?">#REF!</definedName>
    <definedName name="XDO_?TX_GT_PER_NET_ASST_DEBT_D?65?">#REF!</definedName>
    <definedName name="XDO_?TX_GT_PER_NET_ASST_DEBT_D?67?">#REF!</definedName>
    <definedName name="XDO_?TX_GT_PER_NET_ASST_DEBT_D?69?">#REF!</definedName>
    <definedName name="XDO_?TX_GT_PER_NET_ASST_DEBT_D?7?" localSheetId="27">ST!#REF!</definedName>
    <definedName name="XDO_?TX_GT_PER_NET_ASST_DEBT_D?7?" localSheetId="28">ST!#REF!</definedName>
    <definedName name="XDO_?TX_GT_PER_NET_ASST_DEBT_D?7?" localSheetId="9">ST!#REF!</definedName>
    <definedName name="XDO_?TX_GT_PER_NET_ASST_DEBT_D?7?" localSheetId="18">ST!#REF!</definedName>
    <definedName name="XDO_?TX_GT_PER_NET_ASST_DEBT_D?7?" localSheetId="26">ST!#REF!</definedName>
    <definedName name="XDO_?TX_GT_PER_NET_ASST_DEBT_D?7?" localSheetId="14">ST!#REF!</definedName>
    <definedName name="XDO_?TX_GT_PER_NET_ASST_DEBT_D?7?" localSheetId="38">ST!#REF!</definedName>
    <definedName name="XDO_?TX_GT_PER_NET_ASST_DEBT_D?7?" localSheetId="19">ST!#REF!</definedName>
    <definedName name="XDO_?TX_GT_PER_NET_ASST_DEBT_D?7?" localSheetId="45">ST!#REF!</definedName>
    <definedName name="XDO_?TX_GT_PER_NET_ASST_DEBT_D?7?">ST!#REF!</definedName>
    <definedName name="XDO_?TX_GT_PER_NET_ASST_DEBT_D?71?">#REF!</definedName>
    <definedName name="XDO_?TX_GT_PER_NET_ASST_DEBT_D?75?">#REF!</definedName>
    <definedName name="XDO_?TX_GT_PER_NET_ASST_DEBT_D?77?">#REF!</definedName>
    <definedName name="XDO_?TX_GT_PER_NET_ASST_DEBT_D?79?">#REF!</definedName>
    <definedName name="XDO_?TX_GT_PER_NET_ASST_DEBT_D?8?" localSheetId="27">TS!#REF!</definedName>
    <definedName name="XDO_?TX_GT_PER_NET_ASST_DEBT_D?8?" localSheetId="28">TS!#REF!</definedName>
    <definedName name="XDO_?TX_GT_PER_NET_ASST_DEBT_D?8?" localSheetId="9">TS!#REF!</definedName>
    <definedName name="XDO_?TX_GT_PER_NET_ASST_DEBT_D?8?" localSheetId="18">TS!#REF!</definedName>
    <definedName name="XDO_?TX_GT_PER_NET_ASST_DEBT_D?8?" localSheetId="26">TS!#REF!</definedName>
    <definedName name="XDO_?TX_GT_PER_NET_ASST_DEBT_D?8?" localSheetId="14">TS!#REF!</definedName>
    <definedName name="XDO_?TX_GT_PER_NET_ASST_DEBT_D?8?" localSheetId="38">TS!#REF!</definedName>
    <definedName name="XDO_?TX_GT_PER_NET_ASST_DEBT_D?8?" localSheetId="19">TS!#REF!</definedName>
    <definedName name="XDO_?TX_GT_PER_NET_ASST_DEBT_D?8?" localSheetId="10">#REF!</definedName>
    <definedName name="XDO_?TX_GT_PER_NET_ASST_DEBT_D?8?" localSheetId="45">TS!#REF!</definedName>
    <definedName name="XDO_?TX_GT_PER_NET_ASST_DEBT_D?8?">TS!#REF!</definedName>
    <definedName name="XDO_?TX_GT_PER_NET_ASST_DEBT_D?81?">#REF!</definedName>
    <definedName name="XDO_?TX_GT_PER_NET_ASST_DEBT_D?83?">#REF!</definedName>
    <definedName name="XDO_?TX_GT_PER_NET_ASST_DEBT_D?87?">#REF!</definedName>
    <definedName name="XDO_?TX_GT_PER_NET_ASST_DEBT_D?89?">#REF!</definedName>
    <definedName name="XDO_?TX_GT_PER_NET_ASST_DEBT_D?9?" localSheetId="27">TS!#REF!</definedName>
    <definedName name="XDO_?TX_GT_PER_NET_ASST_DEBT_D?9?" localSheetId="28">TS!#REF!</definedName>
    <definedName name="XDO_?TX_GT_PER_NET_ASST_DEBT_D?9?" localSheetId="9">TS!#REF!</definedName>
    <definedName name="XDO_?TX_GT_PER_NET_ASST_DEBT_D?9?" localSheetId="18">TS!#REF!</definedName>
    <definedName name="XDO_?TX_GT_PER_NET_ASST_DEBT_D?9?" localSheetId="26">TS!#REF!</definedName>
    <definedName name="XDO_?TX_GT_PER_NET_ASST_DEBT_D?9?" localSheetId="14">TS!#REF!</definedName>
    <definedName name="XDO_?TX_GT_PER_NET_ASST_DEBT_D?9?" localSheetId="38">TS!#REF!</definedName>
    <definedName name="XDO_?TX_GT_PER_NET_ASST_DEBT_D?9?" localSheetId="19">TS!#REF!</definedName>
    <definedName name="XDO_?TX_GT_PER_NET_ASST_DEBT_D?9?" localSheetId="45">TS!#REF!</definedName>
    <definedName name="XDO_?TX_GT_PER_NET_ASST_DEBT_D?9?">TS!#REF!</definedName>
    <definedName name="XDO_?TX_GT_PER_NET_ASST_DEBT_D?91?">#REF!</definedName>
    <definedName name="XDO_?TX_GT_PER_NET_ASST_DEBT_D?93?">#REF!</definedName>
    <definedName name="XDO_?TX_GT_PER_NET_ASST_DEBT_D?95?">#REF!</definedName>
    <definedName name="XDO_?TX_GT_PER_NET_ASST_DEBT_D?97?">#REF!</definedName>
    <definedName name="XDO_?TX_GT_PER_NET_ASST_DEBT_D?99?">#REF!</definedName>
    <definedName name="XDO_?TX_GT_PER_NET_ASST_EQU_ALL?" localSheetId="27">BC!#REF!</definedName>
    <definedName name="XDO_?TX_GT_PER_NET_ASST_EQU_ALL?" localSheetId="28">BC!#REF!</definedName>
    <definedName name="XDO_?TX_GT_PER_NET_ASST_EQU_ALL?" localSheetId="9">BC!#REF!</definedName>
    <definedName name="XDO_?TX_GT_PER_NET_ASST_EQU_ALL?" localSheetId="18">BC!#REF!</definedName>
    <definedName name="XDO_?TX_GT_PER_NET_ASST_EQU_ALL?" localSheetId="26">BC!#REF!</definedName>
    <definedName name="XDO_?TX_GT_PER_NET_ASST_EQU_ALL?" localSheetId="14">BC!#REF!</definedName>
    <definedName name="XDO_?TX_GT_PER_NET_ASST_EQU_ALL?" localSheetId="38">BC!#REF!</definedName>
    <definedName name="XDO_?TX_GT_PER_NET_ASST_EQU_ALL?" localSheetId="19">BC!#REF!</definedName>
    <definedName name="XDO_?TX_GT_PER_NET_ASST_EQU_ALL?" localSheetId="45">BC!#REF!</definedName>
    <definedName name="XDO_?TX_GT_PER_NET_ASST_EQU_ALL?">BC!#REF!</definedName>
    <definedName name="XDO_?TX_GT_PER_NET_ASST_EQU_ALL?1?" localSheetId="27">LF!#REF!</definedName>
    <definedName name="XDO_?TX_GT_PER_NET_ASST_EQU_ALL?1?" localSheetId="28">LF!#REF!</definedName>
    <definedName name="XDO_?TX_GT_PER_NET_ASST_EQU_ALL?1?" localSheetId="9">LF!#REF!</definedName>
    <definedName name="XDO_?TX_GT_PER_NET_ASST_EQU_ALL?1?" localSheetId="18">LF!#REF!</definedName>
    <definedName name="XDO_?TX_GT_PER_NET_ASST_EQU_ALL?1?" localSheetId="26">LF!#REF!</definedName>
    <definedName name="XDO_?TX_GT_PER_NET_ASST_EQU_ALL?1?" localSheetId="14">LF!#REF!</definedName>
    <definedName name="XDO_?TX_GT_PER_NET_ASST_EQU_ALL?1?" localSheetId="38">LF!#REF!</definedName>
    <definedName name="XDO_?TX_GT_PER_NET_ASST_EQU_ALL?1?" localSheetId="19">LF!#REF!</definedName>
    <definedName name="XDO_?TX_GT_PER_NET_ASST_EQU_ALL?1?" localSheetId="45">LF!#REF!</definedName>
    <definedName name="XDO_?TX_GT_PER_NET_ASST_EQU_ALL?1?">LF!#REF!</definedName>
    <definedName name="XDO_?TX_GT_PER_NET_ASST_EQU_ALL?10?" localSheetId="27">VD!#REF!</definedName>
    <definedName name="XDO_?TX_GT_PER_NET_ASST_EQU_ALL?10?" localSheetId="28">VD!#REF!</definedName>
    <definedName name="XDO_?TX_GT_PER_NET_ASST_EQU_ALL?10?" localSheetId="9">VD!#REF!</definedName>
    <definedName name="XDO_?TX_GT_PER_NET_ASST_EQU_ALL?10?" localSheetId="18">VD!#REF!</definedName>
    <definedName name="XDO_?TX_GT_PER_NET_ASST_EQU_ALL?10?" localSheetId="26">VD!#REF!</definedName>
    <definedName name="XDO_?TX_GT_PER_NET_ASST_EQU_ALL?10?" localSheetId="14">VD!#REF!</definedName>
    <definedName name="XDO_?TX_GT_PER_NET_ASST_EQU_ALL?10?" localSheetId="38">VD!#REF!</definedName>
    <definedName name="XDO_?TX_GT_PER_NET_ASST_EQU_ALL?10?" localSheetId="19">VD!#REF!</definedName>
    <definedName name="XDO_?TX_GT_PER_NET_ASST_EQU_ALL?10?" localSheetId="45">VD!#REF!</definedName>
    <definedName name="XDO_?TX_GT_PER_NET_ASST_EQU_ALL?10?">VD!#REF!</definedName>
    <definedName name="XDO_?TX_GT_PER_NET_ASST_EQU_ALL?11?" localSheetId="27">NI!#REF!</definedName>
    <definedName name="XDO_?TX_GT_PER_NET_ASST_EQU_ALL?11?" localSheetId="28">NI!#REF!</definedName>
    <definedName name="XDO_?TX_GT_PER_NET_ASST_EQU_ALL?11?" localSheetId="9">BS!#REF!</definedName>
    <definedName name="XDO_?TX_GT_PER_NET_ASST_EQU_ALL?11?" localSheetId="18">NI!#REF!</definedName>
    <definedName name="XDO_?TX_GT_PER_NET_ASST_EQU_ALL?11?" localSheetId="26">NI!#REF!</definedName>
    <definedName name="XDO_?TX_GT_PER_NET_ASST_EQU_ALL?11?" localSheetId="14">NI!#REF!</definedName>
    <definedName name="XDO_?TX_GT_PER_NET_ASST_EQU_ALL?11?" localSheetId="38">NI!#REF!</definedName>
    <definedName name="XDO_?TX_GT_PER_NET_ASST_EQU_ALL?11?" localSheetId="19">NI!#REF!</definedName>
    <definedName name="XDO_?TX_GT_PER_NET_ASST_EQU_ALL?11?" localSheetId="10">#REF!</definedName>
    <definedName name="XDO_?TX_GT_PER_NET_ASST_EQU_ALL?11?" localSheetId="45">NI!#REF!</definedName>
    <definedName name="XDO_?TX_GT_PER_NET_ASST_EQU_ALL?11?">NI!#REF!</definedName>
    <definedName name="XDO_?TX_GT_PER_NET_ASST_EQU_ALL?12?" localSheetId="27">OF!#REF!</definedName>
    <definedName name="XDO_?TX_GT_PER_NET_ASST_EQU_ALL?12?" localSheetId="28">OF!#REF!</definedName>
    <definedName name="XDO_?TX_GT_PER_NET_ASST_EQU_ALL?12?" localSheetId="9">OF!#REF!</definedName>
    <definedName name="XDO_?TX_GT_PER_NET_ASST_EQU_ALL?12?" localSheetId="18">OF!#REF!</definedName>
    <definedName name="XDO_?TX_GT_PER_NET_ASST_EQU_ALL?12?" localSheetId="26">OF!#REF!</definedName>
    <definedName name="XDO_?TX_GT_PER_NET_ASST_EQU_ALL?12?" localSheetId="14">OF!#REF!</definedName>
    <definedName name="XDO_?TX_GT_PER_NET_ASST_EQU_ALL?12?" localSheetId="38">OF!#REF!</definedName>
    <definedName name="XDO_?TX_GT_PER_NET_ASST_EQU_ALL?12?" localSheetId="19">OF!#REF!</definedName>
    <definedName name="XDO_?TX_GT_PER_NET_ASST_EQU_ALL?12?" localSheetId="45">OF!#REF!</definedName>
    <definedName name="XDO_?TX_GT_PER_NET_ASST_EQU_ALL?12?">OF!#REF!</definedName>
    <definedName name="XDO_?TX_GT_PER_NET_ASST_EQU_ALL?13?" localSheetId="27">OF!#REF!</definedName>
    <definedName name="XDO_?TX_GT_PER_NET_ASST_EQU_ALL?13?" localSheetId="28">OF!#REF!</definedName>
    <definedName name="XDO_?TX_GT_PER_NET_ASST_EQU_ALL?13?" localSheetId="9">OF!#REF!</definedName>
    <definedName name="XDO_?TX_GT_PER_NET_ASST_EQU_ALL?13?" localSheetId="18">OF!#REF!</definedName>
    <definedName name="XDO_?TX_GT_PER_NET_ASST_EQU_ALL?13?" localSheetId="26">OF!#REF!</definedName>
    <definedName name="XDO_?TX_GT_PER_NET_ASST_EQU_ALL?13?" localSheetId="14">OF!#REF!</definedName>
    <definedName name="XDO_?TX_GT_PER_NET_ASST_EQU_ALL?13?" localSheetId="38">OF!#REF!</definedName>
    <definedName name="XDO_?TX_GT_PER_NET_ASST_EQU_ALL?13?" localSheetId="19">OF!#REF!</definedName>
    <definedName name="XDO_?TX_GT_PER_NET_ASST_EQU_ALL?13?" localSheetId="45">OF!#REF!</definedName>
    <definedName name="XDO_?TX_GT_PER_NET_ASST_EQU_ALL?13?">OF!#REF!</definedName>
    <definedName name="XDO_?TX_GT_PER_NET_ASST_EQU_ALL?14?">NS!$G$259</definedName>
    <definedName name="XDO_?TX_GT_PER_NET_ASST_EQU_ALL?19?">#REF!</definedName>
    <definedName name="XDO_?TX_GT_PER_NET_ASST_EQU_ALL?2?" localSheetId="27">LF!#REF!</definedName>
    <definedName name="XDO_?TX_GT_PER_NET_ASST_EQU_ALL?2?" localSheetId="28">LF!#REF!</definedName>
    <definedName name="XDO_?TX_GT_PER_NET_ASST_EQU_ALL?2?" localSheetId="9">LF!#REF!</definedName>
    <definedName name="XDO_?TX_GT_PER_NET_ASST_EQU_ALL?2?" localSheetId="18">LF!#REF!</definedName>
    <definedName name="XDO_?TX_GT_PER_NET_ASST_EQU_ALL?2?" localSheetId="26">LF!#REF!</definedName>
    <definedName name="XDO_?TX_GT_PER_NET_ASST_EQU_ALL?2?" localSheetId="14">LF!#REF!</definedName>
    <definedName name="XDO_?TX_GT_PER_NET_ASST_EQU_ALL?2?" localSheetId="38">LF!#REF!</definedName>
    <definedName name="XDO_?TX_GT_PER_NET_ASST_EQU_ALL?2?" localSheetId="19">LF!#REF!</definedName>
    <definedName name="XDO_?TX_GT_PER_NET_ASST_EQU_ALL?2?" localSheetId="10">#REF!</definedName>
    <definedName name="XDO_?TX_GT_PER_NET_ASST_EQU_ALL?2?" localSheetId="45">LF!#REF!</definedName>
    <definedName name="XDO_?TX_GT_PER_NET_ASST_EQU_ALL?2?">LF!#REF!</definedName>
    <definedName name="XDO_?TX_GT_PER_NET_ASST_EQU_ALL?3?" localSheetId="27">EH!#REF!</definedName>
    <definedName name="XDO_?TX_GT_PER_NET_ASST_EQU_ALL?3?" localSheetId="28">EH!#REF!</definedName>
    <definedName name="XDO_?TX_GT_PER_NET_ASST_EQU_ALL?3?" localSheetId="9">EH!#REF!</definedName>
    <definedName name="XDO_?TX_GT_PER_NET_ASST_EQU_ALL?3?" localSheetId="18">EH!#REF!</definedName>
    <definedName name="XDO_?TX_GT_PER_NET_ASST_EQU_ALL?3?" localSheetId="26">EH!#REF!</definedName>
    <definedName name="XDO_?TX_GT_PER_NET_ASST_EQU_ALL?3?" localSheetId="14">EH!#REF!</definedName>
    <definedName name="XDO_?TX_GT_PER_NET_ASST_EQU_ALL?3?" localSheetId="38">EH!#REF!</definedName>
    <definedName name="XDO_?TX_GT_PER_NET_ASST_EQU_ALL?3?" localSheetId="19">EH!#REF!</definedName>
    <definedName name="XDO_?TX_GT_PER_NET_ASST_EQU_ALL?3?" localSheetId="45">EH!#REF!</definedName>
    <definedName name="XDO_?TX_GT_PER_NET_ASST_EQU_ALL?3?">EH!#REF!</definedName>
    <definedName name="XDO_?TX_GT_PER_NET_ASST_EQU_ALL?32?">#REF!</definedName>
    <definedName name="XDO_?TX_GT_PER_NET_ASST_EQU_ALL?4?" localSheetId="27">#REF!</definedName>
    <definedName name="XDO_?TX_GT_PER_NET_ASST_EQU_ALL?4?" localSheetId="28">#REF!</definedName>
    <definedName name="XDO_?TX_GT_PER_NET_ASST_EQU_ALL?4?" localSheetId="9">#REF!</definedName>
    <definedName name="XDO_?TX_GT_PER_NET_ASST_EQU_ALL?4?" localSheetId="18">#REF!</definedName>
    <definedName name="XDO_?TX_GT_PER_NET_ASST_EQU_ALL?4?" localSheetId="26">#REF!</definedName>
    <definedName name="XDO_?TX_GT_PER_NET_ASST_EQU_ALL?4?" localSheetId="14">#REF!</definedName>
    <definedName name="XDO_?TX_GT_PER_NET_ASST_EQU_ALL?4?" localSheetId="38">#REF!</definedName>
    <definedName name="XDO_?TX_GT_PER_NET_ASST_EQU_ALL?4?" localSheetId="19">#REF!</definedName>
    <definedName name="XDO_?TX_GT_PER_NET_ASST_EQU_ALL?4?" localSheetId="45">#REF!</definedName>
    <definedName name="XDO_?TX_GT_PER_NET_ASST_EQU_ALL?4?">#REF!</definedName>
    <definedName name="XDO_?TX_GT_PER_NET_ASST_EQU_ALL?47?">#REF!</definedName>
    <definedName name="XDO_?TX_GT_PER_NET_ASST_EQU_ALL?5?" localSheetId="27">DB!#REF!</definedName>
    <definedName name="XDO_?TX_GT_PER_NET_ASST_EQU_ALL?5?" localSheetId="28">DB!#REF!</definedName>
    <definedName name="XDO_?TX_GT_PER_NET_ASST_EQU_ALL?5?" localSheetId="9">DB!#REF!</definedName>
    <definedName name="XDO_?TX_GT_PER_NET_ASST_EQU_ALL?5?" localSheetId="18">DB!#REF!</definedName>
    <definedName name="XDO_?TX_GT_PER_NET_ASST_EQU_ALL?5?" localSheetId="26">DB!#REF!</definedName>
    <definedName name="XDO_?TX_GT_PER_NET_ASST_EQU_ALL?5?" localSheetId="14">DB!#REF!</definedName>
    <definedName name="XDO_?TX_GT_PER_NET_ASST_EQU_ALL?5?" localSheetId="38">DB!#REF!</definedName>
    <definedName name="XDO_?TX_GT_PER_NET_ASST_EQU_ALL?5?" localSheetId="19">DB!#REF!</definedName>
    <definedName name="XDO_?TX_GT_PER_NET_ASST_EQU_ALL?5?" localSheetId="10">#REF!</definedName>
    <definedName name="XDO_?TX_GT_PER_NET_ASST_EQU_ALL?5?" localSheetId="45">DB!#REF!</definedName>
    <definedName name="XDO_?TX_GT_PER_NET_ASST_EQU_ALL?5?">DB!#REF!</definedName>
    <definedName name="XDO_?TX_GT_PER_NET_ASST_EQU_ALL?51?">#REF!</definedName>
    <definedName name="XDO_?TX_GT_PER_NET_ASST_EQU_ALL?52?">#REF!</definedName>
    <definedName name="XDO_?TX_GT_PER_NET_ASST_EQU_ALL?59?">XH!$G$25</definedName>
    <definedName name="XDO_?TX_GT_PER_NET_ASST_EQU_ALL?6?" localSheetId="27">DB!#REF!</definedName>
    <definedName name="XDO_?TX_GT_PER_NET_ASST_EQU_ALL?6?" localSheetId="28">DB!#REF!</definedName>
    <definedName name="XDO_?TX_GT_PER_NET_ASST_EQU_ALL?6?" localSheetId="9">DB!#REF!</definedName>
    <definedName name="XDO_?TX_GT_PER_NET_ASST_EQU_ALL?6?" localSheetId="18">DB!#REF!</definedName>
    <definedName name="XDO_?TX_GT_PER_NET_ASST_EQU_ALL?6?" localSheetId="26">DB!#REF!</definedName>
    <definedName name="XDO_?TX_GT_PER_NET_ASST_EQU_ALL?6?" localSheetId="14">DB!#REF!</definedName>
    <definedName name="XDO_?TX_GT_PER_NET_ASST_EQU_ALL?6?" localSheetId="38">DB!#REF!</definedName>
    <definedName name="XDO_?TX_GT_PER_NET_ASST_EQU_ALL?6?" localSheetId="19">DB!#REF!</definedName>
    <definedName name="XDO_?TX_GT_PER_NET_ASST_EQU_ALL?6?" localSheetId="45">DB!#REF!</definedName>
    <definedName name="XDO_?TX_GT_PER_NET_ASST_EQU_ALL?6?">DB!#REF!</definedName>
    <definedName name="XDO_?TX_GT_PER_NET_ASST_EQU_ALL?60?">YH!$G$8</definedName>
    <definedName name="XDO_?TX_GT_PER_NET_ASST_EQU_ALL?61?">YI!$G$21</definedName>
    <definedName name="XDO_?TX_GT_PER_NET_ASST_EQU_ALL?62?">XI!$G$21</definedName>
    <definedName name="XDO_?TX_GT_PER_NET_ASST_EQU_ALL?7?" localSheetId="27">ST!#REF!</definedName>
    <definedName name="XDO_?TX_GT_PER_NET_ASST_EQU_ALL?7?" localSheetId="28">ST!#REF!</definedName>
    <definedName name="XDO_?TX_GT_PER_NET_ASST_EQU_ALL?7?" localSheetId="9">ST!#REF!</definedName>
    <definedName name="XDO_?TX_GT_PER_NET_ASST_EQU_ALL?7?" localSheetId="18">ST!#REF!</definedName>
    <definedName name="XDO_?TX_GT_PER_NET_ASST_EQU_ALL?7?" localSheetId="26">ST!#REF!</definedName>
    <definedName name="XDO_?TX_GT_PER_NET_ASST_EQU_ALL?7?" localSheetId="14">ST!#REF!</definedName>
    <definedName name="XDO_?TX_GT_PER_NET_ASST_EQU_ALL?7?" localSheetId="38">ST!#REF!</definedName>
    <definedName name="XDO_?TX_GT_PER_NET_ASST_EQU_ALL?7?" localSheetId="19">ST!#REF!</definedName>
    <definedName name="XDO_?TX_GT_PER_NET_ASST_EQU_ALL?7?" localSheetId="10">#REF!</definedName>
    <definedName name="XDO_?TX_GT_PER_NET_ASST_EQU_ALL?7?" localSheetId="45">ST!#REF!</definedName>
    <definedName name="XDO_?TX_GT_PER_NET_ASST_EQU_ALL?7?">ST!#REF!</definedName>
    <definedName name="XDO_?TX_GT_PER_NET_ASST_EQU_ALL?8?" localSheetId="27">ST!#REF!</definedName>
    <definedName name="XDO_?TX_GT_PER_NET_ASST_EQU_ALL?8?" localSheetId="28">ST!#REF!</definedName>
    <definedName name="XDO_?TX_GT_PER_NET_ASST_EQU_ALL?8?" localSheetId="9">ST!#REF!</definedName>
    <definedName name="XDO_?TX_GT_PER_NET_ASST_EQU_ALL?8?" localSheetId="18">ST!#REF!</definedName>
    <definedName name="XDO_?TX_GT_PER_NET_ASST_EQU_ALL?8?" localSheetId="26">ST!#REF!</definedName>
    <definedName name="XDO_?TX_GT_PER_NET_ASST_EQU_ALL?8?" localSheetId="14">ST!#REF!</definedName>
    <definedName name="XDO_?TX_GT_PER_NET_ASST_EQU_ALL?8?" localSheetId="38">ST!#REF!</definedName>
    <definedName name="XDO_?TX_GT_PER_NET_ASST_EQU_ALL?8?" localSheetId="19">ST!#REF!</definedName>
    <definedName name="XDO_?TX_GT_PER_NET_ASST_EQU_ALL?8?" localSheetId="45">ST!#REF!</definedName>
    <definedName name="XDO_?TX_GT_PER_NET_ASST_EQU_ALL?8?">ST!#REF!</definedName>
    <definedName name="XDO_?TX_GT_PER_NET_ASST_EQU_ALL?9?" localSheetId="27">TS!#REF!</definedName>
    <definedName name="XDO_?TX_GT_PER_NET_ASST_EQU_ALL?9?" localSheetId="28">TS!#REF!</definedName>
    <definedName name="XDO_?TX_GT_PER_NET_ASST_EQU_ALL?9?" localSheetId="9">TS!#REF!</definedName>
    <definedName name="XDO_?TX_GT_PER_NET_ASST_EQU_ALL?9?" localSheetId="18">TS!#REF!</definedName>
    <definedName name="XDO_?TX_GT_PER_NET_ASST_EQU_ALL?9?" localSheetId="26">TS!#REF!</definedName>
    <definedName name="XDO_?TX_GT_PER_NET_ASST_EQU_ALL?9?" localSheetId="14">TS!#REF!</definedName>
    <definedName name="XDO_?TX_GT_PER_NET_ASST_EQU_ALL?9?" localSheetId="38">TS!#REF!</definedName>
    <definedName name="XDO_?TX_GT_PER_NET_ASST_EQU_ALL?9?" localSheetId="19">TS!#REF!</definedName>
    <definedName name="XDO_?TX_GT_PER_NET_ASST_EQU_ALL?9?" localSheetId="45">TS!#REF!</definedName>
    <definedName name="XDO_?TX_GT_PER_NET_ASST_EQU_ALL?9?">TS!#REF!</definedName>
    <definedName name="XDO_?TX_GT_PER_NET_ASST_MM?" localSheetId="27">BC!#REF!</definedName>
    <definedName name="XDO_?TX_GT_PER_NET_ASST_MM?" localSheetId="28">BC!#REF!</definedName>
    <definedName name="XDO_?TX_GT_PER_NET_ASST_MM?" localSheetId="9">BC!#REF!</definedName>
    <definedName name="XDO_?TX_GT_PER_NET_ASST_MM?" localSheetId="18">BC!#REF!</definedName>
    <definedName name="XDO_?TX_GT_PER_NET_ASST_MM?" localSheetId="26">BC!#REF!</definedName>
    <definedName name="XDO_?TX_GT_PER_NET_ASST_MM?" localSheetId="14">BC!#REF!</definedName>
    <definedName name="XDO_?TX_GT_PER_NET_ASST_MM?" localSheetId="38">BC!#REF!</definedName>
    <definedName name="XDO_?TX_GT_PER_NET_ASST_MM?" localSheetId="19">BC!#REF!</definedName>
    <definedName name="XDO_?TX_GT_PER_NET_ASST_MM?" localSheetId="45">BC!#REF!</definedName>
    <definedName name="XDO_?TX_GT_PER_NET_ASST_MM?">BC!#REF!</definedName>
    <definedName name="XDO_?TX_GT_PER_NET_ASST_MM?1?" localSheetId="27">LF!#REF!</definedName>
    <definedName name="XDO_?TX_GT_PER_NET_ASST_MM?1?" localSheetId="28">LF!#REF!</definedName>
    <definedName name="XDO_?TX_GT_PER_NET_ASST_MM?1?" localSheetId="9">LF!#REF!</definedName>
    <definedName name="XDO_?TX_GT_PER_NET_ASST_MM?1?" localSheetId="18">LF!#REF!</definedName>
    <definedName name="XDO_?TX_GT_PER_NET_ASST_MM?1?" localSheetId="26">LF!#REF!</definedName>
    <definedName name="XDO_?TX_GT_PER_NET_ASST_MM?1?" localSheetId="14">LF!#REF!</definedName>
    <definedName name="XDO_?TX_GT_PER_NET_ASST_MM?1?" localSheetId="38">LF!#REF!</definedName>
    <definedName name="XDO_?TX_GT_PER_NET_ASST_MM?1?" localSheetId="19">LF!#REF!</definedName>
    <definedName name="XDO_?TX_GT_PER_NET_ASST_MM?1?" localSheetId="45">LF!#REF!</definedName>
    <definedName name="XDO_?TX_GT_PER_NET_ASST_MM?1?">LF!#REF!</definedName>
    <definedName name="XDO_?TX_GT_PER_NET_ASST_MM?10?" localSheetId="27">TS!#REF!</definedName>
    <definedName name="XDO_?TX_GT_PER_NET_ASST_MM?10?" localSheetId="28">TS!#REF!</definedName>
    <definedName name="XDO_?TX_GT_PER_NET_ASST_MM?10?" localSheetId="9">TS!#REF!</definedName>
    <definedName name="XDO_?TX_GT_PER_NET_ASST_MM?10?" localSheetId="18">TS!#REF!</definedName>
    <definedName name="XDO_?TX_GT_PER_NET_ASST_MM?10?" localSheetId="26">TS!#REF!</definedName>
    <definedName name="XDO_?TX_GT_PER_NET_ASST_MM?10?" localSheetId="14">TS!#REF!</definedName>
    <definedName name="XDO_?TX_GT_PER_NET_ASST_MM?10?" localSheetId="38">TS!#REF!</definedName>
    <definedName name="XDO_?TX_GT_PER_NET_ASST_MM?10?" localSheetId="19">TS!#REF!</definedName>
    <definedName name="XDO_?TX_GT_PER_NET_ASST_MM?10?" localSheetId="45">TS!#REF!</definedName>
    <definedName name="XDO_?TX_GT_PER_NET_ASST_MM?10?">TS!#REF!</definedName>
    <definedName name="XDO_?TX_GT_PER_NET_ASST_MM?100?">YI!$G$35</definedName>
    <definedName name="XDO_?TX_GT_PER_NET_ASST_MM?101?">YI!#REF!</definedName>
    <definedName name="XDO_?TX_GT_PER_NET_ASST_MM?102?">XI!$G$40</definedName>
    <definedName name="XDO_?TX_GT_PER_NET_ASST_MM?103?">XI!#REF!</definedName>
    <definedName name="XDO_?TX_GT_PER_NET_ASST_MM?11?" localSheetId="27">TS!#REF!</definedName>
    <definedName name="XDO_?TX_GT_PER_NET_ASST_MM?11?" localSheetId="28">TS!#REF!</definedName>
    <definedName name="XDO_?TX_GT_PER_NET_ASST_MM?11?" localSheetId="9">TS!#REF!</definedName>
    <definedName name="XDO_?TX_GT_PER_NET_ASST_MM?11?" localSheetId="18">TS!#REF!</definedName>
    <definedName name="XDO_?TX_GT_PER_NET_ASST_MM?11?" localSheetId="26">TS!#REF!</definedName>
    <definedName name="XDO_?TX_GT_PER_NET_ASST_MM?11?" localSheetId="14">TS!#REF!</definedName>
    <definedName name="XDO_?TX_GT_PER_NET_ASST_MM?11?" localSheetId="38">TS!#REF!</definedName>
    <definedName name="XDO_?TX_GT_PER_NET_ASST_MM?11?" localSheetId="19">TS!#REF!</definedName>
    <definedName name="XDO_?TX_GT_PER_NET_ASST_MM?11?" localSheetId="10">#REF!</definedName>
    <definedName name="XDO_?TX_GT_PER_NET_ASST_MM?11?" localSheetId="45">TS!#REF!</definedName>
    <definedName name="XDO_?TX_GT_PER_NET_ASST_MM?11?">TS!#REF!</definedName>
    <definedName name="XDO_?TX_GT_PER_NET_ASST_MM?12?" localSheetId="27">VD!#REF!</definedName>
    <definedName name="XDO_?TX_GT_PER_NET_ASST_MM?12?" localSheetId="28">VD!#REF!</definedName>
    <definedName name="XDO_?TX_GT_PER_NET_ASST_MM?12?" localSheetId="9">VD!#REF!</definedName>
    <definedName name="XDO_?TX_GT_PER_NET_ASST_MM?12?" localSheetId="18">VD!#REF!</definedName>
    <definedName name="XDO_?TX_GT_PER_NET_ASST_MM?12?" localSheetId="26">VD!#REF!</definedName>
    <definedName name="XDO_?TX_GT_PER_NET_ASST_MM?12?" localSheetId="14">VD!#REF!</definedName>
    <definedName name="XDO_?TX_GT_PER_NET_ASST_MM?12?" localSheetId="38">VD!#REF!</definedName>
    <definedName name="XDO_?TX_GT_PER_NET_ASST_MM?12?" localSheetId="19">VD!#REF!</definedName>
    <definedName name="XDO_?TX_GT_PER_NET_ASST_MM?12?" localSheetId="45">VD!#REF!</definedName>
    <definedName name="XDO_?TX_GT_PER_NET_ASST_MM?12?">VD!#REF!</definedName>
    <definedName name="XDO_?TX_GT_PER_NET_ASST_MM?13?" localSheetId="27">VD!#REF!</definedName>
    <definedName name="XDO_?TX_GT_PER_NET_ASST_MM?13?" localSheetId="28">VD!#REF!</definedName>
    <definedName name="XDO_?TX_GT_PER_NET_ASST_MM?13?" localSheetId="9">VD!#REF!</definedName>
    <definedName name="XDO_?TX_GT_PER_NET_ASST_MM?13?" localSheetId="18">VD!#REF!</definedName>
    <definedName name="XDO_?TX_GT_PER_NET_ASST_MM?13?" localSheetId="26">VD!#REF!</definedName>
    <definedName name="XDO_?TX_GT_PER_NET_ASST_MM?13?" localSheetId="14">VD!#REF!</definedName>
    <definedName name="XDO_?TX_GT_PER_NET_ASST_MM?13?" localSheetId="38">VD!#REF!</definedName>
    <definedName name="XDO_?TX_GT_PER_NET_ASST_MM?13?" localSheetId="19">VD!#REF!</definedName>
    <definedName name="XDO_?TX_GT_PER_NET_ASST_MM?13?" localSheetId="10">#REF!</definedName>
    <definedName name="XDO_?TX_GT_PER_NET_ASST_MM?13?" localSheetId="45">VD!#REF!</definedName>
    <definedName name="XDO_?TX_GT_PER_NET_ASST_MM?13?">VD!#REF!</definedName>
    <definedName name="XDO_?TX_GT_PER_NET_ASST_MM?14?" localSheetId="27">NI!#REF!</definedName>
    <definedName name="XDO_?TX_GT_PER_NET_ASST_MM?14?" localSheetId="28">NI!#REF!</definedName>
    <definedName name="XDO_?TX_GT_PER_NET_ASST_MM?14?" localSheetId="9">BS!#REF!</definedName>
    <definedName name="XDO_?TX_GT_PER_NET_ASST_MM?14?" localSheetId="18">NI!#REF!</definedName>
    <definedName name="XDO_?TX_GT_PER_NET_ASST_MM?14?" localSheetId="26">NI!#REF!</definedName>
    <definedName name="XDO_?TX_GT_PER_NET_ASST_MM?14?" localSheetId="14">NI!#REF!</definedName>
    <definedName name="XDO_?TX_GT_PER_NET_ASST_MM?14?" localSheetId="38">NI!#REF!</definedName>
    <definedName name="XDO_?TX_GT_PER_NET_ASST_MM?14?" localSheetId="19">NI!#REF!</definedName>
    <definedName name="XDO_?TX_GT_PER_NET_ASST_MM?14?" localSheetId="45">NI!#REF!</definedName>
    <definedName name="XDO_?TX_GT_PER_NET_ASST_MM?14?">NI!#REF!</definedName>
    <definedName name="XDO_?TX_GT_PER_NET_ASST_MM?15?" localSheetId="27">NI!#REF!</definedName>
    <definedName name="XDO_?TX_GT_PER_NET_ASST_MM?15?" localSheetId="28">NI!#REF!</definedName>
    <definedName name="XDO_?TX_GT_PER_NET_ASST_MM?15?" localSheetId="9">BS!#REF!</definedName>
    <definedName name="XDO_?TX_GT_PER_NET_ASST_MM?15?" localSheetId="18">NI!#REF!</definedName>
    <definedName name="XDO_?TX_GT_PER_NET_ASST_MM?15?" localSheetId="26">NI!#REF!</definedName>
    <definedName name="XDO_?TX_GT_PER_NET_ASST_MM?15?" localSheetId="14">NI!#REF!</definedName>
    <definedName name="XDO_?TX_GT_PER_NET_ASST_MM?15?" localSheetId="38">NI!#REF!</definedName>
    <definedName name="XDO_?TX_GT_PER_NET_ASST_MM?15?" localSheetId="19">NI!#REF!</definedName>
    <definedName name="XDO_?TX_GT_PER_NET_ASST_MM?15?" localSheetId="10">#REF!</definedName>
    <definedName name="XDO_?TX_GT_PER_NET_ASST_MM?15?" localSheetId="45">NI!#REF!</definedName>
    <definedName name="XDO_?TX_GT_PER_NET_ASST_MM?15?">NI!#REF!</definedName>
    <definedName name="XDO_?TX_GT_PER_NET_ASST_MM?16?" localSheetId="27">OF!#REF!</definedName>
    <definedName name="XDO_?TX_GT_PER_NET_ASST_MM?16?" localSheetId="28">OF!#REF!</definedName>
    <definedName name="XDO_?TX_GT_PER_NET_ASST_MM?16?" localSheetId="9">OF!#REF!</definedName>
    <definedName name="XDO_?TX_GT_PER_NET_ASST_MM?16?" localSheetId="18">OF!#REF!</definedName>
    <definedName name="XDO_?TX_GT_PER_NET_ASST_MM?16?" localSheetId="26">OF!#REF!</definedName>
    <definedName name="XDO_?TX_GT_PER_NET_ASST_MM?16?" localSheetId="14">OF!#REF!</definedName>
    <definedName name="XDO_?TX_GT_PER_NET_ASST_MM?16?" localSheetId="38">OF!#REF!</definedName>
    <definedName name="XDO_?TX_GT_PER_NET_ASST_MM?16?" localSheetId="19">OF!#REF!</definedName>
    <definedName name="XDO_?TX_GT_PER_NET_ASST_MM?16?" localSheetId="10">NS!$G$273</definedName>
    <definedName name="XDO_?TX_GT_PER_NET_ASST_MM?16?" localSheetId="45">OF!#REF!</definedName>
    <definedName name="XDO_?TX_GT_PER_NET_ASST_MM?16?">OF!#REF!</definedName>
    <definedName name="XDO_?TX_GT_PER_NET_ASST_MM?17?" localSheetId="27">OF!#REF!</definedName>
    <definedName name="XDO_?TX_GT_PER_NET_ASST_MM?17?" localSheetId="28">OF!#REF!</definedName>
    <definedName name="XDO_?TX_GT_PER_NET_ASST_MM?17?" localSheetId="9">OF!#REF!</definedName>
    <definedName name="XDO_?TX_GT_PER_NET_ASST_MM?17?" localSheetId="18">OF!#REF!</definedName>
    <definedName name="XDO_?TX_GT_PER_NET_ASST_MM?17?" localSheetId="26">OF!#REF!</definedName>
    <definedName name="XDO_?TX_GT_PER_NET_ASST_MM?17?" localSheetId="14">OF!#REF!</definedName>
    <definedName name="XDO_?TX_GT_PER_NET_ASST_MM?17?" localSheetId="38">OF!#REF!</definedName>
    <definedName name="XDO_?TX_GT_PER_NET_ASST_MM?17?" localSheetId="19">OF!#REF!</definedName>
    <definedName name="XDO_?TX_GT_PER_NET_ASST_MM?17?" localSheetId="10">NS!#REF!</definedName>
    <definedName name="XDO_?TX_GT_PER_NET_ASST_MM?17?" localSheetId="45">OF!#REF!</definedName>
    <definedName name="XDO_?TX_GT_PER_NET_ASST_MM?17?">OF!#REF!</definedName>
    <definedName name="XDO_?TX_GT_PER_NET_ASST_MM?18?">#REF!</definedName>
    <definedName name="XDO_?TX_GT_PER_NET_ASST_MM?19?">#REF!</definedName>
    <definedName name="XDO_?TX_GT_PER_NET_ASST_MM?2?" localSheetId="27">EH!#REF!</definedName>
    <definedName name="XDO_?TX_GT_PER_NET_ASST_MM?2?" localSheetId="28">EH!#REF!</definedName>
    <definedName name="XDO_?TX_GT_PER_NET_ASST_MM?2?" localSheetId="9">EH!#REF!</definedName>
    <definedName name="XDO_?TX_GT_PER_NET_ASST_MM?2?" localSheetId="18">EH!#REF!</definedName>
    <definedName name="XDO_?TX_GT_PER_NET_ASST_MM?2?" localSheetId="26">EH!#REF!</definedName>
    <definedName name="XDO_?TX_GT_PER_NET_ASST_MM?2?" localSheetId="14">EH!#REF!</definedName>
    <definedName name="XDO_?TX_GT_PER_NET_ASST_MM?2?" localSheetId="38">EH!#REF!</definedName>
    <definedName name="XDO_?TX_GT_PER_NET_ASST_MM?2?" localSheetId="19">EH!#REF!</definedName>
    <definedName name="XDO_?TX_GT_PER_NET_ASST_MM?2?" localSheetId="45">EH!#REF!</definedName>
    <definedName name="XDO_?TX_GT_PER_NET_ASST_MM?2?">EH!#REF!</definedName>
    <definedName name="XDO_?TX_GT_PER_NET_ASST_MM?22?">#REF!</definedName>
    <definedName name="XDO_?TX_GT_PER_NET_ASST_MM?23?">#REF!</definedName>
    <definedName name="XDO_?TX_GT_PER_NET_ASST_MM?24?">#REF!</definedName>
    <definedName name="XDO_?TX_GT_PER_NET_ASST_MM?25?">#REF!</definedName>
    <definedName name="XDO_?TX_GT_PER_NET_ASST_MM?26?">#REF!</definedName>
    <definedName name="XDO_?TX_GT_PER_NET_ASST_MM?27?">#REF!</definedName>
    <definedName name="XDO_?TX_GT_PER_NET_ASST_MM?3?" localSheetId="27">EH!#REF!</definedName>
    <definedName name="XDO_?TX_GT_PER_NET_ASST_MM?3?" localSheetId="28">EH!#REF!</definedName>
    <definedName name="XDO_?TX_GT_PER_NET_ASST_MM?3?" localSheetId="9">EH!#REF!</definedName>
    <definedName name="XDO_?TX_GT_PER_NET_ASST_MM?3?" localSheetId="18">EH!#REF!</definedName>
    <definedName name="XDO_?TX_GT_PER_NET_ASST_MM?3?" localSheetId="26">EH!#REF!</definedName>
    <definedName name="XDO_?TX_GT_PER_NET_ASST_MM?3?" localSheetId="14">EH!#REF!</definedName>
    <definedName name="XDO_?TX_GT_PER_NET_ASST_MM?3?" localSheetId="38">EH!#REF!</definedName>
    <definedName name="XDO_?TX_GT_PER_NET_ASST_MM?3?" localSheetId="19">EH!#REF!</definedName>
    <definedName name="XDO_?TX_GT_PER_NET_ASST_MM?3?" localSheetId="10">#REF!</definedName>
    <definedName name="XDO_?TX_GT_PER_NET_ASST_MM?3?" localSheetId="45">EH!#REF!</definedName>
    <definedName name="XDO_?TX_GT_PER_NET_ASST_MM?3?">EH!#REF!</definedName>
    <definedName name="XDO_?TX_GT_PER_NET_ASST_MM?30?">#REF!</definedName>
    <definedName name="XDO_?TX_GT_PER_NET_ASST_MM?31?">#REF!</definedName>
    <definedName name="XDO_?TX_GT_PER_NET_ASST_MM?34?">#REF!</definedName>
    <definedName name="XDO_?TX_GT_PER_NET_ASST_MM?35?">#REF!</definedName>
    <definedName name="XDO_?TX_GT_PER_NET_ASST_MM?36?">#REF!</definedName>
    <definedName name="XDO_?TX_GT_PER_NET_ASST_MM?37?">#REF!</definedName>
    <definedName name="XDO_?TX_GT_PER_NET_ASST_MM?38?">#REF!</definedName>
    <definedName name="XDO_?TX_GT_PER_NET_ASST_MM?39?">#REF!</definedName>
    <definedName name="XDO_?TX_GT_PER_NET_ASST_MM?4?" localSheetId="27">#REF!</definedName>
    <definedName name="XDO_?TX_GT_PER_NET_ASST_MM?4?" localSheetId="28">#REF!</definedName>
    <definedName name="XDO_?TX_GT_PER_NET_ASST_MM?4?" localSheetId="9">#REF!</definedName>
    <definedName name="XDO_?TX_GT_PER_NET_ASST_MM?4?" localSheetId="18">#REF!</definedName>
    <definedName name="XDO_?TX_GT_PER_NET_ASST_MM?4?" localSheetId="26">#REF!</definedName>
    <definedName name="XDO_?TX_GT_PER_NET_ASST_MM?4?" localSheetId="14">#REF!</definedName>
    <definedName name="XDO_?TX_GT_PER_NET_ASST_MM?4?" localSheetId="38">#REF!</definedName>
    <definedName name="XDO_?TX_GT_PER_NET_ASST_MM?4?" localSheetId="19">#REF!</definedName>
    <definedName name="XDO_?TX_GT_PER_NET_ASST_MM?4?" localSheetId="45">#REF!</definedName>
    <definedName name="XDO_?TX_GT_PER_NET_ASST_MM?4?">#REF!</definedName>
    <definedName name="XDO_?TX_GT_PER_NET_ASST_MM?40?">#REF!</definedName>
    <definedName name="XDO_?TX_GT_PER_NET_ASST_MM?41?">#REF!</definedName>
    <definedName name="XDO_?TX_GT_PER_NET_ASST_MM?44?">#REF!</definedName>
    <definedName name="XDO_?TX_GT_PER_NET_ASST_MM?45?">#REF!</definedName>
    <definedName name="XDO_?TX_GT_PER_NET_ASST_MM?49?">#REF!</definedName>
    <definedName name="XDO_?TX_GT_PER_NET_ASST_MM?5?" localSheetId="27">#REF!</definedName>
    <definedName name="XDO_?TX_GT_PER_NET_ASST_MM?5?" localSheetId="28">#REF!</definedName>
    <definedName name="XDO_?TX_GT_PER_NET_ASST_MM?5?" localSheetId="9">#REF!</definedName>
    <definedName name="XDO_?TX_GT_PER_NET_ASST_MM?5?" localSheetId="18">#REF!</definedName>
    <definedName name="XDO_?TX_GT_PER_NET_ASST_MM?5?" localSheetId="26">#REF!</definedName>
    <definedName name="XDO_?TX_GT_PER_NET_ASST_MM?5?" localSheetId="14">#REF!</definedName>
    <definedName name="XDO_?TX_GT_PER_NET_ASST_MM?5?" localSheetId="38">#REF!</definedName>
    <definedName name="XDO_?TX_GT_PER_NET_ASST_MM?5?" localSheetId="19">#REF!</definedName>
    <definedName name="XDO_?TX_GT_PER_NET_ASST_MM?5?" localSheetId="45">#REF!</definedName>
    <definedName name="XDO_?TX_GT_PER_NET_ASST_MM?5?">#REF!</definedName>
    <definedName name="XDO_?TX_GT_PER_NET_ASST_MM?50?">#REF!</definedName>
    <definedName name="XDO_?TX_GT_PER_NET_ASST_MM?53?">#REF!</definedName>
    <definedName name="XDO_?TX_GT_PER_NET_ASST_MM?54?">#REF!</definedName>
    <definedName name="XDO_?TX_GT_PER_NET_ASST_MM?55?">#REF!</definedName>
    <definedName name="XDO_?TX_GT_PER_NET_ASST_MM?56?">#REF!</definedName>
    <definedName name="XDO_?TX_GT_PER_NET_ASST_MM?59?">#REF!</definedName>
    <definedName name="XDO_?TX_GT_PER_NET_ASST_MM?6?" localSheetId="27">DB!#REF!</definedName>
    <definedName name="XDO_?TX_GT_PER_NET_ASST_MM?6?" localSheetId="28">DB!#REF!</definedName>
    <definedName name="XDO_?TX_GT_PER_NET_ASST_MM?6?" localSheetId="9">DB!#REF!</definedName>
    <definedName name="XDO_?TX_GT_PER_NET_ASST_MM?6?" localSheetId="18">DB!#REF!</definedName>
    <definedName name="XDO_?TX_GT_PER_NET_ASST_MM?6?" localSheetId="26">DB!#REF!</definedName>
    <definedName name="XDO_?TX_GT_PER_NET_ASST_MM?6?" localSheetId="14">DB!#REF!</definedName>
    <definedName name="XDO_?TX_GT_PER_NET_ASST_MM?6?" localSheetId="38">DB!#REF!</definedName>
    <definedName name="XDO_?TX_GT_PER_NET_ASST_MM?6?" localSheetId="19">DB!#REF!</definedName>
    <definedName name="XDO_?TX_GT_PER_NET_ASST_MM?6?" localSheetId="45">DB!#REF!</definedName>
    <definedName name="XDO_?TX_GT_PER_NET_ASST_MM?6?">DB!#REF!</definedName>
    <definedName name="XDO_?TX_GT_PER_NET_ASST_MM?60?">#REF!</definedName>
    <definedName name="XDO_?TX_GT_PER_NET_ASST_MM?61?">#REF!</definedName>
    <definedName name="XDO_?TX_GT_PER_NET_ASST_MM?62?">#REF!</definedName>
    <definedName name="XDO_?TX_GT_PER_NET_ASST_MM?63?">#REF!</definedName>
    <definedName name="XDO_?TX_GT_PER_NET_ASST_MM?64?">#REF!</definedName>
    <definedName name="XDO_?TX_GT_PER_NET_ASST_MM?67?">#REF!</definedName>
    <definedName name="XDO_?TX_GT_PER_NET_ASST_MM?68?">#REF!</definedName>
    <definedName name="XDO_?TX_GT_PER_NET_ASST_MM?69?">#REF!</definedName>
    <definedName name="XDO_?TX_GT_PER_NET_ASST_MM?7?" localSheetId="27">DB!#REF!</definedName>
    <definedName name="XDO_?TX_GT_PER_NET_ASST_MM?7?" localSheetId="28">DB!#REF!</definedName>
    <definedName name="XDO_?TX_GT_PER_NET_ASST_MM?7?" localSheetId="9">DB!#REF!</definedName>
    <definedName name="XDO_?TX_GT_PER_NET_ASST_MM?7?" localSheetId="18">DB!#REF!</definedName>
    <definedName name="XDO_?TX_GT_PER_NET_ASST_MM?7?" localSheetId="26">DB!#REF!</definedName>
    <definedName name="XDO_?TX_GT_PER_NET_ASST_MM?7?" localSheetId="14">DB!#REF!</definedName>
    <definedName name="XDO_?TX_GT_PER_NET_ASST_MM?7?" localSheetId="38">DB!#REF!</definedName>
    <definedName name="XDO_?TX_GT_PER_NET_ASST_MM?7?" localSheetId="19">DB!#REF!</definedName>
    <definedName name="XDO_?TX_GT_PER_NET_ASST_MM?7?" localSheetId="10">#REF!</definedName>
    <definedName name="XDO_?TX_GT_PER_NET_ASST_MM?7?" localSheetId="45">DB!#REF!</definedName>
    <definedName name="XDO_?TX_GT_PER_NET_ASST_MM?7?">DB!#REF!</definedName>
    <definedName name="XDO_?TX_GT_PER_NET_ASST_MM?70?">#REF!</definedName>
    <definedName name="XDO_?TX_GT_PER_NET_ASST_MM?72?">#REF!</definedName>
    <definedName name="XDO_?TX_GT_PER_NET_ASST_MM?73?">#REF!</definedName>
    <definedName name="XDO_?TX_GT_PER_NET_ASST_MM?74?">#REF!</definedName>
    <definedName name="XDO_?TX_GT_PER_NET_ASST_MM?75?">#REF!</definedName>
    <definedName name="XDO_?TX_GT_PER_NET_ASST_MM?76?">#REF!</definedName>
    <definedName name="XDO_?TX_GT_PER_NET_ASST_MM?77?">#REF!</definedName>
    <definedName name="XDO_?TX_GT_PER_NET_ASST_MM?78?">#REF!</definedName>
    <definedName name="XDO_?TX_GT_PER_NET_ASST_MM?79?">#REF!</definedName>
    <definedName name="XDO_?TX_GT_PER_NET_ASST_MM?8?" localSheetId="27">ST!#REF!</definedName>
    <definedName name="XDO_?TX_GT_PER_NET_ASST_MM?8?" localSheetId="28">ST!#REF!</definedName>
    <definedName name="XDO_?TX_GT_PER_NET_ASST_MM?8?" localSheetId="9">ST!#REF!</definedName>
    <definedName name="XDO_?TX_GT_PER_NET_ASST_MM?8?" localSheetId="18">ST!#REF!</definedName>
    <definedName name="XDO_?TX_GT_PER_NET_ASST_MM?8?" localSheetId="26">ST!#REF!</definedName>
    <definedName name="XDO_?TX_GT_PER_NET_ASST_MM?8?" localSheetId="14">ST!#REF!</definedName>
    <definedName name="XDO_?TX_GT_PER_NET_ASST_MM?8?" localSheetId="38">ST!#REF!</definedName>
    <definedName name="XDO_?TX_GT_PER_NET_ASST_MM?8?" localSheetId="19">ST!#REF!</definedName>
    <definedName name="XDO_?TX_GT_PER_NET_ASST_MM?8?" localSheetId="45">ST!#REF!</definedName>
    <definedName name="XDO_?TX_GT_PER_NET_ASST_MM?8?">ST!#REF!</definedName>
    <definedName name="XDO_?TX_GT_PER_NET_ASST_MM?80?">#REF!</definedName>
    <definedName name="XDO_?TX_GT_PER_NET_ASST_MM?81?">#REF!</definedName>
    <definedName name="XDO_?TX_GT_PER_NET_ASST_MM?85?">#REF!</definedName>
    <definedName name="XDO_?TX_GT_PER_NET_ASST_MM?86?">#REF!</definedName>
    <definedName name="XDO_?TX_GT_PER_NET_ASST_MM?89?">#REF!</definedName>
    <definedName name="XDO_?TX_GT_PER_NET_ASST_MM?9?" localSheetId="27">ST!#REF!</definedName>
    <definedName name="XDO_?TX_GT_PER_NET_ASST_MM?9?" localSheetId="28">ST!#REF!</definedName>
    <definedName name="XDO_?TX_GT_PER_NET_ASST_MM?9?" localSheetId="9">ST!#REF!</definedName>
    <definedName name="XDO_?TX_GT_PER_NET_ASST_MM?9?" localSheetId="18">ST!#REF!</definedName>
    <definedName name="XDO_?TX_GT_PER_NET_ASST_MM?9?" localSheetId="26">ST!#REF!</definedName>
    <definedName name="XDO_?TX_GT_PER_NET_ASST_MM?9?" localSheetId="14">ST!#REF!</definedName>
    <definedName name="XDO_?TX_GT_PER_NET_ASST_MM?9?" localSheetId="38">ST!#REF!</definedName>
    <definedName name="XDO_?TX_GT_PER_NET_ASST_MM?9?" localSheetId="19">ST!#REF!</definedName>
    <definedName name="XDO_?TX_GT_PER_NET_ASST_MM?9?" localSheetId="10">#REF!</definedName>
    <definedName name="XDO_?TX_GT_PER_NET_ASST_MM?9?" localSheetId="45">ST!#REF!</definedName>
    <definedName name="XDO_?TX_GT_PER_NET_ASST_MM?9?">ST!#REF!</definedName>
    <definedName name="XDO_?TX_GT_PER_NET_ASST_MM?90?">#REF!</definedName>
    <definedName name="XDO_?TX_GT_PER_NET_ASST_MM?91?">#REF!</definedName>
    <definedName name="XDO_?TX_GT_PER_NET_ASST_MM?92?">#REF!</definedName>
    <definedName name="XDO_?TX_GT_PER_NET_ASST_MM?93?">#REF!</definedName>
    <definedName name="XDO_?TX_GT_PER_NET_ASST_MM?96?">XH!$G$39</definedName>
    <definedName name="XDO_?TX_GT_PER_NET_ASST_MM?97?">XH!#REF!</definedName>
    <definedName name="XDO_?TX_GT_PER_NET_ASST_MM?98?">YH!$G$22</definedName>
    <definedName name="XDO_?TX_GT_PER_NET_ASST_MM?99?">YH!$G$25:$G$63</definedName>
    <definedName name="XDO_?TX_MKT_VAL_DEBT_A_HDN?" localSheetId="27">BC!#REF!</definedName>
    <definedName name="XDO_?TX_MKT_VAL_DEBT_A_HDN?" localSheetId="28">BC!#REF!</definedName>
    <definedName name="XDO_?TX_MKT_VAL_DEBT_A_HDN?" localSheetId="9">BC!#REF!</definedName>
    <definedName name="XDO_?TX_MKT_VAL_DEBT_A_HDN?" localSheetId="18">BC!#REF!</definedName>
    <definedName name="XDO_?TX_MKT_VAL_DEBT_A_HDN?" localSheetId="26">BC!#REF!</definedName>
    <definedName name="XDO_?TX_MKT_VAL_DEBT_A_HDN?" localSheetId="14">BC!#REF!</definedName>
    <definedName name="XDO_?TX_MKT_VAL_DEBT_A_HDN?" localSheetId="38">BC!#REF!</definedName>
    <definedName name="XDO_?TX_MKT_VAL_DEBT_A_HDN?" localSheetId="19">BC!#REF!</definedName>
    <definedName name="XDO_?TX_MKT_VAL_DEBT_A_HDN?" localSheetId="10">#REF!</definedName>
    <definedName name="XDO_?TX_MKT_VAL_DEBT_A_HDN?" localSheetId="45">BC!#REF!</definedName>
    <definedName name="XDO_?TX_MKT_VAL_DEBT_A_HDN?">BC!#REF!</definedName>
    <definedName name="XDO_?TX_MKT_VAL_DEBT_A_HDN?1?" localSheetId="27">LF!#REF!</definedName>
    <definedName name="XDO_?TX_MKT_VAL_DEBT_A_HDN?1?" localSheetId="28">LF!#REF!</definedName>
    <definedName name="XDO_?TX_MKT_VAL_DEBT_A_HDN?1?" localSheetId="9">LF!#REF!</definedName>
    <definedName name="XDO_?TX_MKT_VAL_DEBT_A_HDN?1?" localSheetId="18">LF!#REF!</definedName>
    <definedName name="XDO_?TX_MKT_VAL_DEBT_A_HDN?1?" localSheetId="26">LF!#REF!</definedName>
    <definedName name="XDO_?TX_MKT_VAL_DEBT_A_HDN?1?" localSheetId="14">LF!#REF!</definedName>
    <definedName name="XDO_?TX_MKT_VAL_DEBT_A_HDN?1?" localSheetId="38">LF!#REF!</definedName>
    <definedName name="XDO_?TX_MKT_VAL_DEBT_A_HDN?1?" localSheetId="19">LF!#REF!</definedName>
    <definedName name="XDO_?TX_MKT_VAL_DEBT_A_HDN?1?" localSheetId="45">LF!#REF!</definedName>
    <definedName name="XDO_?TX_MKT_VAL_DEBT_A_HDN?1?">LF!#REF!</definedName>
    <definedName name="XDO_?TX_MKT_VAL_DEBT_A_HDN?10?" localSheetId="27">TS!#REF!</definedName>
    <definedName name="XDO_?TX_MKT_VAL_DEBT_A_HDN?10?" localSheetId="28">TS!#REF!</definedName>
    <definedName name="XDO_?TX_MKT_VAL_DEBT_A_HDN?10?" localSheetId="9">TS!#REF!</definedName>
    <definedName name="XDO_?TX_MKT_VAL_DEBT_A_HDN?10?" localSheetId="18">TS!#REF!</definedName>
    <definedName name="XDO_?TX_MKT_VAL_DEBT_A_HDN?10?" localSheetId="26">TS!#REF!</definedName>
    <definedName name="XDO_?TX_MKT_VAL_DEBT_A_HDN?10?" localSheetId="14">TS!#REF!</definedName>
    <definedName name="XDO_?TX_MKT_VAL_DEBT_A_HDN?10?" localSheetId="38">TS!#REF!</definedName>
    <definedName name="XDO_?TX_MKT_VAL_DEBT_A_HDN?10?" localSheetId="19">TS!#REF!</definedName>
    <definedName name="XDO_?TX_MKT_VAL_DEBT_A_HDN?10?" localSheetId="10">#REF!</definedName>
    <definedName name="XDO_?TX_MKT_VAL_DEBT_A_HDN?10?" localSheetId="45">TS!#REF!</definedName>
    <definedName name="XDO_?TX_MKT_VAL_DEBT_A_HDN?10?">TS!#REF!</definedName>
    <definedName name="XDO_?TX_MKT_VAL_DEBT_A_HDN?101?">#REF!</definedName>
    <definedName name="XDO_?TX_MKT_VAL_DEBT_A_HDN?102?">XH!$F$28</definedName>
    <definedName name="XDO_?TX_MKT_VAL_DEBT_A_HDN?103?">XH!#REF!</definedName>
    <definedName name="XDO_?TX_MKT_VAL_DEBT_A_HDN?104?">YH!$F$11</definedName>
    <definedName name="XDO_?TX_MKT_VAL_DEBT_A_HDN?105?">YH!#REF!</definedName>
    <definedName name="XDO_?TX_MKT_VAL_DEBT_A_HDN?106?">YI!$F$24</definedName>
    <definedName name="XDO_?TX_MKT_VAL_DEBT_A_HDN?107?">YI!#REF!</definedName>
    <definedName name="XDO_?TX_MKT_VAL_DEBT_A_HDN?108?">XI!$F$29</definedName>
    <definedName name="XDO_?TX_MKT_VAL_DEBT_A_HDN?109?">XI!#REF!</definedName>
    <definedName name="XDO_?TX_MKT_VAL_DEBT_A_HDN?11?" localSheetId="27">TS!#REF!</definedName>
    <definedName name="XDO_?TX_MKT_VAL_DEBT_A_HDN?11?" localSheetId="28">TS!#REF!</definedName>
    <definedName name="XDO_?TX_MKT_VAL_DEBT_A_HDN?11?" localSheetId="9">TS!#REF!</definedName>
    <definedName name="XDO_?TX_MKT_VAL_DEBT_A_HDN?11?" localSheetId="18">TS!#REF!</definedName>
    <definedName name="XDO_?TX_MKT_VAL_DEBT_A_HDN?11?" localSheetId="26">TS!#REF!</definedName>
    <definedName name="XDO_?TX_MKT_VAL_DEBT_A_HDN?11?" localSheetId="14">TS!#REF!</definedName>
    <definedName name="XDO_?TX_MKT_VAL_DEBT_A_HDN?11?" localSheetId="38">TS!#REF!</definedName>
    <definedName name="XDO_?TX_MKT_VAL_DEBT_A_HDN?11?" localSheetId="19">TS!#REF!</definedName>
    <definedName name="XDO_?TX_MKT_VAL_DEBT_A_HDN?11?" localSheetId="45">TS!#REF!</definedName>
    <definedName name="XDO_?TX_MKT_VAL_DEBT_A_HDN?11?">TS!#REF!</definedName>
    <definedName name="XDO_?TX_MKT_VAL_DEBT_A_HDN?12?" localSheetId="27">VD!#REF!</definedName>
    <definedName name="XDO_?TX_MKT_VAL_DEBT_A_HDN?12?" localSheetId="28">VD!#REF!</definedName>
    <definedName name="XDO_?TX_MKT_VAL_DEBT_A_HDN?12?" localSheetId="9">VD!#REF!</definedName>
    <definedName name="XDO_?TX_MKT_VAL_DEBT_A_HDN?12?" localSheetId="18">VD!#REF!</definedName>
    <definedName name="XDO_?TX_MKT_VAL_DEBT_A_HDN?12?" localSheetId="26">VD!#REF!</definedName>
    <definedName name="XDO_?TX_MKT_VAL_DEBT_A_HDN?12?" localSheetId="14">VD!#REF!</definedName>
    <definedName name="XDO_?TX_MKT_VAL_DEBT_A_HDN?12?" localSheetId="38">VD!#REF!</definedName>
    <definedName name="XDO_?TX_MKT_VAL_DEBT_A_HDN?12?" localSheetId="19">VD!#REF!</definedName>
    <definedName name="XDO_?TX_MKT_VAL_DEBT_A_HDN?12?" localSheetId="10">#REF!</definedName>
    <definedName name="XDO_?TX_MKT_VAL_DEBT_A_HDN?12?" localSheetId="45">VD!#REF!</definedName>
    <definedName name="XDO_?TX_MKT_VAL_DEBT_A_HDN?12?">VD!#REF!</definedName>
    <definedName name="XDO_?TX_MKT_VAL_DEBT_A_HDN?13?" localSheetId="27">VD!#REF!</definedName>
    <definedName name="XDO_?TX_MKT_VAL_DEBT_A_HDN?13?" localSheetId="28">VD!#REF!</definedName>
    <definedName name="XDO_?TX_MKT_VAL_DEBT_A_HDN?13?" localSheetId="9">VD!#REF!</definedName>
    <definedName name="XDO_?TX_MKT_VAL_DEBT_A_HDN?13?" localSheetId="18">VD!#REF!</definedName>
    <definedName name="XDO_?TX_MKT_VAL_DEBT_A_HDN?13?" localSheetId="26">VD!#REF!</definedName>
    <definedName name="XDO_?TX_MKT_VAL_DEBT_A_HDN?13?" localSheetId="14">VD!#REF!</definedName>
    <definedName name="XDO_?TX_MKT_VAL_DEBT_A_HDN?13?" localSheetId="38">VD!#REF!</definedName>
    <definedName name="XDO_?TX_MKT_VAL_DEBT_A_HDN?13?" localSheetId="19">VD!#REF!</definedName>
    <definedName name="XDO_?TX_MKT_VAL_DEBT_A_HDN?13?" localSheetId="45">VD!#REF!</definedName>
    <definedName name="XDO_?TX_MKT_VAL_DEBT_A_HDN?13?">VD!#REF!</definedName>
    <definedName name="XDO_?TX_MKT_VAL_DEBT_A_HDN?14?" localSheetId="27">NI!#REF!</definedName>
    <definedName name="XDO_?TX_MKT_VAL_DEBT_A_HDN?14?" localSheetId="28">NI!#REF!</definedName>
    <definedName name="XDO_?TX_MKT_VAL_DEBT_A_HDN?14?" localSheetId="9">BS!#REF!</definedName>
    <definedName name="XDO_?TX_MKT_VAL_DEBT_A_HDN?14?" localSheetId="18">NI!#REF!</definedName>
    <definedName name="XDO_?TX_MKT_VAL_DEBT_A_HDN?14?" localSheetId="26">NI!#REF!</definedName>
    <definedName name="XDO_?TX_MKT_VAL_DEBT_A_HDN?14?" localSheetId="14">NI!#REF!</definedName>
    <definedName name="XDO_?TX_MKT_VAL_DEBT_A_HDN?14?" localSheetId="38">NI!#REF!</definedName>
    <definedName name="XDO_?TX_MKT_VAL_DEBT_A_HDN?14?" localSheetId="19">NI!#REF!</definedName>
    <definedName name="XDO_?TX_MKT_VAL_DEBT_A_HDN?14?" localSheetId="10">#REF!</definedName>
    <definedName name="XDO_?TX_MKT_VAL_DEBT_A_HDN?14?" localSheetId="45">NI!#REF!</definedName>
    <definedName name="XDO_?TX_MKT_VAL_DEBT_A_HDN?14?">NI!#REF!</definedName>
    <definedName name="XDO_?TX_MKT_VAL_DEBT_A_HDN?15?" localSheetId="27">NI!#REF!</definedName>
    <definedName name="XDO_?TX_MKT_VAL_DEBT_A_HDN?15?" localSheetId="28">NI!#REF!</definedName>
    <definedName name="XDO_?TX_MKT_VAL_DEBT_A_HDN?15?" localSheetId="9">BS!#REF!</definedName>
    <definedName name="XDO_?TX_MKT_VAL_DEBT_A_HDN?15?" localSheetId="18">NI!#REF!</definedName>
    <definedName name="XDO_?TX_MKT_VAL_DEBT_A_HDN?15?" localSheetId="26">NI!#REF!</definedName>
    <definedName name="XDO_?TX_MKT_VAL_DEBT_A_HDN?15?" localSheetId="14">NI!#REF!</definedName>
    <definedName name="XDO_?TX_MKT_VAL_DEBT_A_HDN?15?" localSheetId="38">NI!#REF!</definedName>
    <definedName name="XDO_?TX_MKT_VAL_DEBT_A_HDN?15?" localSheetId="19">NI!#REF!</definedName>
    <definedName name="XDO_?TX_MKT_VAL_DEBT_A_HDN?15?" localSheetId="45">NI!#REF!</definedName>
    <definedName name="XDO_?TX_MKT_VAL_DEBT_A_HDN?15?">NI!#REF!</definedName>
    <definedName name="XDO_?TX_MKT_VAL_DEBT_A_HDN?16?" localSheetId="27">OF!#REF!</definedName>
    <definedName name="XDO_?TX_MKT_VAL_DEBT_A_HDN?16?" localSheetId="28">OF!#REF!</definedName>
    <definedName name="XDO_?TX_MKT_VAL_DEBT_A_HDN?16?" localSheetId="9">OF!#REF!</definedName>
    <definedName name="XDO_?TX_MKT_VAL_DEBT_A_HDN?16?" localSheetId="18">OF!#REF!</definedName>
    <definedName name="XDO_?TX_MKT_VAL_DEBT_A_HDN?16?" localSheetId="26">OF!#REF!</definedName>
    <definedName name="XDO_?TX_MKT_VAL_DEBT_A_HDN?16?" localSheetId="14">OF!#REF!</definedName>
    <definedName name="XDO_?TX_MKT_VAL_DEBT_A_HDN?16?" localSheetId="38">OF!#REF!</definedName>
    <definedName name="XDO_?TX_MKT_VAL_DEBT_A_HDN?16?" localSheetId="19">OF!#REF!</definedName>
    <definedName name="XDO_?TX_MKT_VAL_DEBT_A_HDN?16?" localSheetId="10">#REF!</definedName>
    <definedName name="XDO_?TX_MKT_VAL_DEBT_A_HDN?16?" localSheetId="45">OF!#REF!</definedName>
    <definedName name="XDO_?TX_MKT_VAL_DEBT_A_HDN?16?">OF!#REF!</definedName>
    <definedName name="XDO_?TX_MKT_VAL_DEBT_A_HDN?17?" localSheetId="27">OF!#REF!</definedName>
    <definedName name="XDO_?TX_MKT_VAL_DEBT_A_HDN?17?" localSheetId="28">OF!#REF!</definedName>
    <definedName name="XDO_?TX_MKT_VAL_DEBT_A_HDN?17?" localSheetId="9">OF!#REF!</definedName>
    <definedName name="XDO_?TX_MKT_VAL_DEBT_A_HDN?17?" localSheetId="18">OF!#REF!</definedName>
    <definedName name="XDO_?TX_MKT_VAL_DEBT_A_HDN?17?" localSheetId="26">OF!#REF!</definedName>
    <definedName name="XDO_?TX_MKT_VAL_DEBT_A_HDN?17?" localSheetId="14">OF!#REF!</definedName>
    <definedName name="XDO_?TX_MKT_VAL_DEBT_A_HDN?17?" localSheetId="38">OF!#REF!</definedName>
    <definedName name="XDO_?TX_MKT_VAL_DEBT_A_HDN?17?" localSheetId="19">OF!#REF!</definedName>
    <definedName name="XDO_?TX_MKT_VAL_DEBT_A_HDN?17?" localSheetId="45">OF!#REF!</definedName>
    <definedName name="XDO_?TX_MKT_VAL_DEBT_A_HDN?17?">OF!#REF!</definedName>
    <definedName name="XDO_?TX_MKT_VAL_DEBT_A_HDN?18?">#REF!</definedName>
    <definedName name="XDO_?TX_MKT_VAL_DEBT_A_HDN?19?">NS!$F$262</definedName>
    <definedName name="XDO_?TX_MKT_VAL_DEBT_A_HDN?2?" localSheetId="27">LF!#REF!</definedName>
    <definedName name="XDO_?TX_MKT_VAL_DEBT_A_HDN?2?" localSheetId="28">LF!#REF!</definedName>
    <definedName name="XDO_?TX_MKT_VAL_DEBT_A_HDN?2?" localSheetId="9">LF!#REF!</definedName>
    <definedName name="XDO_?TX_MKT_VAL_DEBT_A_HDN?2?" localSheetId="18">LF!#REF!</definedName>
    <definedName name="XDO_?TX_MKT_VAL_DEBT_A_HDN?2?" localSheetId="26">LF!#REF!</definedName>
    <definedName name="XDO_?TX_MKT_VAL_DEBT_A_HDN?2?" localSheetId="14">LF!#REF!</definedName>
    <definedName name="XDO_?TX_MKT_VAL_DEBT_A_HDN?2?" localSheetId="38">LF!#REF!</definedName>
    <definedName name="XDO_?TX_MKT_VAL_DEBT_A_HDN?2?" localSheetId="19">LF!#REF!</definedName>
    <definedName name="XDO_?TX_MKT_VAL_DEBT_A_HDN?2?" localSheetId="45">LF!#REF!</definedName>
    <definedName name="XDO_?TX_MKT_VAL_DEBT_A_HDN?2?">LF!#REF!</definedName>
    <definedName name="XDO_?TX_MKT_VAL_DEBT_A_HDN?20?">NS!#REF!</definedName>
    <definedName name="XDO_?TX_MKT_VAL_DEBT_A_HDN?22?">#REF!</definedName>
    <definedName name="XDO_?TX_MKT_VAL_DEBT_A_HDN?24?">#REF!</definedName>
    <definedName name="XDO_?TX_MKT_VAL_DEBT_A_HDN?26?">#REF!</definedName>
    <definedName name="XDO_?TX_MKT_VAL_DEBT_A_HDN?28?">#REF!</definedName>
    <definedName name="XDO_?TX_MKT_VAL_DEBT_A_HDN?3?" localSheetId="27">EH!#REF!</definedName>
    <definedName name="XDO_?TX_MKT_VAL_DEBT_A_HDN?3?" localSheetId="28">EH!#REF!</definedName>
    <definedName name="XDO_?TX_MKT_VAL_DEBT_A_HDN?3?" localSheetId="9">EH!#REF!</definedName>
    <definedName name="XDO_?TX_MKT_VAL_DEBT_A_HDN?3?" localSheetId="18">EH!#REF!</definedName>
    <definedName name="XDO_?TX_MKT_VAL_DEBT_A_HDN?3?" localSheetId="26">EH!#REF!</definedName>
    <definedName name="XDO_?TX_MKT_VAL_DEBT_A_HDN?3?" localSheetId="14">EH!#REF!</definedName>
    <definedName name="XDO_?TX_MKT_VAL_DEBT_A_HDN?3?" localSheetId="38">EH!#REF!</definedName>
    <definedName name="XDO_?TX_MKT_VAL_DEBT_A_HDN?3?" localSheetId="19">EH!#REF!</definedName>
    <definedName name="XDO_?TX_MKT_VAL_DEBT_A_HDN?3?" localSheetId="45">EH!#REF!</definedName>
    <definedName name="XDO_?TX_MKT_VAL_DEBT_A_HDN?3?">EH!#REF!</definedName>
    <definedName name="XDO_?TX_MKT_VAL_DEBT_A_HDN?30?">#REF!</definedName>
    <definedName name="XDO_?TX_MKT_VAL_DEBT_A_HDN?32?">#REF!</definedName>
    <definedName name="XDO_?TX_MKT_VAL_DEBT_A_HDN?34?">#REF!</definedName>
    <definedName name="XDO_?TX_MKT_VAL_DEBT_A_HDN?36?">#REF!</definedName>
    <definedName name="XDO_?TX_MKT_VAL_DEBT_A_HDN?38?">#REF!</definedName>
    <definedName name="XDO_?TX_MKT_VAL_DEBT_A_HDN?4?" localSheetId="27">EH!#REF!</definedName>
    <definedName name="XDO_?TX_MKT_VAL_DEBT_A_HDN?4?" localSheetId="28">EH!#REF!</definedName>
    <definedName name="XDO_?TX_MKT_VAL_DEBT_A_HDN?4?" localSheetId="9">EH!#REF!</definedName>
    <definedName name="XDO_?TX_MKT_VAL_DEBT_A_HDN?4?" localSheetId="18">EH!#REF!</definedName>
    <definedName name="XDO_?TX_MKT_VAL_DEBT_A_HDN?4?" localSheetId="26">EH!#REF!</definedName>
    <definedName name="XDO_?TX_MKT_VAL_DEBT_A_HDN?4?" localSheetId="14">EH!#REF!</definedName>
    <definedName name="XDO_?TX_MKT_VAL_DEBT_A_HDN?4?" localSheetId="38">EH!#REF!</definedName>
    <definedName name="XDO_?TX_MKT_VAL_DEBT_A_HDN?4?" localSheetId="19">EH!#REF!</definedName>
    <definedName name="XDO_?TX_MKT_VAL_DEBT_A_HDN?4?" localSheetId="45">EH!#REF!</definedName>
    <definedName name="XDO_?TX_MKT_VAL_DEBT_A_HDN?4?">EH!#REF!</definedName>
    <definedName name="XDO_?TX_MKT_VAL_DEBT_A_HDN?40?">#REF!</definedName>
    <definedName name="XDO_?TX_MKT_VAL_DEBT_A_HDN?42?">#REF!</definedName>
    <definedName name="XDO_?TX_MKT_VAL_DEBT_A_HDN?44?">#REF!</definedName>
    <definedName name="XDO_?TX_MKT_VAL_DEBT_A_HDN?46?">#REF!</definedName>
    <definedName name="XDO_?TX_MKT_VAL_DEBT_A_HDN?48?">#REF!</definedName>
    <definedName name="XDO_?TX_MKT_VAL_DEBT_A_HDN?5?" localSheetId="27">#REF!</definedName>
    <definedName name="XDO_?TX_MKT_VAL_DEBT_A_HDN?5?" localSheetId="28">#REF!</definedName>
    <definedName name="XDO_?TX_MKT_VAL_DEBT_A_HDN?5?" localSheetId="9">#REF!</definedName>
    <definedName name="XDO_?TX_MKT_VAL_DEBT_A_HDN?5?" localSheetId="18">#REF!</definedName>
    <definedName name="XDO_?TX_MKT_VAL_DEBT_A_HDN?5?" localSheetId="26">#REF!</definedName>
    <definedName name="XDO_?TX_MKT_VAL_DEBT_A_HDN?5?" localSheetId="14">#REF!</definedName>
    <definedName name="XDO_?TX_MKT_VAL_DEBT_A_HDN?5?" localSheetId="38">#REF!</definedName>
    <definedName name="XDO_?TX_MKT_VAL_DEBT_A_HDN?5?" localSheetId="19">#REF!</definedName>
    <definedName name="XDO_?TX_MKT_VAL_DEBT_A_HDN?5?" localSheetId="45">#REF!</definedName>
    <definedName name="XDO_?TX_MKT_VAL_DEBT_A_HDN?5?">#REF!</definedName>
    <definedName name="XDO_?TX_MKT_VAL_DEBT_A_HDN?50?">#REF!</definedName>
    <definedName name="XDO_?TX_MKT_VAL_DEBT_A_HDN?52?">#REF!</definedName>
    <definedName name="XDO_?TX_MKT_VAL_DEBT_A_HDN?54?">#REF!</definedName>
    <definedName name="XDO_?TX_MKT_VAL_DEBT_A_HDN?56?">#REF!</definedName>
    <definedName name="XDO_?TX_MKT_VAL_DEBT_A_HDN?58?">#REF!</definedName>
    <definedName name="XDO_?TX_MKT_VAL_DEBT_A_HDN?6?" localSheetId="27">DB!#REF!</definedName>
    <definedName name="XDO_?TX_MKT_VAL_DEBT_A_HDN?6?" localSheetId="28">DB!#REF!</definedName>
    <definedName name="XDO_?TX_MKT_VAL_DEBT_A_HDN?6?" localSheetId="9">DB!#REF!</definedName>
    <definedName name="XDO_?TX_MKT_VAL_DEBT_A_HDN?6?" localSheetId="18">DB!#REF!</definedName>
    <definedName name="XDO_?TX_MKT_VAL_DEBT_A_HDN?6?" localSheetId="26">DB!#REF!</definedName>
    <definedName name="XDO_?TX_MKT_VAL_DEBT_A_HDN?6?" localSheetId="14">DB!#REF!</definedName>
    <definedName name="XDO_?TX_MKT_VAL_DEBT_A_HDN?6?" localSheetId="38">DB!#REF!</definedName>
    <definedName name="XDO_?TX_MKT_VAL_DEBT_A_HDN?6?" localSheetId="19">DB!#REF!</definedName>
    <definedName name="XDO_?TX_MKT_VAL_DEBT_A_HDN?6?" localSheetId="45">DB!#REF!</definedName>
    <definedName name="XDO_?TX_MKT_VAL_DEBT_A_HDN?6?">DB!#REF!</definedName>
    <definedName name="XDO_?TX_MKT_VAL_DEBT_A_HDN?60?">#REF!</definedName>
    <definedName name="XDO_?TX_MKT_VAL_DEBT_A_HDN?62?">#REF!</definedName>
    <definedName name="XDO_?TX_MKT_VAL_DEBT_A_HDN?64?">#REF!</definedName>
    <definedName name="XDO_?TX_MKT_VAL_DEBT_A_HDN?66?">#REF!</definedName>
    <definedName name="XDO_?TX_MKT_VAL_DEBT_A_HDN?68?">#REF!</definedName>
    <definedName name="XDO_?TX_MKT_VAL_DEBT_A_HDN?7?" localSheetId="27">DB!#REF!</definedName>
    <definedName name="XDO_?TX_MKT_VAL_DEBT_A_HDN?7?" localSheetId="28">DB!#REF!</definedName>
    <definedName name="XDO_?TX_MKT_VAL_DEBT_A_HDN?7?" localSheetId="9">DB!#REF!</definedName>
    <definedName name="XDO_?TX_MKT_VAL_DEBT_A_HDN?7?" localSheetId="18">DB!#REF!</definedName>
    <definedName name="XDO_?TX_MKT_VAL_DEBT_A_HDN?7?" localSheetId="26">DB!#REF!</definedName>
    <definedName name="XDO_?TX_MKT_VAL_DEBT_A_HDN?7?" localSheetId="14">DB!#REF!</definedName>
    <definedName name="XDO_?TX_MKT_VAL_DEBT_A_HDN?7?" localSheetId="38">DB!#REF!</definedName>
    <definedName name="XDO_?TX_MKT_VAL_DEBT_A_HDN?7?" localSheetId="19">DB!#REF!</definedName>
    <definedName name="XDO_?TX_MKT_VAL_DEBT_A_HDN?7?" localSheetId="45">DB!#REF!</definedName>
    <definedName name="XDO_?TX_MKT_VAL_DEBT_A_HDN?7?">DB!#REF!</definedName>
    <definedName name="XDO_?TX_MKT_VAL_DEBT_A_HDN?70?">#REF!</definedName>
    <definedName name="XDO_?TX_MKT_VAL_DEBT_A_HDN?72?">#REF!</definedName>
    <definedName name="XDO_?TX_MKT_VAL_DEBT_A_HDN?74?">#REF!</definedName>
    <definedName name="XDO_?TX_MKT_VAL_DEBT_A_HDN?77?">#REF!</definedName>
    <definedName name="XDO_?TX_MKT_VAL_DEBT_A_HDN?79?">#REF!</definedName>
    <definedName name="XDO_?TX_MKT_VAL_DEBT_A_HDN?8?" localSheetId="27">ST!#REF!</definedName>
    <definedName name="XDO_?TX_MKT_VAL_DEBT_A_HDN?8?" localSheetId="28">ST!#REF!</definedName>
    <definedName name="XDO_?TX_MKT_VAL_DEBT_A_HDN?8?" localSheetId="9">ST!#REF!</definedName>
    <definedName name="XDO_?TX_MKT_VAL_DEBT_A_HDN?8?" localSheetId="18">ST!#REF!</definedName>
    <definedName name="XDO_?TX_MKT_VAL_DEBT_A_HDN?8?" localSheetId="26">ST!#REF!</definedName>
    <definedName name="XDO_?TX_MKT_VAL_DEBT_A_HDN?8?" localSheetId="14">ST!#REF!</definedName>
    <definedName name="XDO_?TX_MKT_VAL_DEBT_A_HDN?8?" localSheetId="38">ST!#REF!</definedName>
    <definedName name="XDO_?TX_MKT_VAL_DEBT_A_HDN?8?" localSheetId="19">ST!#REF!</definedName>
    <definedName name="XDO_?TX_MKT_VAL_DEBT_A_HDN?8?" localSheetId="45">ST!#REF!</definedName>
    <definedName name="XDO_?TX_MKT_VAL_DEBT_A_HDN?8?">ST!#REF!</definedName>
    <definedName name="XDO_?TX_MKT_VAL_DEBT_A_HDN?81?">#REF!</definedName>
    <definedName name="XDO_?TX_MKT_VAL_DEBT_A_HDN?83?">#REF!</definedName>
    <definedName name="XDO_?TX_MKT_VAL_DEBT_A_HDN?85?">#REF!</definedName>
    <definedName name="XDO_?TX_MKT_VAL_DEBT_A_HDN?87?">#REF!</definedName>
    <definedName name="XDO_?TX_MKT_VAL_DEBT_A_HDN?89?">#REF!</definedName>
    <definedName name="XDO_?TX_MKT_VAL_DEBT_A_HDN?9?" localSheetId="27">ST!#REF!</definedName>
    <definedName name="XDO_?TX_MKT_VAL_DEBT_A_HDN?9?" localSheetId="28">ST!#REF!</definedName>
    <definedName name="XDO_?TX_MKT_VAL_DEBT_A_HDN?9?" localSheetId="9">ST!#REF!</definedName>
    <definedName name="XDO_?TX_MKT_VAL_DEBT_A_HDN?9?" localSheetId="18">ST!#REF!</definedName>
    <definedName name="XDO_?TX_MKT_VAL_DEBT_A_HDN?9?" localSheetId="26">ST!#REF!</definedName>
    <definedName name="XDO_?TX_MKT_VAL_DEBT_A_HDN?9?" localSheetId="14">ST!#REF!</definedName>
    <definedName name="XDO_?TX_MKT_VAL_DEBT_A_HDN?9?" localSheetId="38">ST!#REF!</definedName>
    <definedName name="XDO_?TX_MKT_VAL_DEBT_A_HDN?9?" localSheetId="19">ST!#REF!</definedName>
    <definedName name="XDO_?TX_MKT_VAL_DEBT_A_HDN?9?" localSheetId="45">ST!#REF!</definedName>
    <definedName name="XDO_?TX_MKT_VAL_DEBT_A_HDN?9?">ST!#REF!</definedName>
    <definedName name="XDO_?TX_MKT_VAL_DEBT_A_HDN?91?">#REF!</definedName>
    <definedName name="XDO_?TX_MKT_VAL_DEBT_A_HDN?93?">#REF!</definedName>
    <definedName name="XDO_?TX_MKT_VAL_DEBT_A_HDN?95?">#REF!</definedName>
    <definedName name="XDO_?TX_MKT_VAL_DEBT_A_HDN?97?">#REF!</definedName>
    <definedName name="XDO_?TX_MKT_VAL_DEBT_A_HDN?99?">#REF!</definedName>
    <definedName name="XDO_?TX_MKT_VAL_DEBT_B_HDN?" localSheetId="27">BC!#REF!</definedName>
    <definedName name="XDO_?TX_MKT_VAL_DEBT_B_HDN?" localSheetId="28">BC!#REF!</definedName>
    <definedName name="XDO_?TX_MKT_VAL_DEBT_B_HDN?" localSheetId="9">BC!#REF!</definedName>
    <definedName name="XDO_?TX_MKT_VAL_DEBT_B_HDN?" localSheetId="18">BC!#REF!</definedName>
    <definedName name="XDO_?TX_MKT_VAL_DEBT_B_HDN?" localSheetId="26">BC!#REF!</definedName>
    <definedName name="XDO_?TX_MKT_VAL_DEBT_B_HDN?" localSheetId="14">BC!#REF!</definedName>
    <definedName name="XDO_?TX_MKT_VAL_DEBT_B_HDN?" localSheetId="38">BC!#REF!</definedName>
    <definedName name="XDO_?TX_MKT_VAL_DEBT_B_HDN?" localSheetId="19">BC!#REF!</definedName>
    <definedName name="XDO_?TX_MKT_VAL_DEBT_B_HDN?" localSheetId="45">BC!#REF!</definedName>
    <definedName name="XDO_?TX_MKT_VAL_DEBT_B_HDN?">BC!#REF!</definedName>
    <definedName name="XDO_?TX_MKT_VAL_DEBT_B_HDN?1?" localSheetId="27">LF!#REF!</definedName>
    <definedName name="XDO_?TX_MKT_VAL_DEBT_B_HDN?1?" localSheetId="28">LF!#REF!</definedName>
    <definedName name="XDO_?TX_MKT_VAL_DEBT_B_HDN?1?" localSheetId="9">LF!#REF!</definedName>
    <definedName name="XDO_?TX_MKT_VAL_DEBT_B_HDN?1?" localSheetId="18">LF!#REF!</definedName>
    <definedName name="XDO_?TX_MKT_VAL_DEBT_B_HDN?1?" localSheetId="26">LF!#REF!</definedName>
    <definedName name="XDO_?TX_MKT_VAL_DEBT_B_HDN?1?" localSheetId="14">LF!#REF!</definedName>
    <definedName name="XDO_?TX_MKT_VAL_DEBT_B_HDN?1?" localSheetId="38">LF!#REF!</definedName>
    <definedName name="XDO_?TX_MKT_VAL_DEBT_B_HDN?1?" localSheetId="19">LF!#REF!</definedName>
    <definedName name="XDO_?TX_MKT_VAL_DEBT_B_HDN?1?" localSheetId="45">LF!#REF!</definedName>
    <definedName name="XDO_?TX_MKT_VAL_DEBT_B_HDN?1?">LF!#REF!</definedName>
    <definedName name="XDO_?TX_MKT_VAL_DEBT_B_HDN?10?">NS!$F$264</definedName>
    <definedName name="XDO_?TX_MKT_VAL_DEBT_B_HDN?2?" localSheetId="27">EH!#REF!</definedName>
    <definedName name="XDO_?TX_MKT_VAL_DEBT_B_HDN?2?" localSheetId="28">EH!#REF!</definedName>
    <definedName name="XDO_?TX_MKT_VAL_DEBT_B_HDN?2?" localSheetId="9">EH!#REF!</definedName>
    <definedName name="XDO_?TX_MKT_VAL_DEBT_B_HDN?2?" localSheetId="18">EH!#REF!</definedName>
    <definedName name="XDO_?TX_MKT_VAL_DEBT_B_HDN?2?" localSheetId="26">EH!#REF!</definedName>
    <definedName name="XDO_?TX_MKT_VAL_DEBT_B_HDN?2?" localSheetId="14">EH!#REF!</definedName>
    <definedName name="XDO_?TX_MKT_VAL_DEBT_B_HDN?2?" localSheetId="38">EH!#REF!</definedName>
    <definedName name="XDO_?TX_MKT_VAL_DEBT_B_HDN?2?" localSheetId="19">EH!#REF!</definedName>
    <definedName name="XDO_?TX_MKT_VAL_DEBT_B_HDN?2?" localSheetId="45">EH!#REF!</definedName>
    <definedName name="XDO_?TX_MKT_VAL_DEBT_B_HDN?2?">EH!#REF!</definedName>
    <definedName name="XDO_?TX_MKT_VAL_DEBT_B_HDN?3?" localSheetId="27">#REF!</definedName>
    <definedName name="XDO_?TX_MKT_VAL_DEBT_B_HDN?3?" localSheetId="28">#REF!</definedName>
    <definedName name="XDO_?TX_MKT_VAL_DEBT_B_HDN?3?" localSheetId="9">#REF!</definedName>
    <definedName name="XDO_?TX_MKT_VAL_DEBT_B_HDN?3?" localSheetId="18">#REF!</definedName>
    <definedName name="XDO_?TX_MKT_VAL_DEBT_B_HDN?3?" localSheetId="26">#REF!</definedName>
    <definedName name="XDO_?TX_MKT_VAL_DEBT_B_HDN?3?" localSheetId="14">#REF!</definedName>
    <definedName name="XDO_?TX_MKT_VAL_DEBT_B_HDN?3?" localSheetId="38">#REF!</definedName>
    <definedName name="XDO_?TX_MKT_VAL_DEBT_B_HDN?3?" localSheetId="19">#REF!</definedName>
    <definedName name="XDO_?TX_MKT_VAL_DEBT_B_HDN?3?" localSheetId="45">#REF!</definedName>
    <definedName name="XDO_?TX_MKT_VAL_DEBT_B_HDN?3?">#REF!</definedName>
    <definedName name="XDO_?TX_MKT_VAL_DEBT_B_HDN?4?" localSheetId="27">DB!#REF!</definedName>
    <definedName name="XDO_?TX_MKT_VAL_DEBT_B_HDN?4?" localSheetId="28">DB!#REF!</definedName>
    <definedName name="XDO_?TX_MKT_VAL_DEBT_B_HDN?4?" localSheetId="9">DB!#REF!</definedName>
    <definedName name="XDO_?TX_MKT_VAL_DEBT_B_HDN?4?" localSheetId="18">DB!#REF!</definedName>
    <definedName name="XDO_?TX_MKT_VAL_DEBT_B_HDN?4?" localSheetId="26">DB!#REF!</definedName>
    <definedName name="XDO_?TX_MKT_VAL_DEBT_B_HDN?4?" localSheetId="14">DB!#REF!</definedName>
    <definedName name="XDO_?TX_MKT_VAL_DEBT_B_HDN?4?" localSheetId="38">DB!#REF!</definedName>
    <definedName name="XDO_?TX_MKT_VAL_DEBT_B_HDN?4?" localSheetId="19">DB!#REF!</definedName>
    <definedName name="XDO_?TX_MKT_VAL_DEBT_B_HDN?4?" localSheetId="45">DB!#REF!</definedName>
    <definedName name="XDO_?TX_MKT_VAL_DEBT_B_HDN?4?">DB!#REF!</definedName>
    <definedName name="XDO_?TX_MKT_VAL_DEBT_B_HDN?5?" localSheetId="27">ST!#REF!</definedName>
    <definedName name="XDO_?TX_MKT_VAL_DEBT_B_HDN?5?" localSheetId="28">ST!#REF!</definedName>
    <definedName name="XDO_?TX_MKT_VAL_DEBT_B_HDN?5?" localSheetId="9">ST!#REF!</definedName>
    <definedName name="XDO_?TX_MKT_VAL_DEBT_B_HDN?5?" localSheetId="18">ST!#REF!</definedName>
    <definedName name="XDO_?TX_MKT_VAL_DEBT_B_HDN?5?" localSheetId="26">ST!#REF!</definedName>
    <definedName name="XDO_?TX_MKT_VAL_DEBT_B_HDN?5?" localSheetId="14">ST!#REF!</definedName>
    <definedName name="XDO_?TX_MKT_VAL_DEBT_B_HDN?5?" localSheetId="38">ST!#REF!</definedName>
    <definedName name="XDO_?TX_MKT_VAL_DEBT_B_HDN?5?" localSheetId="19">ST!#REF!</definedName>
    <definedName name="XDO_?TX_MKT_VAL_DEBT_B_HDN?5?" localSheetId="45">ST!#REF!</definedName>
    <definedName name="XDO_?TX_MKT_VAL_DEBT_B_HDN?5?">ST!#REF!</definedName>
    <definedName name="XDO_?TX_MKT_VAL_DEBT_B_HDN?52?">XH!$F$30</definedName>
    <definedName name="XDO_?TX_MKT_VAL_DEBT_B_HDN?53?">YH!$F$13</definedName>
    <definedName name="XDO_?TX_MKT_VAL_DEBT_B_HDN?54?">YI!$F$26</definedName>
    <definedName name="XDO_?TX_MKT_VAL_DEBT_B_HDN?55?">XI!$F$31</definedName>
    <definedName name="XDO_?TX_MKT_VAL_DEBT_B_HDN?6?" localSheetId="27">TS!#REF!</definedName>
    <definedName name="XDO_?TX_MKT_VAL_DEBT_B_HDN?6?" localSheetId="28">TS!#REF!</definedName>
    <definedName name="XDO_?TX_MKT_VAL_DEBT_B_HDN?6?" localSheetId="9">TS!#REF!</definedName>
    <definedName name="XDO_?TX_MKT_VAL_DEBT_B_HDN?6?" localSheetId="18">TS!#REF!</definedName>
    <definedName name="XDO_?TX_MKT_VAL_DEBT_B_HDN?6?" localSheetId="26">TS!#REF!</definedName>
    <definedName name="XDO_?TX_MKT_VAL_DEBT_B_HDN?6?" localSheetId="14">TS!#REF!</definedName>
    <definedName name="XDO_?TX_MKT_VAL_DEBT_B_HDN?6?" localSheetId="38">TS!#REF!</definedName>
    <definedName name="XDO_?TX_MKT_VAL_DEBT_B_HDN?6?" localSheetId="19">TS!#REF!</definedName>
    <definedName name="XDO_?TX_MKT_VAL_DEBT_B_HDN?6?" localSheetId="45">TS!#REF!</definedName>
    <definedName name="XDO_?TX_MKT_VAL_DEBT_B_HDN?6?">TS!#REF!</definedName>
    <definedName name="XDO_?TX_MKT_VAL_DEBT_B_HDN?7?" localSheetId="27">VD!#REF!</definedName>
    <definedName name="XDO_?TX_MKT_VAL_DEBT_B_HDN?7?" localSheetId="28">VD!#REF!</definedName>
    <definedName name="XDO_?TX_MKT_VAL_DEBT_B_HDN?7?" localSheetId="9">VD!#REF!</definedName>
    <definedName name="XDO_?TX_MKT_VAL_DEBT_B_HDN?7?" localSheetId="18">VD!#REF!</definedName>
    <definedName name="XDO_?TX_MKT_VAL_DEBT_B_HDN?7?" localSheetId="26">VD!#REF!</definedName>
    <definedName name="XDO_?TX_MKT_VAL_DEBT_B_HDN?7?" localSheetId="14">VD!#REF!</definedName>
    <definedName name="XDO_?TX_MKT_VAL_DEBT_B_HDN?7?" localSheetId="38">VD!#REF!</definedName>
    <definedName name="XDO_?TX_MKT_VAL_DEBT_B_HDN?7?" localSheetId="19">VD!#REF!</definedName>
    <definedName name="XDO_?TX_MKT_VAL_DEBT_B_HDN?7?" localSheetId="45">VD!#REF!</definedName>
    <definedName name="XDO_?TX_MKT_VAL_DEBT_B_HDN?7?">VD!#REF!</definedName>
    <definedName name="XDO_?TX_MKT_VAL_DEBT_B_HDN?8?" localSheetId="27">NI!#REF!</definedName>
    <definedName name="XDO_?TX_MKT_VAL_DEBT_B_HDN?8?" localSheetId="28">NI!#REF!</definedName>
    <definedName name="XDO_?TX_MKT_VAL_DEBT_B_HDN?8?" localSheetId="9">BS!#REF!</definedName>
    <definedName name="XDO_?TX_MKT_VAL_DEBT_B_HDN?8?" localSheetId="18">NI!#REF!</definedName>
    <definedName name="XDO_?TX_MKT_VAL_DEBT_B_HDN?8?" localSheetId="26">NI!#REF!</definedName>
    <definedName name="XDO_?TX_MKT_VAL_DEBT_B_HDN?8?" localSheetId="14">NI!#REF!</definedName>
    <definedName name="XDO_?TX_MKT_VAL_DEBT_B_HDN?8?" localSheetId="38">NI!#REF!</definedName>
    <definedName name="XDO_?TX_MKT_VAL_DEBT_B_HDN?8?" localSheetId="19">NI!#REF!</definedName>
    <definedName name="XDO_?TX_MKT_VAL_DEBT_B_HDN?8?" localSheetId="45">NI!#REF!</definedName>
    <definedName name="XDO_?TX_MKT_VAL_DEBT_B_HDN?8?">NI!#REF!</definedName>
    <definedName name="XDO_?TX_MKT_VAL_DEBT_B_HDN?9?" localSheetId="27">OF!#REF!</definedName>
    <definedName name="XDO_?TX_MKT_VAL_DEBT_B_HDN?9?" localSheetId="28">OF!#REF!</definedName>
    <definedName name="XDO_?TX_MKT_VAL_DEBT_B_HDN?9?" localSheetId="9">OF!#REF!</definedName>
    <definedName name="XDO_?TX_MKT_VAL_DEBT_B_HDN?9?" localSheetId="18">OF!#REF!</definedName>
    <definedName name="XDO_?TX_MKT_VAL_DEBT_B_HDN?9?" localSheetId="26">OF!#REF!</definedName>
    <definedName name="XDO_?TX_MKT_VAL_DEBT_B_HDN?9?" localSheetId="14">OF!#REF!</definedName>
    <definedName name="XDO_?TX_MKT_VAL_DEBT_B_HDN?9?" localSheetId="38">OF!#REF!</definedName>
    <definedName name="XDO_?TX_MKT_VAL_DEBT_B_HDN?9?" localSheetId="19">OF!#REF!</definedName>
    <definedName name="XDO_?TX_MKT_VAL_DEBT_B_HDN?9?" localSheetId="45">OF!#REF!</definedName>
    <definedName name="XDO_?TX_MKT_VAL_DEBT_B_HDN?9?">OF!#REF!</definedName>
    <definedName name="XDO_?TX_MKT_VAL_DEBT_C_HDN?" localSheetId="27">BC!#REF!</definedName>
    <definedName name="XDO_?TX_MKT_VAL_DEBT_C_HDN?" localSheetId="28">BC!#REF!</definedName>
    <definedName name="XDO_?TX_MKT_VAL_DEBT_C_HDN?" localSheetId="9">BC!#REF!</definedName>
    <definedName name="XDO_?TX_MKT_VAL_DEBT_C_HDN?" localSheetId="18">BC!#REF!</definedName>
    <definedName name="XDO_?TX_MKT_VAL_DEBT_C_HDN?" localSheetId="26">BC!#REF!</definedName>
    <definedName name="XDO_?TX_MKT_VAL_DEBT_C_HDN?" localSheetId="14">BC!#REF!</definedName>
    <definedName name="XDO_?TX_MKT_VAL_DEBT_C_HDN?" localSheetId="38">BC!#REF!</definedName>
    <definedName name="XDO_?TX_MKT_VAL_DEBT_C_HDN?" localSheetId="19">BC!#REF!</definedName>
    <definedName name="XDO_?TX_MKT_VAL_DEBT_C_HDN?" localSheetId="45">BC!#REF!</definedName>
    <definedName name="XDO_?TX_MKT_VAL_DEBT_C_HDN?">BC!#REF!</definedName>
    <definedName name="XDO_?TX_MKT_VAL_DEBT_C_HDN?1?" localSheetId="27">LF!#REF!</definedName>
    <definedName name="XDO_?TX_MKT_VAL_DEBT_C_HDN?1?" localSheetId="28">LF!#REF!</definedName>
    <definedName name="XDO_?TX_MKT_VAL_DEBT_C_HDN?1?" localSheetId="9">LF!#REF!</definedName>
    <definedName name="XDO_?TX_MKT_VAL_DEBT_C_HDN?1?" localSheetId="18">LF!#REF!</definedName>
    <definedName name="XDO_?TX_MKT_VAL_DEBT_C_HDN?1?" localSheetId="26">LF!#REF!</definedName>
    <definedName name="XDO_?TX_MKT_VAL_DEBT_C_HDN?1?" localSheetId="14">LF!#REF!</definedName>
    <definedName name="XDO_?TX_MKT_VAL_DEBT_C_HDN?1?" localSheetId="38">LF!#REF!</definedName>
    <definedName name="XDO_?TX_MKT_VAL_DEBT_C_HDN?1?" localSheetId="19">LF!#REF!</definedName>
    <definedName name="XDO_?TX_MKT_VAL_DEBT_C_HDN?1?" localSheetId="45">LF!#REF!</definedName>
    <definedName name="XDO_?TX_MKT_VAL_DEBT_C_HDN?1?">LF!#REF!</definedName>
    <definedName name="XDO_?TX_MKT_VAL_DEBT_C_HDN?10?">NS!$F$266</definedName>
    <definedName name="XDO_?TX_MKT_VAL_DEBT_C_HDN?2?" localSheetId="27">EH!#REF!</definedName>
    <definedName name="XDO_?TX_MKT_VAL_DEBT_C_HDN?2?" localSheetId="28">EH!#REF!</definedName>
    <definedName name="XDO_?TX_MKT_VAL_DEBT_C_HDN?2?" localSheetId="9">EH!#REF!</definedName>
    <definedName name="XDO_?TX_MKT_VAL_DEBT_C_HDN?2?" localSheetId="18">EH!#REF!</definedName>
    <definedName name="XDO_?TX_MKT_VAL_DEBT_C_HDN?2?" localSheetId="26">EH!#REF!</definedName>
    <definedName name="XDO_?TX_MKT_VAL_DEBT_C_HDN?2?" localSheetId="14">EH!#REF!</definedName>
    <definedName name="XDO_?TX_MKT_VAL_DEBT_C_HDN?2?" localSheetId="38">EH!#REF!</definedName>
    <definedName name="XDO_?TX_MKT_VAL_DEBT_C_HDN?2?" localSheetId="19">EH!#REF!</definedName>
    <definedName name="XDO_?TX_MKT_VAL_DEBT_C_HDN?2?" localSheetId="45">EH!#REF!</definedName>
    <definedName name="XDO_?TX_MKT_VAL_DEBT_C_HDN?2?">EH!#REF!</definedName>
    <definedName name="XDO_?TX_MKT_VAL_DEBT_C_HDN?3?" localSheetId="27">#REF!</definedName>
    <definedName name="XDO_?TX_MKT_VAL_DEBT_C_HDN?3?" localSheetId="28">#REF!</definedName>
    <definedName name="XDO_?TX_MKT_VAL_DEBT_C_HDN?3?" localSheetId="9">#REF!</definedName>
    <definedName name="XDO_?TX_MKT_VAL_DEBT_C_HDN?3?" localSheetId="18">#REF!</definedName>
    <definedName name="XDO_?TX_MKT_VAL_DEBT_C_HDN?3?" localSheetId="26">#REF!</definedName>
    <definedName name="XDO_?TX_MKT_VAL_DEBT_C_HDN?3?" localSheetId="14">#REF!</definedName>
    <definedName name="XDO_?TX_MKT_VAL_DEBT_C_HDN?3?" localSheetId="38">#REF!</definedName>
    <definedName name="XDO_?TX_MKT_VAL_DEBT_C_HDN?3?" localSheetId="19">#REF!</definedName>
    <definedName name="XDO_?TX_MKT_VAL_DEBT_C_HDN?3?" localSheetId="45">#REF!</definedName>
    <definedName name="XDO_?TX_MKT_VAL_DEBT_C_HDN?3?">#REF!</definedName>
    <definedName name="XDO_?TX_MKT_VAL_DEBT_C_HDN?4?" localSheetId="27">DB!#REF!</definedName>
    <definedName name="XDO_?TX_MKT_VAL_DEBT_C_HDN?4?" localSheetId="28">DB!#REF!</definedName>
    <definedName name="XDO_?TX_MKT_VAL_DEBT_C_HDN?4?" localSheetId="9">DB!#REF!</definedName>
    <definedName name="XDO_?TX_MKT_VAL_DEBT_C_HDN?4?" localSheetId="18">DB!#REF!</definedName>
    <definedName name="XDO_?TX_MKT_VAL_DEBT_C_HDN?4?" localSheetId="26">DB!#REF!</definedName>
    <definedName name="XDO_?TX_MKT_VAL_DEBT_C_HDN?4?" localSheetId="14">DB!#REF!</definedName>
    <definedName name="XDO_?TX_MKT_VAL_DEBT_C_HDN?4?" localSheetId="38">DB!#REF!</definedName>
    <definedName name="XDO_?TX_MKT_VAL_DEBT_C_HDN?4?" localSheetId="19">DB!#REF!</definedName>
    <definedName name="XDO_?TX_MKT_VAL_DEBT_C_HDN?4?" localSheetId="45">DB!#REF!</definedName>
    <definedName name="XDO_?TX_MKT_VAL_DEBT_C_HDN?4?">DB!#REF!</definedName>
    <definedName name="XDO_?TX_MKT_VAL_DEBT_C_HDN?5?" localSheetId="27">ST!#REF!</definedName>
    <definedName name="XDO_?TX_MKT_VAL_DEBT_C_HDN?5?" localSheetId="28">ST!#REF!</definedName>
    <definedName name="XDO_?TX_MKT_VAL_DEBT_C_HDN?5?" localSheetId="9">ST!#REF!</definedName>
    <definedName name="XDO_?TX_MKT_VAL_DEBT_C_HDN?5?" localSheetId="18">ST!#REF!</definedName>
    <definedName name="XDO_?TX_MKT_VAL_DEBT_C_HDN?5?" localSheetId="26">ST!#REF!</definedName>
    <definedName name="XDO_?TX_MKT_VAL_DEBT_C_HDN?5?" localSheetId="14">ST!#REF!</definedName>
    <definedName name="XDO_?TX_MKT_VAL_DEBT_C_HDN?5?" localSheetId="38">ST!#REF!</definedName>
    <definedName name="XDO_?TX_MKT_VAL_DEBT_C_HDN?5?" localSheetId="19">ST!#REF!</definedName>
    <definedName name="XDO_?TX_MKT_VAL_DEBT_C_HDN?5?" localSheetId="45">ST!#REF!</definedName>
    <definedName name="XDO_?TX_MKT_VAL_DEBT_C_HDN?5?">ST!#REF!</definedName>
    <definedName name="XDO_?TX_MKT_VAL_DEBT_C_HDN?52?">XH!$F$32</definedName>
    <definedName name="XDO_?TX_MKT_VAL_DEBT_C_HDN?53?">YH!$F$15</definedName>
    <definedName name="XDO_?TX_MKT_VAL_DEBT_C_HDN?54?">YI!$F$28</definedName>
    <definedName name="XDO_?TX_MKT_VAL_DEBT_C_HDN?55?">XI!$F$33</definedName>
    <definedName name="XDO_?TX_MKT_VAL_DEBT_C_HDN?6?" localSheetId="27">TS!#REF!</definedName>
    <definedName name="XDO_?TX_MKT_VAL_DEBT_C_HDN?6?" localSheetId="28">TS!#REF!</definedName>
    <definedName name="XDO_?TX_MKT_VAL_DEBT_C_HDN?6?" localSheetId="9">TS!#REF!</definedName>
    <definedName name="XDO_?TX_MKT_VAL_DEBT_C_HDN?6?" localSheetId="18">TS!#REF!</definedName>
    <definedName name="XDO_?TX_MKT_VAL_DEBT_C_HDN?6?" localSheetId="26">TS!#REF!</definedName>
    <definedName name="XDO_?TX_MKT_VAL_DEBT_C_HDN?6?" localSheetId="14">TS!#REF!</definedName>
    <definedName name="XDO_?TX_MKT_VAL_DEBT_C_HDN?6?" localSheetId="38">TS!#REF!</definedName>
    <definedName name="XDO_?TX_MKT_VAL_DEBT_C_HDN?6?" localSheetId="19">TS!#REF!</definedName>
    <definedName name="XDO_?TX_MKT_VAL_DEBT_C_HDN?6?" localSheetId="45">TS!#REF!</definedName>
    <definedName name="XDO_?TX_MKT_VAL_DEBT_C_HDN?6?">TS!#REF!</definedName>
    <definedName name="XDO_?TX_MKT_VAL_DEBT_C_HDN?7?" localSheetId="27">VD!#REF!</definedName>
    <definedName name="XDO_?TX_MKT_VAL_DEBT_C_HDN?7?" localSheetId="28">VD!#REF!</definedName>
    <definedName name="XDO_?TX_MKT_VAL_DEBT_C_HDN?7?" localSheetId="9">VD!#REF!</definedName>
    <definedName name="XDO_?TX_MKT_VAL_DEBT_C_HDN?7?" localSheetId="18">VD!#REF!</definedName>
    <definedName name="XDO_?TX_MKT_VAL_DEBT_C_HDN?7?" localSheetId="26">VD!#REF!</definedName>
    <definedName name="XDO_?TX_MKT_VAL_DEBT_C_HDN?7?" localSheetId="14">VD!#REF!</definedName>
    <definedName name="XDO_?TX_MKT_VAL_DEBT_C_HDN?7?" localSheetId="38">VD!#REF!</definedName>
    <definedName name="XDO_?TX_MKT_VAL_DEBT_C_HDN?7?" localSheetId="19">VD!#REF!</definedName>
    <definedName name="XDO_?TX_MKT_VAL_DEBT_C_HDN?7?" localSheetId="45">VD!#REF!</definedName>
    <definedName name="XDO_?TX_MKT_VAL_DEBT_C_HDN?7?">VD!#REF!</definedName>
    <definedName name="XDO_?TX_MKT_VAL_DEBT_C_HDN?8?" localSheetId="27">NI!#REF!</definedName>
    <definedName name="XDO_?TX_MKT_VAL_DEBT_C_HDN?8?" localSheetId="28">NI!#REF!</definedName>
    <definedName name="XDO_?TX_MKT_VAL_DEBT_C_HDN?8?" localSheetId="9">BS!#REF!</definedName>
    <definedName name="XDO_?TX_MKT_VAL_DEBT_C_HDN?8?" localSheetId="18">NI!#REF!</definedName>
    <definedName name="XDO_?TX_MKT_VAL_DEBT_C_HDN?8?" localSheetId="26">NI!#REF!</definedName>
    <definedName name="XDO_?TX_MKT_VAL_DEBT_C_HDN?8?" localSheetId="14">NI!#REF!</definedName>
    <definedName name="XDO_?TX_MKT_VAL_DEBT_C_HDN?8?" localSheetId="38">NI!#REF!</definedName>
    <definedName name="XDO_?TX_MKT_VAL_DEBT_C_HDN?8?" localSheetId="19">NI!#REF!</definedName>
    <definedName name="XDO_?TX_MKT_VAL_DEBT_C_HDN?8?" localSheetId="45">NI!#REF!</definedName>
    <definedName name="XDO_?TX_MKT_VAL_DEBT_C_HDN?8?">NI!#REF!</definedName>
    <definedName name="XDO_?TX_MKT_VAL_DEBT_C_HDN?9?" localSheetId="27">OF!#REF!</definedName>
    <definedName name="XDO_?TX_MKT_VAL_DEBT_C_HDN?9?" localSheetId="28">OF!#REF!</definedName>
    <definedName name="XDO_?TX_MKT_VAL_DEBT_C_HDN?9?" localSheetId="9">OF!#REF!</definedName>
    <definedName name="XDO_?TX_MKT_VAL_DEBT_C_HDN?9?" localSheetId="18">OF!#REF!</definedName>
    <definedName name="XDO_?TX_MKT_VAL_DEBT_C_HDN?9?" localSheetId="26">OF!#REF!</definedName>
    <definedName name="XDO_?TX_MKT_VAL_DEBT_C_HDN?9?" localSheetId="14">OF!#REF!</definedName>
    <definedName name="XDO_?TX_MKT_VAL_DEBT_C_HDN?9?" localSheetId="38">OF!#REF!</definedName>
    <definedName name="XDO_?TX_MKT_VAL_DEBT_C_HDN?9?" localSheetId="19">OF!#REF!</definedName>
    <definedName name="XDO_?TX_MKT_VAL_DEBT_C_HDN?9?" localSheetId="45">OF!#REF!</definedName>
    <definedName name="XDO_?TX_MKT_VAL_DEBT_C_HDN?9?">OF!#REF!</definedName>
    <definedName name="XDO_?TX_MKT_VAL_DEBT_D_HDN?" localSheetId="27">BC!#REF!</definedName>
    <definedName name="XDO_?TX_MKT_VAL_DEBT_D_HDN?" localSheetId="28">BC!#REF!</definedName>
    <definedName name="XDO_?TX_MKT_VAL_DEBT_D_HDN?" localSheetId="9">BC!#REF!</definedName>
    <definedName name="XDO_?TX_MKT_VAL_DEBT_D_HDN?" localSheetId="18">BC!#REF!</definedName>
    <definedName name="XDO_?TX_MKT_VAL_DEBT_D_HDN?" localSheetId="26">BC!#REF!</definedName>
    <definedName name="XDO_?TX_MKT_VAL_DEBT_D_HDN?" localSheetId="14">BC!#REF!</definedName>
    <definedName name="XDO_?TX_MKT_VAL_DEBT_D_HDN?" localSheetId="38">BC!#REF!</definedName>
    <definedName name="XDO_?TX_MKT_VAL_DEBT_D_HDN?" localSheetId="19">BC!#REF!</definedName>
    <definedName name="XDO_?TX_MKT_VAL_DEBT_D_HDN?" localSheetId="45">BC!#REF!</definedName>
    <definedName name="XDO_?TX_MKT_VAL_DEBT_D_HDN?">BC!#REF!</definedName>
    <definedName name="XDO_?TX_MKT_VAL_DEBT_D_HDN?1?" localSheetId="27">LF!#REF!</definedName>
    <definedName name="XDO_?TX_MKT_VAL_DEBT_D_HDN?1?" localSheetId="28">LF!#REF!</definedName>
    <definedName name="XDO_?TX_MKT_VAL_DEBT_D_HDN?1?" localSheetId="9">LF!#REF!</definedName>
    <definedName name="XDO_?TX_MKT_VAL_DEBT_D_HDN?1?" localSheetId="18">LF!#REF!</definedName>
    <definedName name="XDO_?TX_MKT_VAL_DEBT_D_HDN?1?" localSheetId="26">LF!#REF!</definedName>
    <definedName name="XDO_?TX_MKT_VAL_DEBT_D_HDN?1?" localSheetId="14">LF!#REF!</definedName>
    <definedName name="XDO_?TX_MKT_VAL_DEBT_D_HDN?1?" localSheetId="38">LF!#REF!</definedName>
    <definedName name="XDO_?TX_MKT_VAL_DEBT_D_HDN?1?" localSheetId="19">LF!#REF!</definedName>
    <definedName name="XDO_?TX_MKT_VAL_DEBT_D_HDN?1?" localSheetId="45">LF!#REF!</definedName>
    <definedName name="XDO_?TX_MKT_VAL_DEBT_D_HDN?1?">LF!#REF!</definedName>
    <definedName name="XDO_?TX_MKT_VAL_DEBT_D_HDN?10?">NS!$F$268</definedName>
    <definedName name="XDO_?TX_MKT_VAL_DEBT_D_HDN?2?" localSheetId="27">EH!#REF!</definedName>
    <definedName name="XDO_?TX_MKT_VAL_DEBT_D_HDN?2?" localSheetId="28">EH!#REF!</definedName>
    <definedName name="XDO_?TX_MKT_VAL_DEBT_D_HDN?2?" localSheetId="9">EH!#REF!</definedName>
    <definedName name="XDO_?TX_MKT_VAL_DEBT_D_HDN?2?" localSheetId="18">EH!#REF!</definedName>
    <definedName name="XDO_?TX_MKT_VAL_DEBT_D_HDN?2?" localSheetId="26">EH!#REF!</definedName>
    <definedName name="XDO_?TX_MKT_VAL_DEBT_D_HDN?2?" localSheetId="14">EH!#REF!</definedName>
    <definedName name="XDO_?TX_MKT_VAL_DEBT_D_HDN?2?" localSheetId="38">EH!#REF!</definedName>
    <definedName name="XDO_?TX_MKT_VAL_DEBT_D_HDN?2?" localSheetId="19">EH!#REF!</definedName>
    <definedName name="XDO_?TX_MKT_VAL_DEBT_D_HDN?2?" localSheetId="45">EH!#REF!</definedName>
    <definedName name="XDO_?TX_MKT_VAL_DEBT_D_HDN?2?">EH!#REF!</definedName>
    <definedName name="XDO_?TX_MKT_VAL_DEBT_D_HDN?3?" localSheetId="27">#REF!</definedName>
    <definedName name="XDO_?TX_MKT_VAL_DEBT_D_HDN?3?" localSheetId="28">#REF!</definedName>
    <definedName name="XDO_?TX_MKT_VAL_DEBT_D_HDN?3?" localSheetId="9">#REF!</definedName>
    <definedName name="XDO_?TX_MKT_VAL_DEBT_D_HDN?3?" localSheetId="18">#REF!</definedName>
    <definedName name="XDO_?TX_MKT_VAL_DEBT_D_HDN?3?" localSheetId="26">#REF!</definedName>
    <definedName name="XDO_?TX_MKT_VAL_DEBT_D_HDN?3?" localSheetId="14">#REF!</definedName>
    <definedName name="XDO_?TX_MKT_VAL_DEBT_D_HDN?3?" localSheetId="38">#REF!</definedName>
    <definedName name="XDO_?TX_MKT_VAL_DEBT_D_HDN?3?" localSheetId="19">#REF!</definedName>
    <definedName name="XDO_?TX_MKT_VAL_DEBT_D_HDN?3?" localSheetId="45">#REF!</definedName>
    <definedName name="XDO_?TX_MKT_VAL_DEBT_D_HDN?3?">#REF!</definedName>
    <definedName name="XDO_?TX_MKT_VAL_DEBT_D_HDN?4?" localSheetId="27">DB!#REF!</definedName>
    <definedName name="XDO_?TX_MKT_VAL_DEBT_D_HDN?4?" localSheetId="28">DB!#REF!</definedName>
    <definedName name="XDO_?TX_MKT_VAL_DEBT_D_HDN?4?" localSheetId="9">DB!#REF!</definedName>
    <definedName name="XDO_?TX_MKT_VAL_DEBT_D_HDN?4?" localSheetId="18">DB!#REF!</definedName>
    <definedName name="XDO_?TX_MKT_VAL_DEBT_D_HDN?4?" localSheetId="26">DB!#REF!</definedName>
    <definedName name="XDO_?TX_MKT_VAL_DEBT_D_HDN?4?" localSheetId="14">DB!#REF!</definedName>
    <definedName name="XDO_?TX_MKT_VAL_DEBT_D_HDN?4?" localSheetId="38">DB!#REF!</definedName>
    <definedName name="XDO_?TX_MKT_VAL_DEBT_D_HDN?4?" localSheetId="19">DB!#REF!</definedName>
    <definedName name="XDO_?TX_MKT_VAL_DEBT_D_HDN?4?" localSheetId="45">DB!#REF!</definedName>
    <definedName name="XDO_?TX_MKT_VAL_DEBT_D_HDN?4?">DB!#REF!</definedName>
    <definedName name="XDO_?TX_MKT_VAL_DEBT_D_HDN?5?" localSheetId="27">ST!#REF!</definedName>
    <definedName name="XDO_?TX_MKT_VAL_DEBT_D_HDN?5?" localSheetId="28">ST!#REF!</definedName>
    <definedName name="XDO_?TX_MKT_VAL_DEBT_D_HDN?5?" localSheetId="9">ST!#REF!</definedName>
    <definedName name="XDO_?TX_MKT_VAL_DEBT_D_HDN?5?" localSheetId="18">ST!#REF!</definedName>
    <definedName name="XDO_?TX_MKT_VAL_DEBT_D_HDN?5?" localSheetId="26">ST!#REF!</definedName>
    <definedName name="XDO_?TX_MKT_VAL_DEBT_D_HDN?5?" localSheetId="14">ST!#REF!</definedName>
    <definedName name="XDO_?TX_MKT_VAL_DEBT_D_HDN?5?" localSheetId="38">ST!#REF!</definedName>
    <definedName name="XDO_?TX_MKT_VAL_DEBT_D_HDN?5?" localSheetId="19">ST!#REF!</definedName>
    <definedName name="XDO_?TX_MKT_VAL_DEBT_D_HDN?5?" localSheetId="45">ST!#REF!</definedName>
    <definedName name="XDO_?TX_MKT_VAL_DEBT_D_HDN?5?">ST!#REF!</definedName>
    <definedName name="XDO_?TX_MKT_VAL_DEBT_D_HDN?52?">XH!$F$34</definedName>
    <definedName name="XDO_?TX_MKT_VAL_DEBT_D_HDN?53?">YH!$F$17</definedName>
    <definedName name="XDO_?TX_MKT_VAL_DEBT_D_HDN?54?">YI!$F$30</definedName>
    <definedName name="XDO_?TX_MKT_VAL_DEBT_D_HDN?55?">XI!$F$35</definedName>
    <definedName name="XDO_?TX_MKT_VAL_DEBT_D_HDN?6?" localSheetId="27">TS!#REF!</definedName>
    <definedName name="XDO_?TX_MKT_VAL_DEBT_D_HDN?6?" localSheetId="28">TS!#REF!</definedName>
    <definedName name="XDO_?TX_MKT_VAL_DEBT_D_HDN?6?" localSheetId="9">TS!#REF!</definedName>
    <definedName name="XDO_?TX_MKT_VAL_DEBT_D_HDN?6?" localSheetId="18">TS!#REF!</definedName>
    <definedName name="XDO_?TX_MKT_VAL_DEBT_D_HDN?6?" localSheetId="26">TS!#REF!</definedName>
    <definedName name="XDO_?TX_MKT_VAL_DEBT_D_HDN?6?" localSheetId="14">TS!#REF!</definedName>
    <definedName name="XDO_?TX_MKT_VAL_DEBT_D_HDN?6?" localSheetId="38">TS!#REF!</definedName>
    <definedName name="XDO_?TX_MKT_VAL_DEBT_D_HDN?6?" localSheetId="19">TS!#REF!</definedName>
    <definedName name="XDO_?TX_MKT_VAL_DEBT_D_HDN?6?" localSheetId="45">TS!#REF!</definedName>
    <definedName name="XDO_?TX_MKT_VAL_DEBT_D_HDN?6?">TS!#REF!</definedName>
    <definedName name="XDO_?TX_MKT_VAL_DEBT_D_HDN?7?" localSheetId="27">VD!#REF!</definedName>
    <definedName name="XDO_?TX_MKT_VAL_DEBT_D_HDN?7?" localSheetId="28">VD!#REF!</definedName>
    <definedName name="XDO_?TX_MKT_VAL_DEBT_D_HDN?7?" localSheetId="9">VD!#REF!</definedName>
    <definedName name="XDO_?TX_MKT_VAL_DEBT_D_HDN?7?" localSheetId="18">VD!#REF!</definedName>
    <definedName name="XDO_?TX_MKT_VAL_DEBT_D_HDN?7?" localSheetId="26">VD!#REF!</definedName>
    <definedName name="XDO_?TX_MKT_VAL_DEBT_D_HDN?7?" localSheetId="14">VD!#REF!</definedName>
    <definedName name="XDO_?TX_MKT_VAL_DEBT_D_HDN?7?" localSheetId="38">VD!#REF!</definedName>
    <definedName name="XDO_?TX_MKT_VAL_DEBT_D_HDN?7?" localSheetId="19">VD!#REF!</definedName>
    <definedName name="XDO_?TX_MKT_VAL_DEBT_D_HDN?7?" localSheetId="45">VD!#REF!</definedName>
    <definedName name="XDO_?TX_MKT_VAL_DEBT_D_HDN?7?">VD!#REF!</definedName>
    <definedName name="XDO_?TX_MKT_VAL_DEBT_D_HDN?8?" localSheetId="27">NI!#REF!</definedName>
    <definedName name="XDO_?TX_MKT_VAL_DEBT_D_HDN?8?" localSheetId="28">NI!#REF!</definedName>
    <definedName name="XDO_?TX_MKT_VAL_DEBT_D_HDN?8?" localSheetId="9">BS!#REF!</definedName>
    <definedName name="XDO_?TX_MKT_VAL_DEBT_D_HDN?8?" localSheetId="18">NI!#REF!</definedName>
    <definedName name="XDO_?TX_MKT_VAL_DEBT_D_HDN?8?" localSheetId="26">NI!#REF!</definedName>
    <definedName name="XDO_?TX_MKT_VAL_DEBT_D_HDN?8?" localSheetId="14">NI!#REF!</definedName>
    <definedName name="XDO_?TX_MKT_VAL_DEBT_D_HDN?8?" localSheetId="38">NI!#REF!</definedName>
    <definedName name="XDO_?TX_MKT_VAL_DEBT_D_HDN?8?" localSheetId="19">NI!#REF!</definedName>
    <definedName name="XDO_?TX_MKT_VAL_DEBT_D_HDN?8?" localSheetId="45">NI!#REF!</definedName>
    <definedName name="XDO_?TX_MKT_VAL_DEBT_D_HDN?8?">NI!#REF!</definedName>
    <definedName name="XDO_?TX_MKT_VAL_DEBT_D_HDN?9?" localSheetId="27">OF!#REF!</definedName>
    <definedName name="XDO_?TX_MKT_VAL_DEBT_D_HDN?9?" localSheetId="28">OF!#REF!</definedName>
    <definedName name="XDO_?TX_MKT_VAL_DEBT_D_HDN?9?" localSheetId="9">OF!#REF!</definedName>
    <definedName name="XDO_?TX_MKT_VAL_DEBT_D_HDN?9?" localSheetId="18">OF!#REF!</definedName>
    <definedName name="XDO_?TX_MKT_VAL_DEBT_D_HDN?9?" localSheetId="26">OF!#REF!</definedName>
    <definedName name="XDO_?TX_MKT_VAL_DEBT_D_HDN?9?" localSheetId="14">OF!#REF!</definedName>
    <definedName name="XDO_?TX_MKT_VAL_DEBT_D_HDN?9?" localSheetId="38">OF!#REF!</definedName>
    <definedName name="XDO_?TX_MKT_VAL_DEBT_D_HDN?9?" localSheetId="19">OF!#REF!</definedName>
    <definedName name="XDO_?TX_MKT_VAL_DEBT_D_HDN?9?" localSheetId="45">OF!#REF!</definedName>
    <definedName name="XDO_?TX_MKT_VAL_DEBT_D_HDN?9?">OF!#REF!</definedName>
    <definedName name="XDO_?TX_MKT_VAL_EQU_HDN?" localSheetId="27">BC!#REF!</definedName>
    <definedName name="XDO_?TX_MKT_VAL_EQU_HDN?" localSheetId="28">BC!#REF!</definedName>
    <definedName name="XDO_?TX_MKT_VAL_EQU_HDN?" localSheetId="9">BC!#REF!</definedName>
    <definedName name="XDO_?TX_MKT_VAL_EQU_HDN?" localSheetId="18">BC!#REF!</definedName>
    <definedName name="XDO_?TX_MKT_VAL_EQU_HDN?" localSheetId="26">BC!#REF!</definedName>
    <definedName name="XDO_?TX_MKT_VAL_EQU_HDN?" localSheetId="14">BC!#REF!</definedName>
    <definedName name="XDO_?TX_MKT_VAL_EQU_HDN?" localSheetId="38">BC!#REF!</definedName>
    <definedName name="XDO_?TX_MKT_VAL_EQU_HDN?" localSheetId="19">BC!#REF!</definedName>
    <definedName name="XDO_?TX_MKT_VAL_EQU_HDN?" localSheetId="45">BC!#REF!</definedName>
    <definedName name="XDO_?TX_MKT_VAL_EQU_HDN?">BC!#REF!</definedName>
    <definedName name="XDO_?TX_MKT_VAL_EQU_HDN?1?" localSheetId="27">EH!#REF!</definedName>
    <definedName name="XDO_?TX_MKT_VAL_EQU_HDN?1?" localSheetId="28">EH!#REF!</definedName>
    <definedName name="XDO_?TX_MKT_VAL_EQU_HDN?1?" localSheetId="9">EH!#REF!</definedName>
    <definedName name="XDO_?TX_MKT_VAL_EQU_HDN?1?" localSheetId="18">EH!#REF!</definedName>
    <definedName name="XDO_?TX_MKT_VAL_EQU_HDN?1?" localSheetId="26">EH!#REF!</definedName>
    <definedName name="XDO_?TX_MKT_VAL_EQU_HDN?1?" localSheetId="14">EH!#REF!</definedName>
    <definedName name="XDO_?TX_MKT_VAL_EQU_HDN?1?" localSheetId="38">EH!#REF!</definedName>
    <definedName name="XDO_?TX_MKT_VAL_EQU_HDN?1?" localSheetId="19">EH!#REF!</definedName>
    <definedName name="XDO_?TX_MKT_VAL_EQU_HDN?1?" localSheetId="45">EH!#REF!</definedName>
    <definedName name="XDO_?TX_MKT_VAL_EQU_HDN?1?">EH!#REF!</definedName>
    <definedName name="XDO_?TX_MKT_VAL_EQU_HDN?2?" localSheetId="27">#REF!</definedName>
    <definedName name="XDO_?TX_MKT_VAL_EQU_HDN?2?" localSheetId="28">#REF!</definedName>
    <definedName name="XDO_?TX_MKT_VAL_EQU_HDN?2?" localSheetId="9">#REF!</definedName>
    <definedName name="XDO_?TX_MKT_VAL_EQU_HDN?2?" localSheetId="18">#REF!</definedName>
    <definedName name="XDO_?TX_MKT_VAL_EQU_HDN?2?" localSheetId="26">#REF!</definedName>
    <definedName name="XDO_?TX_MKT_VAL_EQU_HDN?2?" localSheetId="14">#REF!</definedName>
    <definedName name="XDO_?TX_MKT_VAL_EQU_HDN?2?" localSheetId="38">#REF!</definedName>
    <definedName name="XDO_?TX_MKT_VAL_EQU_HDN?2?" localSheetId="19">#REF!</definedName>
    <definedName name="XDO_?TX_MKT_VAL_EQU_HDN?2?" localSheetId="45">#REF!</definedName>
    <definedName name="XDO_?TX_MKT_VAL_EQU_HDN?2?">#REF!</definedName>
    <definedName name="XDO_?TX_MKT_VAL_EQU_HDN?3?" localSheetId="27">TS!#REF!</definedName>
    <definedName name="XDO_?TX_MKT_VAL_EQU_HDN?3?" localSheetId="28">TS!#REF!</definedName>
    <definedName name="XDO_?TX_MKT_VAL_EQU_HDN?3?" localSheetId="9">TS!#REF!</definedName>
    <definedName name="XDO_?TX_MKT_VAL_EQU_HDN?3?" localSheetId="18">TS!#REF!</definedName>
    <definedName name="XDO_?TX_MKT_VAL_EQU_HDN?3?" localSheetId="26">TS!#REF!</definedName>
    <definedName name="XDO_?TX_MKT_VAL_EQU_HDN?3?" localSheetId="14">TS!#REF!</definedName>
    <definedName name="XDO_?TX_MKT_VAL_EQU_HDN?3?" localSheetId="38">TS!#REF!</definedName>
    <definedName name="XDO_?TX_MKT_VAL_EQU_HDN?3?" localSheetId="19">TS!#REF!</definedName>
    <definedName name="XDO_?TX_MKT_VAL_EQU_HDN?3?" localSheetId="45">TS!#REF!</definedName>
    <definedName name="XDO_?TX_MKT_VAL_EQU_HDN?3?">TS!#REF!</definedName>
    <definedName name="XDO_?TX_MKT_VAL_EQU_HDN?34?">XH!$F$5:$F$21</definedName>
    <definedName name="XDO_?TX_MKT_VAL_EQU_HDN?35?">YI!$F$5:$F$17</definedName>
    <definedName name="XDO_?TX_MKT_VAL_EQU_HDN?36?">XI!$F$5:$F$17</definedName>
    <definedName name="XDO_?TX_MKT_VAL_EQU_HDN?4?" localSheetId="27">VD!#REF!</definedName>
    <definedName name="XDO_?TX_MKT_VAL_EQU_HDN?4?" localSheetId="28">VD!#REF!</definedName>
    <definedName name="XDO_?TX_MKT_VAL_EQU_HDN?4?" localSheetId="9">VD!#REF!</definedName>
    <definedName name="XDO_?TX_MKT_VAL_EQU_HDN?4?" localSheetId="18">VD!#REF!</definedName>
    <definedName name="XDO_?TX_MKT_VAL_EQU_HDN?4?" localSheetId="26">VD!#REF!</definedName>
    <definedName name="XDO_?TX_MKT_VAL_EQU_HDN?4?" localSheetId="14">VD!#REF!</definedName>
    <definedName name="XDO_?TX_MKT_VAL_EQU_HDN?4?" localSheetId="38">VD!#REF!</definedName>
    <definedName name="XDO_?TX_MKT_VAL_EQU_HDN?4?" localSheetId="19">VD!#REF!</definedName>
    <definedName name="XDO_?TX_MKT_VAL_EQU_HDN?4?" localSheetId="45">VD!#REF!</definedName>
    <definedName name="XDO_?TX_MKT_VAL_EQU_HDN?4?">VD!#REF!</definedName>
    <definedName name="XDO_?TX_MKT_VAL_EQU_HDN?5?" localSheetId="27">NI!#REF!</definedName>
    <definedName name="XDO_?TX_MKT_VAL_EQU_HDN?5?" localSheetId="28">NI!#REF!</definedName>
    <definedName name="XDO_?TX_MKT_VAL_EQU_HDN?5?" localSheetId="9">BS!#REF!</definedName>
    <definedName name="XDO_?TX_MKT_VAL_EQU_HDN?5?" localSheetId="18">NI!#REF!</definedName>
    <definedName name="XDO_?TX_MKT_VAL_EQU_HDN?5?" localSheetId="26">NI!#REF!</definedName>
    <definedName name="XDO_?TX_MKT_VAL_EQU_HDN?5?" localSheetId="14">NI!#REF!</definedName>
    <definedName name="XDO_?TX_MKT_VAL_EQU_HDN?5?" localSheetId="38">NI!#REF!</definedName>
    <definedName name="XDO_?TX_MKT_VAL_EQU_HDN?5?" localSheetId="19">NI!#REF!</definedName>
    <definedName name="XDO_?TX_MKT_VAL_EQU_HDN?5?" localSheetId="45">NI!#REF!</definedName>
    <definedName name="XDO_?TX_MKT_VAL_EQU_HDN?5?">NI!#REF!</definedName>
    <definedName name="XDO_?TX_MKT_VAL_EQU_HDN?6?">NS!$F$5:$F$255</definedName>
    <definedName name="XDO_?TX_MKT_VAL_EQU_NON_HDN?" localSheetId="27">BC!#REF!</definedName>
    <definedName name="XDO_?TX_MKT_VAL_EQU_NON_HDN?" localSheetId="28">BC!#REF!</definedName>
    <definedName name="XDO_?TX_MKT_VAL_EQU_NON_HDN?" localSheetId="9">BC!#REF!</definedName>
    <definedName name="XDO_?TX_MKT_VAL_EQU_NON_HDN?" localSheetId="18">BC!#REF!</definedName>
    <definedName name="XDO_?TX_MKT_VAL_EQU_NON_HDN?" localSheetId="26">BC!#REF!</definedName>
    <definedName name="XDO_?TX_MKT_VAL_EQU_NON_HDN?" localSheetId="14">BC!#REF!</definedName>
    <definedName name="XDO_?TX_MKT_VAL_EQU_NON_HDN?" localSheetId="38">BC!#REF!</definedName>
    <definedName name="XDO_?TX_MKT_VAL_EQU_NON_HDN?" localSheetId="19">BC!#REF!</definedName>
    <definedName name="XDO_?TX_MKT_VAL_EQU_NON_HDN?" localSheetId="45">BC!#REF!</definedName>
    <definedName name="XDO_?TX_MKT_VAL_EQU_NON_HDN?">BC!#REF!</definedName>
    <definedName name="XDO_?TX_MKT_VAL_EQU_NON_HDN?1?" localSheetId="27">LF!#REF!</definedName>
    <definedName name="XDO_?TX_MKT_VAL_EQU_NON_HDN?1?" localSheetId="28">LF!#REF!</definedName>
    <definedName name="XDO_?TX_MKT_VAL_EQU_NON_HDN?1?" localSheetId="9">LF!#REF!</definedName>
    <definedName name="XDO_?TX_MKT_VAL_EQU_NON_HDN?1?" localSheetId="18">LF!#REF!</definedName>
    <definedName name="XDO_?TX_MKT_VAL_EQU_NON_HDN?1?" localSheetId="26">LF!#REF!</definedName>
    <definedName name="XDO_?TX_MKT_VAL_EQU_NON_HDN?1?" localSheetId="14">LF!#REF!</definedName>
    <definedName name="XDO_?TX_MKT_VAL_EQU_NON_HDN?1?" localSheetId="38">LF!#REF!</definedName>
    <definedName name="XDO_?TX_MKT_VAL_EQU_NON_HDN?1?" localSheetId="19">LF!#REF!</definedName>
    <definedName name="XDO_?TX_MKT_VAL_EQU_NON_HDN?1?" localSheetId="45">LF!#REF!</definedName>
    <definedName name="XDO_?TX_MKT_VAL_EQU_NON_HDN?1?">LF!#REF!</definedName>
    <definedName name="XDO_?TX_MKT_VAL_EQU_NON_HDN?10?" localSheetId="27">VD!#REF!</definedName>
    <definedName name="XDO_?TX_MKT_VAL_EQU_NON_HDN?10?" localSheetId="28">VD!#REF!</definedName>
    <definedName name="XDO_?TX_MKT_VAL_EQU_NON_HDN?10?" localSheetId="9">VD!#REF!</definedName>
    <definedName name="XDO_?TX_MKT_VAL_EQU_NON_HDN?10?" localSheetId="18">VD!#REF!</definedName>
    <definedName name="XDO_?TX_MKT_VAL_EQU_NON_HDN?10?" localSheetId="26">VD!#REF!</definedName>
    <definedName name="XDO_?TX_MKT_VAL_EQU_NON_HDN?10?" localSheetId="14">VD!#REF!</definedName>
    <definedName name="XDO_?TX_MKT_VAL_EQU_NON_HDN?10?" localSheetId="38">VD!#REF!</definedName>
    <definedName name="XDO_?TX_MKT_VAL_EQU_NON_HDN?10?" localSheetId="19">VD!#REF!</definedName>
    <definedName name="XDO_?TX_MKT_VAL_EQU_NON_HDN?10?" localSheetId="45">VD!#REF!</definedName>
    <definedName name="XDO_?TX_MKT_VAL_EQU_NON_HDN?10?">VD!#REF!</definedName>
    <definedName name="XDO_?TX_MKT_VAL_EQU_NON_HDN?11?" localSheetId="27">NI!#REF!</definedName>
    <definedName name="XDO_?TX_MKT_VAL_EQU_NON_HDN?11?" localSheetId="28">NI!#REF!</definedName>
    <definedName name="XDO_?TX_MKT_VAL_EQU_NON_HDN?11?" localSheetId="9">BS!#REF!</definedName>
    <definedName name="XDO_?TX_MKT_VAL_EQU_NON_HDN?11?" localSheetId="18">NI!#REF!</definedName>
    <definedName name="XDO_?TX_MKT_VAL_EQU_NON_HDN?11?" localSheetId="26">NI!#REF!</definedName>
    <definedName name="XDO_?TX_MKT_VAL_EQU_NON_HDN?11?" localSheetId="14">NI!#REF!</definedName>
    <definedName name="XDO_?TX_MKT_VAL_EQU_NON_HDN?11?" localSheetId="38">NI!#REF!</definedName>
    <definedName name="XDO_?TX_MKT_VAL_EQU_NON_HDN?11?" localSheetId="19">NI!#REF!</definedName>
    <definedName name="XDO_?TX_MKT_VAL_EQU_NON_HDN?11?" localSheetId="10">#REF!</definedName>
    <definedName name="XDO_?TX_MKT_VAL_EQU_NON_HDN?11?" localSheetId="45">NI!#REF!</definedName>
    <definedName name="XDO_?TX_MKT_VAL_EQU_NON_HDN?11?">NI!#REF!</definedName>
    <definedName name="XDO_?TX_MKT_VAL_EQU_NON_HDN?12?" localSheetId="27">OF!#REF!</definedName>
    <definedName name="XDO_?TX_MKT_VAL_EQU_NON_HDN?12?" localSheetId="28">OF!#REF!</definedName>
    <definedName name="XDO_?TX_MKT_VAL_EQU_NON_HDN?12?" localSheetId="9">OF!#REF!</definedName>
    <definedName name="XDO_?TX_MKT_VAL_EQU_NON_HDN?12?" localSheetId="18">OF!#REF!</definedName>
    <definedName name="XDO_?TX_MKT_VAL_EQU_NON_HDN?12?" localSheetId="26">OF!#REF!</definedName>
    <definedName name="XDO_?TX_MKT_VAL_EQU_NON_HDN?12?" localSheetId="14">OF!#REF!</definedName>
    <definedName name="XDO_?TX_MKT_VAL_EQU_NON_HDN?12?" localSheetId="38">OF!#REF!</definedName>
    <definedName name="XDO_?TX_MKT_VAL_EQU_NON_HDN?12?" localSheetId="19">OF!#REF!</definedName>
    <definedName name="XDO_?TX_MKT_VAL_EQU_NON_HDN?12?" localSheetId="45">OF!#REF!</definedName>
    <definedName name="XDO_?TX_MKT_VAL_EQU_NON_HDN?12?">OF!#REF!</definedName>
    <definedName name="XDO_?TX_MKT_VAL_EQU_NON_HDN?13?" localSheetId="27">OF!#REF!</definedName>
    <definedName name="XDO_?TX_MKT_VAL_EQU_NON_HDN?13?" localSheetId="28">OF!#REF!</definedName>
    <definedName name="XDO_?TX_MKT_VAL_EQU_NON_HDN?13?" localSheetId="9">OF!#REF!</definedName>
    <definedName name="XDO_?TX_MKT_VAL_EQU_NON_HDN?13?" localSheetId="18">OF!#REF!</definedName>
    <definedName name="XDO_?TX_MKT_VAL_EQU_NON_HDN?13?" localSheetId="26">OF!#REF!</definedName>
    <definedName name="XDO_?TX_MKT_VAL_EQU_NON_HDN?13?" localSheetId="14">OF!#REF!</definedName>
    <definedName name="XDO_?TX_MKT_VAL_EQU_NON_HDN?13?" localSheetId="38">OF!#REF!</definedName>
    <definedName name="XDO_?TX_MKT_VAL_EQU_NON_HDN?13?" localSheetId="19">OF!#REF!</definedName>
    <definedName name="XDO_?TX_MKT_VAL_EQU_NON_HDN?13?" localSheetId="45">OF!#REF!</definedName>
    <definedName name="XDO_?TX_MKT_VAL_EQU_NON_HDN?13?">OF!#REF!</definedName>
    <definedName name="XDO_?TX_MKT_VAL_EQU_NON_HDN?14?">NS!$F$257</definedName>
    <definedName name="XDO_?TX_MKT_VAL_EQU_NON_HDN?19?">#REF!</definedName>
    <definedName name="XDO_?TX_MKT_VAL_EQU_NON_HDN?2?" localSheetId="27">LF!#REF!</definedName>
    <definedName name="XDO_?TX_MKT_VAL_EQU_NON_HDN?2?" localSheetId="28">LF!#REF!</definedName>
    <definedName name="XDO_?TX_MKT_VAL_EQU_NON_HDN?2?" localSheetId="9">LF!#REF!</definedName>
    <definedName name="XDO_?TX_MKT_VAL_EQU_NON_HDN?2?" localSheetId="18">LF!#REF!</definedName>
    <definedName name="XDO_?TX_MKT_VAL_EQU_NON_HDN?2?" localSheetId="26">LF!#REF!</definedName>
    <definedName name="XDO_?TX_MKT_VAL_EQU_NON_HDN?2?" localSheetId="14">LF!#REF!</definedName>
    <definedName name="XDO_?TX_MKT_VAL_EQU_NON_HDN?2?" localSheetId="38">LF!#REF!</definedName>
    <definedName name="XDO_?TX_MKT_VAL_EQU_NON_HDN?2?" localSheetId="19">LF!#REF!</definedName>
    <definedName name="XDO_?TX_MKT_VAL_EQU_NON_HDN?2?" localSheetId="10">#REF!</definedName>
    <definedName name="XDO_?TX_MKT_VAL_EQU_NON_HDN?2?" localSheetId="45">LF!#REF!</definedName>
    <definedName name="XDO_?TX_MKT_VAL_EQU_NON_HDN?2?">LF!#REF!</definedName>
    <definedName name="XDO_?TX_MKT_VAL_EQU_NON_HDN?3?" localSheetId="27">EH!#REF!</definedName>
    <definedName name="XDO_?TX_MKT_VAL_EQU_NON_HDN?3?" localSheetId="28">EH!#REF!</definedName>
    <definedName name="XDO_?TX_MKT_VAL_EQU_NON_HDN?3?" localSheetId="9">EH!#REF!</definedName>
    <definedName name="XDO_?TX_MKT_VAL_EQU_NON_HDN?3?" localSheetId="18">EH!#REF!</definedName>
    <definedName name="XDO_?TX_MKT_VAL_EQU_NON_HDN?3?" localSheetId="26">EH!#REF!</definedName>
    <definedName name="XDO_?TX_MKT_VAL_EQU_NON_HDN?3?" localSheetId="14">EH!#REF!</definedName>
    <definedName name="XDO_?TX_MKT_VAL_EQU_NON_HDN?3?" localSheetId="38">EH!#REF!</definedName>
    <definedName name="XDO_?TX_MKT_VAL_EQU_NON_HDN?3?" localSheetId="19">EH!#REF!</definedName>
    <definedName name="XDO_?TX_MKT_VAL_EQU_NON_HDN?3?" localSheetId="45">EH!#REF!</definedName>
    <definedName name="XDO_?TX_MKT_VAL_EQU_NON_HDN?3?">EH!#REF!</definedName>
    <definedName name="XDO_?TX_MKT_VAL_EQU_NON_HDN?32?">#REF!</definedName>
    <definedName name="XDO_?TX_MKT_VAL_EQU_NON_HDN?4?" localSheetId="27">#REF!</definedName>
    <definedName name="XDO_?TX_MKT_VAL_EQU_NON_HDN?4?" localSheetId="28">#REF!</definedName>
    <definedName name="XDO_?TX_MKT_VAL_EQU_NON_HDN?4?" localSheetId="9">#REF!</definedName>
    <definedName name="XDO_?TX_MKT_VAL_EQU_NON_HDN?4?" localSheetId="18">#REF!</definedName>
    <definedName name="XDO_?TX_MKT_VAL_EQU_NON_HDN?4?" localSheetId="26">#REF!</definedName>
    <definedName name="XDO_?TX_MKT_VAL_EQU_NON_HDN?4?" localSheetId="14">#REF!</definedName>
    <definedName name="XDO_?TX_MKT_VAL_EQU_NON_HDN?4?" localSheetId="38">#REF!</definedName>
    <definedName name="XDO_?TX_MKT_VAL_EQU_NON_HDN?4?" localSheetId="19">#REF!</definedName>
    <definedName name="XDO_?TX_MKT_VAL_EQU_NON_HDN?4?" localSheetId="45">#REF!</definedName>
    <definedName name="XDO_?TX_MKT_VAL_EQU_NON_HDN?4?">#REF!</definedName>
    <definedName name="XDO_?TX_MKT_VAL_EQU_NON_HDN?5?" localSheetId="27">DB!#REF!</definedName>
    <definedName name="XDO_?TX_MKT_VAL_EQU_NON_HDN?5?" localSheetId="28">DB!#REF!</definedName>
    <definedName name="XDO_?TX_MKT_VAL_EQU_NON_HDN?5?" localSheetId="9">DB!#REF!</definedName>
    <definedName name="XDO_?TX_MKT_VAL_EQU_NON_HDN?5?" localSheetId="18">DB!#REF!</definedName>
    <definedName name="XDO_?TX_MKT_VAL_EQU_NON_HDN?5?" localSheetId="26">DB!#REF!</definedName>
    <definedName name="XDO_?TX_MKT_VAL_EQU_NON_HDN?5?" localSheetId="14">DB!#REF!</definedName>
    <definedName name="XDO_?TX_MKT_VAL_EQU_NON_HDN?5?" localSheetId="38">DB!#REF!</definedName>
    <definedName name="XDO_?TX_MKT_VAL_EQU_NON_HDN?5?" localSheetId="19">DB!#REF!</definedName>
    <definedName name="XDO_?TX_MKT_VAL_EQU_NON_HDN?5?" localSheetId="10">#REF!</definedName>
    <definedName name="XDO_?TX_MKT_VAL_EQU_NON_HDN?5?" localSheetId="45">DB!#REF!</definedName>
    <definedName name="XDO_?TX_MKT_VAL_EQU_NON_HDN?5?">DB!#REF!</definedName>
    <definedName name="XDO_?TX_MKT_VAL_EQU_NON_HDN?51?">#REF!</definedName>
    <definedName name="XDO_?TX_MKT_VAL_EQU_NON_HDN?59?">XH!$F$23</definedName>
    <definedName name="XDO_?TX_MKT_VAL_EQU_NON_HDN?6?" localSheetId="27">DB!#REF!</definedName>
    <definedName name="XDO_?TX_MKT_VAL_EQU_NON_HDN?6?" localSheetId="28">DB!#REF!</definedName>
    <definedName name="XDO_?TX_MKT_VAL_EQU_NON_HDN?6?" localSheetId="9">DB!#REF!</definedName>
    <definedName name="XDO_?TX_MKT_VAL_EQU_NON_HDN?6?" localSheetId="18">DB!#REF!</definedName>
    <definedName name="XDO_?TX_MKT_VAL_EQU_NON_HDN?6?" localSheetId="26">DB!#REF!</definedName>
    <definedName name="XDO_?TX_MKT_VAL_EQU_NON_HDN?6?" localSheetId="14">DB!#REF!</definedName>
    <definedName name="XDO_?TX_MKT_VAL_EQU_NON_HDN?6?" localSheetId="38">DB!#REF!</definedName>
    <definedName name="XDO_?TX_MKT_VAL_EQU_NON_HDN?6?" localSheetId="19">DB!#REF!</definedName>
    <definedName name="XDO_?TX_MKT_VAL_EQU_NON_HDN?6?" localSheetId="45">DB!#REF!</definedName>
    <definedName name="XDO_?TX_MKT_VAL_EQU_NON_HDN?6?">DB!#REF!</definedName>
    <definedName name="XDO_?TX_MKT_VAL_EQU_NON_HDN?60?">YH!$F$6</definedName>
    <definedName name="XDO_?TX_MKT_VAL_EQU_NON_HDN?61?">YI!$F$19</definedName>
    <definedName name="XDO_?TX_MKT_VAL_EQU_NON_HDN?62?">XI!$F$19</definedName>
    <definedName name="XDO_?TX_MKT_VAL_EQU_NON_HDN?7?" localSheetId="27">ST!#REF!</definedName>
    <definedName name="XDO_?TX_MKT_VAL_EQU_NON_HDN?7?" localSheetId="28">ST!#REF!</definedName>
    <definedName name="XDO_?TX_MKT_VAL_EQU_NON_HDN?7?" localSheetId="9">ST!#REF!</definedName>
    <definedName name="XDO_?TX_MKT_VAL_EQU_NON_HDN?7?" localSheetId="18">ST!#REF!</definedName>
    <definedName name="XDO_?TX_MKT_VAL_EQU_NON_HDN?7?" localSheetId="26">ST!#REF!</definedName>
    <definedName name="XDO_?TX_MKT_VAL_EQU_NON_HDN?7?" localSheetId="14">ST!#REF!</definedName>
    <definedName name="XDO_?TX_MKT_VAL_EQU_NON_HDN?7?" localSheetId="38">ST!#REF!</definedName>
    <definedName name="XDO_?TX_MKT_VAL_EQU_NON_HDN?7?" localSheetId="19">ST!#REF!</definedName>
    <definedName name="XDO_?TX_MKT_VAL_EQU_NON_HDN?7?" localSheetId="10">#REF!</definedName>
    <definedName name="XDO_?TX_MKT_VAL_EQU_NON_HDN?7?" localSheetId="45">ST!#REF!</definedName>
    <definedName name="XDO_?TX_MKT_VAL_EQU_NON_HDN?7?">ST!#REF!</definedName>
    <definedName name="XDO_?TX_MKT_VAL_EQU_NON_HDN?8?" localSheetId="27">ST!#REF!</definedName>
    <definedName name="XDO_?TX_MKT_VAL_EQU_NON_HDN?8?" localSheetId="28">ST!#REF!</definedName>
    <definedName name="XDO_?TX_MKT_VAL_EQU_NON_HDN?8?" localSheetId="9">ST!#REF!</definedName>
    <definedName name="XDO_?TX_MKT_VAL_EQU_NON_HDN?8?" localSheetId="18">ST!#REF!</definedName>
    <definedName name="XDO_?TX_MKT_VAL_EQU_NON_HDN?8?" localSheetId="26">ST!#REF!</definedName>
    <definedName name="XDO_?TX_MKT_VAL_EQU_NON_HDN?8?" localSheetId="14">ST!#REF!</definedName>
    <definedName name="XDO_?TX_MKT_VAL_EQU_NON_HDN?8?" localSheetId="38">ST!#REF!</definedName>
    <definedName name="XDO_?TX_MKT_VAL_EQU_NON_HDN?8?" localSheetId="19">ST!#REF!</definedName>
    <definedName name="XDO_?TX_MKT_VAL_EQU_NON_HDN?8?" localSheetId="45">ST!#REF!</definedName>
    <definedName name="XDO_?TX_MKT_VAL_EQU_NON_HDN?8?">ST!#REF!</definedName>
    <definedName name="XDO_?TX_MKT_VAL_EQU_NON_HDN?9?" localSheetId="27">TS!#REF!</definedName>
    <definedName name="XDO_?TX_MKT_VAL_EQU_NON_HDN?9?" localSheetId="28">TS!#REF!</definedName>
    <definedName name="XDO_?TX_MKT_VAL_EQU_NON_HDN?9?" localSheetId="9">TS!#REF!</definedName>
    <definedName name="XDO_?TX_MKT_VAL_EQU_NON_HDN?9?" localSheetId="18">TS!#REF!</definedName>
    <definedName name="XDO_?TX_MKT_VAL_EQU_NON_HDN?9?" localSheetId="26">TS!#REF!</definedName>
    <definedName name="XDO_?TX_MKT_VAL_EQU_NON_HDN?9?" localSheetId="14">TS!#REF!</definedName>
    <definedName name="XDO_?TX_MKT_VAL_EQU_NON_HDN?9?" localSheetId="38">TS!#REF!</definedName>
    <definedName name="XDO_?TX_MKT_VAL_EQU_NON_HDN?9?" localSheetId="19">TS!#REF!</definedName>
    <definedName name="XDO_?TX_MKT_VAL_EQU_NON_HDN?9?" localSheetId="45">TS!#REF!</definedName>
    <definedName name="XDO_?TX_MKT_VAL_EQU_NON_HDN?9?">TS!#REF!</definedName>
    <definedName name="XDO_?TX_PER_NET_DEBT_A_HDN?" localSheetId="27">BC!#REF!</definedName>
    <definedName name="XDO_?TX_PER_NET_DEBT_A_HDN?" localSheetId="28">BC!#REF!</definedName>
    <definedName name="XDO_?TX_PER_NET_DEBT_A_HDN?" localSheetId="9">BC!#REF!</definedName>
    <definedName name="XDO_?TX_PER_NET_DEBT_A_HDN?" localSheetId="18">BC!#REF!</definedName>
    <definedName name="XDO_?TX_PER_NET_DEBT_A_HDN?" localSheetId="26">BC!#REF!</definedName>
    <definedName name="XDO_?TX_PER_NET_DEBT_A_HDN?" localSheetId="14">BC!#REF!</definedName>
    <definedName name="XDO_?TX_PER_NET_DEBT_A_HDN?" localSheetId="38">BC!#REF!</definedName>
    <definedName name="XDO_?TX_PER_NET_DEBT_A_HDN?" localSheetId="19">BC!#REF!</definedName>
    <definedName name="XDO_?TX_PER_NET_DEBT_A_HDN?" localSheetId="10">#REF!</definedName>
    <definedName name="XDO_?TX_PER_NET_DEBT_A_HDN?" localSheetId="45">BC!#REF!</definedName>
    <definedName name="XDO_?TX_PER_NET_DEBT_A_HDN?">BC!#REF!</definedName>
    <definedName name="XDO_?TX_PER_NET_DEBT_A_HDN?1?" localSheetId="27">LF!#REF!</definedName>
    <definedName name="XDO_?TX_PER_NET_DEBT_A_HDN?1?" localSheetId="28">LF!#REF!</definedName>
    <definedName name="XDO_?TX_PER_NET_DEBT_A_HDN?1?" localSheetId="9">LF!#REF!</definedName>
    <definedName name="XDO_?TX_PER_NET_DEBT_A_HDN?1?" localSheetId="18">LF!#REF!</definedName>
    <definedName name="XDO_?TX_PER_NET_DEBT_A_HDN?1?" localSheetId="26">LF!#REF!</definedName>
    <definedName name="XDO_?TX_PER_NET_DEBT_A_HDN?1?" localSheetId="14">LF!#REF!</definedName>
    <definedName name="XDO_?TX_PER_NET_DEBT_A_HDN?1?" localSheetId="38">LF!#REF!</definedName>
    <definedName name="XDO_?TX_PER_NET_DEBT_A_HDN?1?" localSheetId="19">LF!#REF!</definedName>
    <definedName name="XDO_?TX_PER_NET_DEBT_A_HDN?1?" localSheetId="45">LF!#REF!</definedName>
    <definedName name="XDO_?TX_PER_NET_DEBT_A_HDN?1?">LF!#REF!</definedName>
    <definedName name="XDO_?TX_PER_NET_DEBT_A_HDN?10?" localSheetId="27">TS!#REF!</definedName>
    <definedName name="XDO_?TX_PER_NET_DEBT_A_HDN?10?" localSheetId="28">TS!#REF!</definedName>
    <definedName name="XDO_?TX_PER_NET_DEBT_A_HDN?10?" localSheetId="9">TS!#REF!</definedName>
    <definedName name="XDO_?TX_PER_NET_DEBT_A_HDN?10?" localSheetId="18">TS!#REF!</definedName>
    <definedName name="XDO_?TX_PER_NET_DEBT_A_HDN?10?" localSheetId="26">TS!#REF!</definedName>
    <definedName name="XDO_?TX_PER_NET_DEBT_A_HDN?10?" localSheetId="14">TS!#REF!</definedName>
    <definedName name="XDO_?TX_PER_NET_DEBT_A_HDN?10?" localSheetId="38">TS!#REF!</definedName>
    <definedName name="XDO_?TX_PER_NET_DEBT_A_HDN?10?" localSheetId="19">TS!#REF!</definedName>
    <definedName name="XDO_?TX_PER_NET_DEBT_A_HDN?10?" localSheetId="10">#REF!</definedName>
    <definedName name="XDO_?TX_PER_NET_DEBT_A_HDN?10?" localSheetId="45">TS!#REF!</definedName>
    <definedName name="XDO_?TX_PER_NET_DEBT_A_HDN?10?">TS!#REF!</definedName>
    <definedName name="XDO_?TX_PER_NET_DEBT_A_HDN?101?">#REF!</definedName>
    <definedName name="XDO_?TX_PER_NET_DEBT_A_HDN?102?">XH!$G$28</definedName>
    <definedName name="XDO_?TX_PER_NET_DEBT_A_HDN?103?">XH!#REF!</definedName>
    <definedName name="XDO_?TX_PER_NET_DEBT_A_HDN?104?">YH!$G$11</definedName>
    <definedName name="XDO_?TX_PER_NET_DEBT_A_HDN?105?">YH!#REF!</definedName>
    <definedName name="XDO_?TX_PER_NET_DEBT_A_HDN?106?">YI!$G$24</definedName>
    <definedName name="XDO_?TX_PER_NET_DEBT_A_HDN?107?">YI!#REF!</definedName>
    <definedName name="XDO_?TX_PER_NET_DEBT_A_HDN?108?">XI!$G$29</definedName>
    <definedName name="XDO_?TX_PER_NET_DEBT_A_HDN?109?">XI!#REF!</definedName>
    <definedName name="XDO_?TX_PER_NET_DEBT_A_HDN?11?" localSheetId="27">TS!#REF!</definedName>
    <definedName name="XDO_?TX_PER_NET_DEBT_A_HDN?11?" localSheetId="28">TS!#REF!</definedName>
    <definedName name="XDO_?TX_PER_NET_DEBT_A_HDN?11?" localSheetId="9">TS!#REF!</definedName>
    <definedName name="XDO_?TX_PER_NET_DEBT_A_HDN?11?" localSheetId="18">TS!#REF!</definedName>
    <definedName name="XDO_?TX_PER_NET_DEBT_A_HDN?11?" localSheetId="26">TS!#REF!</definedName>
    <definedName name="XDO_?TX_PER_NET_DEBT_A_HDN?11?" localSheetId="14">TS!#REF!</definedName>
    <definedName name="XDO_?TX_PER_NET_DEBT_A_HDN?11?" localSheetId="38">TS!#REF!</definedName>
    <definedName name="XDO_?TX_PER_NET_DEBT_A_HDN?11?" localSheetId="19">TS!#REF!</definedName>
    <definedName name="XDO_?TX_PER_NET_DEBT_A_HDN?11?" localSheetId="45">TS!#REF!</definedName>
    <definedName name="XDO_?TX_PER_NET_DEBT_A_HDN?11?">TS!#REF!</definedName>
    <definedName name="XDO_?TX_PER_NET_DEBT_A_HDN?12?" localSheetId="27">VD!#REF!</definedName>
    <definedName name="XDO_?TX_PER_NET_DEBT_A_HDN?12?" localSheetId="28">VD!#REF!</definedName>
    <definedName name="XDO_?TX_PER_NET_DEBT_A_HDN?12?" localSheetId="9">VD!#REF!</definedName>
    <definedName name="XDO_?TX_PER_NET_DEBT_A_HDN?12?" localSheetId="18">VD!#REF!</definedName>
    <definedName name="XDO_?TX_PER_NET_DEBT_A_HDN?12?" localSheetId="26">VD!#REF!</definedName>
    <definedName name="XDO_?TX_PER_NET_DEBT_A_HDN?12?" localSheetId="14">VD!#REF!</definedName>
    <definedName name="XDO_?TX_PER_NET_DEBT_A_HDN?12?" localSheetId="38">VD!#REF!</definedName>
    <definedName name="XDO_?TX_PER_NET_DEBT_A_HDN?12?" localSheetId="19">VD!#REF!</definedName>
    <definedName name="XDO_?TX_PER_NET_DEBT_A_HDN?12?" localSheetId="10">#REF!</definedName>
    <definedName name="XDO_?TX_PER_NET_DEBT_A_HDN?12?" localSheetId="45">VD!#REF!</definedName>
    <definedName name="XDO_?TX_PER_NET_DEBT_A_HDN?12?">VD!#REF!</definedName>
    <definedName name="XDO_?TX_PER_NET_DEBT_A_HDN?13?" localSheetId="27">VD!#REF!</definedName>
    <definedName name="XDO_?TX_PER_NET_DEBT_A_HDN?13?" localSheetId="28">VD!#REF!</definedName>
    <definedName name="XDO_?TX_PER_NET_DEBT_A_HDN?13?" localSheetId="9">VD!#REF!</definedName>
    <definedName name="XDO_?TX_PER_NET_DEBT_A_HDN?13?" localSheetId="18">VD!#REF!</definedName>
    <definedName name="XDO_?TX_PER_NET_DEBT_A_HDN?13?" localSheetId="26">VD!#REF!</definedName>
    <definedName name="XDO_?TX_PER_NET_DEBT_A_HDN?13?" localSheetId="14">VD!#REF!</definedName>
    <definedName name="XDO_?TX_PER_NET_DEBT_A_HDN?13?" localSheetId="38">VD!#REF!</definedName>
    <definedName name="XDO_?TX_PER_NET_DEBT_A_HDN?13?" localSheetId="19">VD!#REF!</definedName>
    <definedName name="XDO_?TX_PER_NET_DEBT_A_HDN?13?" localSheetId="45">VD!#REF!</definedName>
    <definedName name="XDO_?TX_PER_NET_DEBT_A_HDN?13?">VD!#REF!</definedName>
    <definedName name="XDO_?TX_PER_NET_DEBT_A_HDN?14?" localSheetId="27">NI!#REF!</definedName>
    <definedName name="XDO_?TX_PER_NET_DEBT_A_HDN?14?" localSheetId="28">NI!#REF!</definedName>
    <definedName name="XDO_?TX_PER_NET_DEBT_A_HDN?14?" localSheetId="9">BS!#REF!</definedName>
    <definedName name="XDO_?TX_PER_NET_DEBT_A_HDN?14?" localSheetId="18">NI!#REF!</definedName>
    <definedName name="XDO_?TX_PER_NET_DEBT_A_HDN?14?" localSheetId="26">NI!#REF!</definedName>
    <definedName name="XDO_?TX_PER_NET_DEBT_A_HDN?14?" localSheetId="14">NI!#REF!</definedName>
    <definedName name="XDO_?TX_PER_NET_DEBT_A_HDN?14?" localSheetId="38">NI!#REF!</definedName>
    <definedName name="XDO_?TX_PER_NET_DEBT_A_HDN?14?" localSheetId="19">NI!#REF!</definedName>
    <definedName name="XDO_?TX_PER_NET_DEBT_A_HDN?14?" localSheetId="10">#REF!</definedName>
    <definedName name="XDO_?TX_PER_NET_DEBT_A_HDN?14?" localSheetId="45">NI!#REF!</definedName>
    <definedName name="XDO_?TX_PER_NET_DEBT_A_HDN?14?">NI!#REF!</definedName>
    <definedName name="XDO_?TX_PER_NET_DEBT_A_HDN?15?" localSheetId="27">NI!#REF!</definedName>
    <definedName name="XDO_?TX_PER_NET_DEBT_A_HDN?15?" localSheetId="28">NI!#REF!</definedName>
    <definedName name="XDO_?TX_PER_NET_DEBT_A_HDN?15?" localSheetId="9">BS!#REF!</definedName>
    <definedName name="XDO_?TX_PER_NET_DEBT_A_HDN?15?" localSheetId="18">NI!#REF!</definedName>
    <definedName name="XDO_?TX_PER_NET_DEBT_A_HDN?15?" localSheetId="26">NI!#REF!</definedName>
    <definedName name="XDO_?TX_PER_NET_DEBT_A_HDN?15?" localSheetId="14">NI!#REF!</definedName>
    <definedName name="XDO_?TX_PER_NET_DEBT_A_HDN?15?" localSheetId="38">NI!#REF!</definedName>
    <definedName name="XDO_?TX_PER_NET_DEBT_A_HDN?15?" localSheetId="19">NI!#REF!</definedName>
    <definedName name="XDO_?TX_PER_NET_DEBT_A_HDN?15?" localSheetId="45">NI!#REF!</definedName>
    <definedName name="XDO_?TX_PER_NET_DEBT_A_HDN?15?">NI!#REF!</definedName>
    <definedName name="XDO_?TX_PER_NET_DEBT_A_HDN?16?" localSheetId="27">OF!#REF!</definedName>
    <definedName name="XDO_?TX_PER_NET_DEBT_A_HDN?16?" localSheetId="28">OF!#REF!</definedName>
    <definedName name="XDO_?TX_PER_NET_DEBT_A_HDN?16?" localSheetId="9">OF!#REF!</definedName>
    <definedName name="XDO_?TX_PER_NET_DEBT_A_HDN?16?" localSheetId="18">OF!#REF!</definedName>
    <definedName name="XDO_?TX_PER_NET_DEBT_A_HDN?16?" localSheetId="26">OF!#REF!</definedName>
    <definedName name="XDO_?TX_PER_NET_DEBT_A_HDN?16?" localSheetId="14">OF!#REF!</definedName>
    <definedName name="XDO_?TX_PER_NET_DEBT_A_HDN?16?" localSheetId="38">OF!#REF!</definedName>
    <definedName name="XDO_?TX_PER_NET_DEBT_A_HDN?16?" localSheetId="19">OF!#REF!</definedName>
    <definedName name="XDO_?TX_PER_NET_DEBT_A_HDN?16?" localSheetId="10">#REF!</definedName>
    <definedName name="XDO_?TX_PER_NET_DEBT_A_HDN?16?" localSheetId="45">OF!#REF!</definedName>
    <definedName name="XDO_?TX_PER_NET_DEBT_A_HDN?16?">OF!#REF!</definedName>
    <definedName name="XDO_?TX_PER_NET_DEBT_A_HDN?17?" localSheetId="27">OF!#REF!</definedName>
    <definedName name="XDO_?TX_PER_NET_DEBT_A_HDN?17?" localSheetId="28">OF!#REF!</definedName>
    <definedName name="XDO_?TX_PER_NET_DEBT_A_HDN?17?" localSheetId="9">OF!#REF!</definedName>
    <definedName name="XDO_?TX_PER_NET_DEBT_A_HDN?17?" localSheetId="18">OF!#REF!</definedName>
    <definedName name="XDO_?TX_PER_NET_DEBT_A_HDN?17?" localSheetId="26">OF!#REF!</definedName>
    <definedName name="XDO_?TX_PER_NET_DEBT_A_HDN?17?" localSheetId="14">OF!#REF!</definedName>
    <definedName name="XDO_?TX_PER_NET_DEBT_A_HDN?17?" localSheetId="38">OF!#REF!</definedName>
    <definedName name="XDO_?TX_PER_NET_DEBT_A_HDN?17?" localSheetId="19">OF!#REF!</definedName>
    <definedName name="XDO_?TX_PER_NET_DEBT_A_HDN?17?" localSheetId="45">OF!#REF!</definedName>
    <definedName name="XDO_?TX_PER_NET_DEBT_A_HDN?17?">OF!#REF!</definedName>
    <definedName name="XDO_?TX_PER_NET_DEBT_A_HDN?18?">#REF!</definedName>
    <definedName name="XDO_?TX_PER_NET_DEBT_A_HDN?19?">NS!$G$262</definedName>
    <definedName name="XDO_?TX_PER_NET_DEBT_A_HDN?2?" localSheetId="27">LF!#REF!</definedName>
    <definedName name="XDO_?TX_PER_NET_DEBT_A_HDN?2?" localSheetId="28">LF!#REF!</definedName>
    <definedName name="XDO_?TX_PER_NET_DEBT_A_HDN?2?" localSheetId="9">LF!#REF!</definedName>
    <definedName name="XDO_?TX_PER_NET_DEBT_A_HDN?2?" localSheetId="18">LF!#REF!</definedName>
    <definedName name="XDO_?TX_PER_NET_DEBT_A_HDN?2?" localSheetId="26">LF!#REF!</definedName>
    <definedName name="XDO_?TX_PER_NET_DEBT_A_HDN?2?" localSheetId="14">LF!#REF!</definedName>
    <definedName name="XDO_?TX_PER_NET_DEBT_A_HDN?2?" localSheetId="38">LF!#REF!</definedName>
    <definedName name="XDO_?TX_PER_NET_DEBT_A_HDN?2?" localSheetId="19">LF!#REF!</definedName>
    <definedName name="XDO_?TX_PER_NET_DEBT_A_HDN?2?" localSheetId="45">LF!#REF!</definedName>
    <definedName name="XDO_?TX_PER_NET_DEBT_A_HDN?2?">LF!#REF!</definedName>
    <definedName name="XDO_?TX_PER_NET_DEBT_A_HDN?20?">NS!#REF!</definedName>
    <definedName name="XDO_?TX_PER_NET_DEBT_A_HDN?22?">#REF!</definedName>
    <definedName name="XDO_?TX_PER_NET_DEBT_A_HDN?24?">#REF!</definedName>
    <definedName name="XDO_?TX_PER_NET_DEBT_A_HDN?26?">#REF!</definedName>
    <definedName name="XDO_?TX_PER_NET_DEBT_A_HDN?28?">#REF!</definedName>
    <definedName name="XDO_?TX_PER_NET_DEBT_A_HDN?3?" localSheetId="27">EH!#REF!</definedName>
    <definedName name="XDO_?TX_PER_NET_DEBT_A_HDN?3?" localSheetId="28">EH!#REF!</definedName>
    <definedName name="XDO_?TX_PER_NET_DEBT_A_HDN?3?" localSheetId="9">EH!#REF!</definedName>
    <definedName name="XDO_?TX_PER_NET_DEBT_A_HDN?3?" localSheetId="18">EH!#REF!</definedName>
    <definedName name="XDO_?TX_PER_NET_DEBT_A_HDN?3?" localSheetId="26">EH!#REF!</definedName>
    <definedName name="XDO_?TX_PER_NET_DEBT_A_HDN?3?" localSheetId="14">EH!#REF!</definedName>
    <definedName name="XDO_?TX_PER_NET_DEBT_A_HDN?3?" localSheetId="38">EH!#REF!</definedName>
    <definedName name="XDO_?TX_PER_NET_DEBT_A_HDN?3?" localSheetId="19">EH!#REF!</definedName>
    <definedName name="XDO_?TX_PER_NET_DEBT_A_HDN?3?" localSheetId="45">EH!#REF!</definedName>
    <definedName name="XDO_?TX_PER_NET_DEBT_A_HDN?3?">EH!#REF!</definedName>
    <definedName name="XDO_?TX_PER_NET_DEBT_A_HDN?30?">#REF!</definedName>
    <definedName name="XDO_?TX_PER_NET_DEBT_A_HDN?32?">#REF!</definedName>
    <definedName name="XDO_?TX_PER_NET_DEBT_A_HDN?34?">#REF!</definedName>
    <definedName name="XDO_?TX_PER_NET_DEBT_A_HDN?36?">#REF!</definedName>
    <definedName name="XDO_?TX_PER_NET_DEBT_A_HDN?38?">#REF!</definedName>
    <definedName name="XDO_?TX_PER_NET_DEBT_A_HDN?4?" localSheetId="27">EH!#REF!</definedName>
    <definedName name="XDO_?TX_PER_NET_DEBT_A_HDN?4?" localSheetId="28">EH!#REF!</definedName>
    <definedName name="XDO_?TX_PER_NET_DEBT_A_HDN?4?" localSheetId="9">EH!#REF!</definedName>
    <definedName name="XDO_?TX_PER_NET_DEBT_A_HDN?4?" localSheetId="18">EH!#REF!</definedName>
    <definedName name="XDO_?TX_PER_NET_DEBT_A_HDN?4?" localSheetId="26">EH!#REF!</definedName>
    <definedName name="XDO_?TX_PER_NET_DEBT_A_HDN?4?" localSheetId="14">EH!#REF!</definedName>
    <definedName name="XDO_?TX_PER_NET_DEBT_A_HDN?4?" localSheetId="38">EH!#REF!</definedName>
    <definedName name="XDO_?TX_PER_NET_DEBT_A_HDN?4?" localSheetId="19">EH!#REF!</definedName>
    <definedName name="XDO_?TX_PER_NET_DEBT_A_HDN?4?" localSheetId="45">EH!#REF!</definedName>
    <definedName name="XDO_?TX_PER_NET_DEBT_A_HDN?4?">EH!#REF!</definedName>
    <definedName name="XDO_?TX_PER_NET_DEBT_A_HDN?40?">#REF!</definedName>
    <definedName name="XDO_?TX_PER_NET_DEBT_A_HDN?42?">#REF!</definedName>
    <definedName name="XDO_?TX_PER_NET_DEBT_A_HDN?44?">#REF!</definedName>
    <definedName name="XDO_?TX_PER_NET_DEBT_A_HDN?46?">#REF!</definedName>
    <definedName name="XDO_?TX_PER_NET_DEBT_A_HDN?48?">#REF!</definedName>
    <definedName name="XDO_?TX_PER_NET_DEBT_A_HDN?5?" localSheetId="27">#REF!</definedName>
    <definedName name="XDO_?TX_PER_NET_DEBT_A_HDN?5?" localSheetId="28">#REF!</definedName>
    <definedName name="XDO_?TX_PER_NET_DEBT_A_HDN?5?" localSheetId="9">#REF!</definedName>
    <definedName name="XDO_?TX_PER_NET_DEBT_A_HDN?5?" localSheetId="18">#REF!</definedName>
    <definedName name="XDO_?TX_PER_NET_DEBT_A_HDN?5?" localSheetId="26">#REF!</definedName>
    <definedName name="XDO_?TX_PER_NET_DEBT_A_HDN?5?" localSheetId="14">#REF!</definedName>
    <definedName name="XDO_?TX_PER_NET_DEBT_A_HDN?5?" localSheetId="38">#REF!</definedName>
    <definedName name="XDO_?TX_PER_NET_DEBT_A_HDN?5?" localSheetId="19">#REF!</definedName>
    <definedName name="XDO_?TX_PER_NET_DEBT_A_HDN?5?" localSheetId="45">#REF!</definedName>
    <definedName name="XDO_?TX_PER_NET_DEBT_A_HDN?5?">#REF!</definedName>
    <definedName name="XDO_?TX_PER_NET_DEBT_A_HDN?50?">#REF!</definedName>
    <definedName name="XDO_?TX_PER_NET_DEBT_A_HDN?52?">#REF!</definedName>
    <definedName name="XDO_?TX_PER_NET_DEBT_A_HDN?54?">#REF!</definedName>
    <definedName name="XDO_?TX_PER_NET_DEBT_A_HDN?56?">#REF!</definedName>
    <definedName name="XDO_?TX_PER_NET_DEBT_A_HDN?58?">#REF!</definedName>
    <definedName name="XDO_?TX_PER_NET_DEBT_A_HDN?6?" localSheetId="27">DB!#REF!</definedName>
    <definedName name="XDO_?TX_PER_NET_DEBT_A_HDN?6?" localSheetId="28">DB!#REF!</definedName>
    <definedName name="XDO_?TX_PER_NET_DEBT_A_HDN?6?" localSheetId="9">DB!#REF!</definedName>
    <definedName name="XDO_?TX_PER_NET_DEBT_A_HDN?6?" localSheetId="18">DB!#REF!</definedName>
    <definedName name="XDO_?TX_PER_NET_DEBT_A_HDN?6?" localSheetId="26">DB!#REF!</definedName>
    <definedName name="XDO_?TX_PER_NET_DEBT_A_HDN?6?" localSheetId="14">DB!#REF!</definedName>
    <definedName name="XDO_?TX_PER_NET_DEBT_A_HDN?6?" localSheetId="38">DB!#REF!</definedName>
    <definedName name="XDO_?TX_PER_NET_DEBT_A_HDN?6?" localSheetId="19">DB!#REF!</definedName>
    <definedName name="XDO_?TX_PER_NET_DEBT_A_HDN?6?" localSheetId="45">DB!#REF!</definedName>
    <definedName name="XDO_?TX_PER_NET_DEBT_A_HDN?6?">DB!#REF!</definedName>
    <definedName name="XDO_?TX_PER_NET_DEBT_A_HDN?60?">#REF!</definedName>
    <definedName name="XDO_?TX_PER_NET_DEBT_A_HDN?62?">#REF!</definedName>
    <definedName name="XDO_?TX_PER_NET_DEBT_A_HDN?64?">#REF!</definedName>
    <definedName name="XDO_?TX_PER_NET_DEBT_A_HDN?66?">#REF!</definedName>
    <definedName name="XDO_?TX_PER_NET_DEBT_A_HDN?68?">#REF!</definedName>
    <definedName name="XDO_?TX_PER_NET_DEBT_A_HDN?7?" localSheetId="27">DB!#REF!</definedName>
    <definedName name="XDO_?TX_PER_NET_DEBT_A_HDN?7?" localSheetId="28">DB!#REF!</definedName>
    <definedName name="XDO_?TX_PER_NET_DEBT_A_HDN?7?" localSheetId="9">DB!#REF!</definedName>
    <definedName name="XDO_?TX_PER_NET_DEBT_A_HDN?7?" localSheetId="18">DB!#REF!</definedName>
    <definedName name="XDO_?TX_PER_NET_DEBT_A_HDN?7?" localSheetId="26">DB!#REF!</definedName>
    <definedName name="XDO_?TX_PER_NET_DEBT_A_HDN?7?" localSheetId="14">DB!#REF!</definedName>
    <definedName name="XDO_?TX_PER_NET_DEBT_A_HDN?7?" localSheetId="38">DB!#REF!</definedName>
    <definedName name="XDO_?TX_PER_NET_DEBT_A_HDN?7?" localSheetId="19">DB!#REF!</definedName>
    <definedName name="XDO_?TX_PER_NET_DEBT_A_HDN?7?" localSheetId="45">DB!#REF!</definedName>
    <definedName name="XDO_?TX_PER_NET_DEBT_A_HDN?7?">DB!#REF!</definedName>
    <definedName name="XDO_?TX_PER_NET_DEBT_A_HDN?70?">#REF!</definedName>
    <definedName name="XDO_?TX_PER_NET_DEBT_A_HDN?72?">#REF!</definedName>
    <definedName name="XDO_?TX_PER_NET_DEBT_A_HDN?74?">#REF!</definedName>
    <definedName name="XDO_?TX_PER_NET_DEBT_A_HDN?77?">#REF!</definedName>
    <definedName name="XDO_?TX_PER_NET_DEBT_A_HDN?79?">#REF!</definedName>
    <definedName name="XDO_?TX_PER_NET_DEBT_A_HDN?8?" localSheetId="27">ST!#REF!</definedName>
    <definedName name="XDO_?TX_PER_NET_DEBT_A_HDN?8?" localSheetId="28">ST!#REF!</definedName>
    <definedName name="XDO_?TX_PER_NET_DEBT_A_HDN?8?" localSheetId="9">ST!#REF!</definedName>
    <definedName name="XDO_?TX_PER_NET_DEBT_A_HDN?8?" localSheetId="18">ST!#REF!</definedName>
    <definedName name="XDO_?TX_PER_NET_DEBT_A_HDN?8?" localSheetId="26">ST!#REF!</definedName>
    <definedName name="XDO_?TX_PER_NET_DEBT_A_HDN?8?" localSheetId="14">ST!#REF!</definedName>
    <definedName name="XDO_?TX_PER_NET_DEBT_A_HDN?8?" localSheetId="38">ST!#REF!</definedName>
    <definedName name="XDO_?TX_PER_NET_DEBT_A_HDN?8?" localSheetId="19">ST!#REF!</definedName>
    <definedName name="XDO_?TX_PER_NET_DEBT_A_HDN?8?" localSheetId="45">ST!#REF!</definedName>
    <definedName name="XDO_?TX_PER_NET_DEBT_A_HDN?8?">ST!#REF!</definedName>
    <definedName name="XDO_?TX_PER_NET_DEBT_A_HDN?81?">#REF!</definedName>
    <definedName name="XDO_?TX_PER_NET_DEBT_A_HDN?83?">#REF!</definedName>
    <definedName name="XDO_?TX_PER_NET_DEBT_A_HDN?85?">#REF!</definedName>
    <definedName name="XDO_?TX_PER_NET_DEBT_A_HDN?87?">#REF!</definedName>
    <definedName name="XDO_?TX_PER_NET_DEBT_A_HDN?89?">#REF!</definedName>
    <definedName name="XDO_?TX_PER_NET_DEBT_A_HDN?9?" localSheetId="27">ST!#REF!</definedName>
    <definedName name="XDO_?TX_PER_NET_DEBT_A_HDN?9?" localSheetId="28">ST!#REF!</definedName>
    <definedName name="XDO_?TX_PER_NET_DEBT_A_HDN?9?" localSheetId="9">ST!#REF!</definedName>
    <definedName name="XDO_?TX_PER_NET_DEBT_A_HDN?9?" localSheetId="18">ST!#REF!</definedName>
    <definedName name="XDO_?TX_PER_NET_DEBT_A_HDN?9?" localSheetId="26">ST!#REF!</definedName>
    <definedName name="XDO_?TX_PER_NET_DEBT_A_HDN?9?" localSheetId="14">ST!#REF!</definedName>
    <definedName name="XDO_?TX_PER_NET_DEBT_A_HDN?9?" localSheetId="38">ST!#REF!</definedName>
    <definedName name="XDO_?TX_PER_NET_DEBT_A_HDN?9?" localSheetId="19">ST!#REF!</definedName>
    <definedName name="XDO_?TX_PER_NET_DEBT_A_HDN?9?" localSheetId="45">ST!#REF!</definedName>
    <definedName name="XDO_?TX_PER_NET_DEBT_A_HDN?9?">ST!#REF!</definedName>
    <definedName name="XDO_?TX_PER_NET_DEBT_A_HDN?91?">#REF!</definedName>
    <definedName name="XDO_?TX_PER_NET_DEBT_A_HDN?93?">#REF!</definedName>
    <definedName name="XDO_?TX_PER_NET_DEBT_A_HDN?95?">#REF!</definedName>
    <definedName name="XDO_?TX_PER_NET_DEBT_A_HDN?97?">#REF!</definedName>
    <definedName name="XDO_?TX_PER_NET_DEBT_A_HDN?99?">#REF!</definedName>
    <definedName name="XDO_?TX_PER_NET_DEBT_B_HDN?" localSheetId="27">BC!#REF!</definedName>
    <definedName name="XDO_?TX_PER_NET_DEBT_B_HDN?" localSheetId="28">BC!#REF!</definedName>
    <definedName name="XDO_?TX_PER_NET_DEBT_B_HDN?" localSheetId="9">BC!#REF!</definedName>
    <definedName name="XDO_?TX_PER_NET_DEBT_B_HDN?" localSheetId="18">BC!#REF!</definedName>
    <definedName name="XDO_?TX_PER_NET_DEBT_B_HDN?" localSheetId="26">BC!#REF!</definedName>
    <definedName name="XDO_?TX_PER_NET_DEBT_B_HDN?" localSheetId="14">BC!#REF!</definedName>
    <definedName name="XDO_?TX_PER_NET_DEBT_B_HDN?" localSheetId="38">BC!#REF!</definedName>
    <definedName name="XDO_?TX_PER_NET_DEBT_B_HDN?" localSheetId="19">BC!#REF!</definedName>
    <definedName name="XDO_?TX_PER_NET_DEBT_B_HDN?" localSheetId="45">BC!#REF!</definedName>
    <definedName name="XDO_?TX_PER_NET_DEBT_B_HDN?">BC!#REF!</definedName>
    <definedName name="XDO_?TX_PER_NET_DEBT_B_HDN?1?" localSheetId="27">LF!#REF!</definedName>
    <definedName name="XDO_?TX_PER_NET_DEBT_B_HDN?1?" localSheetId="28">LF!#REF!</definedName>
    <definedName name="XDO_?TX_PER_NET_DEBT_B_HDN?1?" localSheetId="9">LF!#REF!</definedName>
    <definedName name="XDO_?TX_PER_NET_DEBT_B_HDN?1?" localSheetId="18">LF!#REF!</definedName>
    <definedName name="XDO_?TX_PER_NET_DEBT_B_HDN?1?" localSheetId="26">LF!#REF!</definedName>
    <definedName name="XDO_?TX_PER_NET_DEBT_B_HDN?1?" localSheetId="14">LF!#REF!</definedName>
    <definedName name="XDO_?TX_PER_NET_DEBT_B_HDN?1?" localSheetId="38">LF!#REF!</definedName>
    <definedName name="XDO_?TX_PER_NET_DEBT_B_HDN?1?" localSheetId="19">LF!#REF!</definedName>
    <definedName name="XDO_?TX_PER_NET_DEBT_B_HDN?1?" localSheetId="45">LF!#REF!</definedName>
    <definedName name="XDO_?TX_PER_NET_DEBT_B_HDN?1?">LF!#REF!</definedName>
    <definedName name="XDO_?TX_PER_NET_DEBT_B_HDN?10?">NS!$G$264</definedName>
    <definedName name="XDO_?TX_PER_NET_DEBT_B_HDN?2?" localSheetId="27">EH!#REF!</definedName>
    <definedName name="XDO_?TX_PER_NET_DEBT_B_HDN?2?" localSheetId="28">EH!#REF!</definedName>
    <definedName name="XDO_?TX_PER_NET_DEBT_B_HDN?2?" localSheetId="9">EH!#REF!</definedName>
    <definedName name="XDO_?TX_PER_NET_DEBT_B_HDN?2?" localSheetId="18">EH!#REF!</definedName>
    <definedName name="XDO_?TX_PER_NET_DEBT_B_HDN?2?" localSheetId="26">EH!#REF!</definedName>
    <definedName name="XDO_?TX_PER_NET_DEBT_B_HDN?2?" localSheetId="14">EH!#REF!</definedName>
    <definedName name="XDO_?TX_PER_NET_DEBT_B_HDN?2?" localSheetId="38">EH!#REF!</definedName>
    <definedName name="XDO_?TX_PER_NET_DEBT_B_HDN?2?" localSheetId="19">EH!#REF!</definedName>
    <definedName name="XDO_?TX_PER_NET_DEBT_B_HDN?2?" localSheetId="45">EH!#REF!</definedName>
    <definedName name="XDO_?TX_PER_NET_DEBT_B_HDN?2?">EH!#REF!</definedName>
    <definedName name="XDO_?TX_PER_NET_DEBT_B_HDN?3?" localSheetId="27">#REF!</definedName>
    <definedName name="XDO_?TX_PER_NET_DEBT_B_HDN?3?" localSheetId="28">#REF!</definedName>
    <definedName name="XDO_?TX_PER_NET_DEBT_B_HDN?3?" localSheetId="9">#REF!</definedName>
    <definedName name="XDO_?TX_PER_NET_DEBT_B_HDN?3?" localSheetId="18">#REF!</definedName>
    <definedName name="XDO_?TX_PER_NET_DEBT_B_HDN?3?" localSheetId="26">#REF!</definedName>
    <definedName name="XDO_?TX_PER_NET_DEBT_B_HDN?3?" localSheetId="14">#REF!</definedName>
    <definedName name="XDO_?TX_PER_NET_DEBT_B_HDN?3?" localSheetId="38">#REF!</definedName>
    <definedName name="XDO_?TX_PER_NET_DEBT_B_HDN?3?" localSheetId="19">#REF!</definedName>
    <definedName name="XDO_?TX_PER_NET_DEBT_B_HDN?3?" localSheetId="45">#REF!</definedName>
    <definedName name="XDO_?TX_PER_NET_DEBT_B_HDN?3?">#REF!</definedName>
    <definedName name="XDO_?TX_PER_NET_DEBT_B_HDN?4?" localSheetId="27">DB!#REF!</definedName>
    <definedName name="XDO_?TX_PER_NET_DEBT_B_HDN?4?" localSheetId="28">DB!#REF!</definedName>
    <definedName name="XDO_?TX_PER_NET_DEBT_B_HDN?4?" localSheetId="9">DB!#REF!</definedName>
    <definedName name="XDO_?TX_PER_NET_DEBT_B_HDN?4?" localSheetId="18">DB!#REF!</definedName>
    <definedName name="XDO_?TX_PER_NET_DEBT_B_HDN?4?" localSheetId="26">DB!#REF!</definedName>
    <definedName name="XDO_?TX_PER_NET_DEBT_B_HDN?4?" localSheetId="14">DB!#REF!</definedName>
    <definedName name="XDO_?TX_PER_NET_DEBT_B_HDN?4?" localSheetId="38">DB!#REF!</definedName>
    <definedName name="XDO_?TX_PER_NET_DEBT_B_HDN?4?" localSheetId="19">DB!#REF!</definedName>
    <definedName name="XDO_?TX_PER_NET_DEBT_B_HDN?4?" localSheetId="45">DB!#REF!</definedName>
    <definedName name="XDO_?TX_PER_NET_DEBT_B_HDN?4?">DB!#REF!</definedName>
    <definedName name="XDO_?TX_PER_NET_DEBT_B_HDN?5?" localSheetId="27">ST!#REF!</definedName>
    <definedName name="XDO_?TX_PER_NET_DEBT_B_HDN?5?" localSheetId="28">ST!#REF!</definedName>
    <definedName name="XDO_?TX_PER_NET_DEBT_B_HDN?5?" localSheetId="9">ST!#REF!</definedName>
    <definedName name="XDO_?TX_PER_NET_DEBT_B_HDN?5?" localSheetId="18">ST!#REF!</definedName>
    <definedName name="XDO_?TX_PER_NET_DEBT_B_HDN?5?" localSheetId="26">ST!#REF!</definedName>
    <definedName name="XDO_?TX_PER_NET_DEBT_B_HDN?5?" localSheetId="14">ST!#REF!</definedName>
    <definedName name="XDO_?TX_PER_NET_DEBT_B_HDN?5?" localSheetId="38">ST!#REF!</definedName>
    <definedName name="XDO_?TX_PER_NET_DEBT_B_HDN?5?" localSheetId="19">ST!#REF!</definedName>
    <definedName name="XDO_?TX_PER_NET_DEBT_B_HDN?5?" localSheetId="45">ST!#REF!</definedName>
    <definedName name="XDO_?TX_PER_NET_DEBT_B_HDN?5?">ST!#REF!</definedName>
    <definedName name="XDO_?TX_PER_NET_DEBT_B_HDN?52?">XH!$G$30</definedName>
    <definedName name="XDO_?TX_PER_NET_DEBT_B_HDN?53?">YH!$G$13</definedName>
    <definedName name="XDO_?TX_PER_NET_DEBT_B_HDN?54?">YI!$G$26</definedName>
    <definedName name="XDO_?TX_PER_NET_DEBT_B_HDN?55?">XI!$G$31</definedName>
    <definedName name="XDO_?TX_PER_NET_DEBT_B_HDN?6?" localSheetId="27">TS!#REF!</definedName>
    <definedName name="XDO_?TX_PER_NET_DEBT_B_HDN?6?" localSheetId="28">TS!#REF!</definedName>
    <definedName name="XDO_?TX_PER_NET_DEBT_B_HDN?6?" localSheetId="9">TS!#REF!</definedName>
    <definedName name="XDO_?TX_PER_NET_DEBT_B_HDN?6?" localSheetId="18">TS!#REF!</definedName>
    <definedName name="XDO_?TX_PER_NET_DEBT_B_HDN?6?" localSheetId="26">TS!#REF!</definedName>
    <definedName name="XDO_?TX_PER_NET_DEBT_B_HDN?6?" localSheetId="14">TS!#REF!</definedName>
    <definedName name="XDO_?TX_PER_NET_DEBT_B_HDN?6?" localSheetId="38">TS!#REF!</definedName>
    <definedName name="XDO_?TX_PER_NET_DEBT_B_HDN?6?" localSheetId="19">TS!#REF!</definedName>
    <definedName name="XDO_?TX_PER_NET_DEBT_B_HDN?6?" localSheetId="45">TS!#REF!</definedName>
    <definedName name="XDO_?TX_PER_NET_DEBT_B_HDN?6?">TS!#REF!</definedName>
    <definedName name="XDO_?TX_PER_NET_DEBT_B_HDN?7?" localSheetId="27">VD!#REF!</definedName>
    <definedName name="XDO_?TX_PER_NET_DEBT_B_HDN?7?" localSheetId="28">VD!#REF!</definedName>
    <definedName name="XDO_?TX_PER_NET_DEBT_B_HDN?7?" localSheetId="9">VD!#REF!</definedName>
    <definedName name="XDO_?TX_PER_NET_DEBT_B_HDN?7?" localSheetId="18">VD!#REF!</definedName>
    <definedName name="XDO_?TX_PER_NET_DEBT_B_HDN?7?" localSheetId="26">VD!#REF!</definedName>
    <definedName name="XDO_?TX_PER_NET_DEBT_B_HDN?7?" localSheetId="14">VD!#REF!</definedName>
    <definedName name="XDO_?TX_PER_NET_DEBT_B_HDN?7?" localSheetId="38">VD!#REF!</definedName>
    <definedName name="XDO_?TX_PER_NET_DEBT_B_HDN?7?" localSheetId="19">VD!#REF!</definedName>
    <definedName name="XDO_?TX_PER_NET_DEBT_B_HDN?7?" localSheetId="45">VD!#REF!</definedName>
    <definedName name="XDO_?TX_PER_NET_DEBT_B_HDN?7?">VD!#REF!</definedName>
    <definedName name="XDO_?TX_PER_NET_DEBT_B_HDN?8?" localSheetId="27">NI!#REF!</definedName>
    <definedName name="XDO_?TX_PER_NET_DEBT_B_HDN?8?" localSheetId="28">NI!#REF!</definedName>
    <definedName name="XDO_?TX_PER_NET_DEBT_B_HDN?8?" localSheetId="9">BS!#REF!</definedName>
    <definedName name="XDO_?TX_PER_NET_DEBT_B_HDN?8?" localSheetId="18">NI!#REF!</definedName>
    <definedName name="XDO_?TX_PER_NET_DEBT_B_HDN?8?" localSheetId="26">NI!#REF!</definedName>
    <definedName name="XDO_?TX_PER_NET_DEBT_B_HDN?8?" localSheetId="14">NI!#REF!</definedName>
    <definedName name="XDO_?TX_PER_NET_DEBT_B_HDN?8?" localSheetId="38">NI!#REF!</definedName>
    <definedName name="XDO_?TX_PER_NET_DEBT_B_HDN?8?" localSheetId="19">NI!#REF!</definedName>
    <definedName name="XDO_?TX_PER_NET_DEBT_B_HDN?8?" localSheetId="45">NI!#REF!</definedName>
    <definedName name="XDO_?TX_PER_NET_DEBT_B_HDN?8?">NI!#REF!</definedName>
    <definedName name="XDO_?TX_PER_NET_DEBT_B_HDN?9?" localSheetId="27">OF!#REF!</definedName>
    <definedName name="XDO_?TX_PER_NET_DEBT_B_HDN?9?" localSheetId="28">OF!#REF!</definedName>
    <definedName name="XDO_?TX_PER_NET_DEBT_B_HDN?9?" localSheetId="9">OF!#REF!</definedName>
    <definedName name="XDO_?TX_PER_NET_DEBT_B_HDN?9?" localSheetId="18">OF!#REF!</definedName>
    <definedName name="XDO_?TX_PER_NET_DEBT_B_HDN?9?" localSheetId="26">OF!#REF!</definedName>
    <definedName name="XDO_?TX_PER_NET_DEBT_B_HDN?9?" localSheetId="14">OF!#REF!</definedName>
    <definedName name="XDO_?TX_PER_NET_DEBT_B_HDN?9?" localSheetId="38">OF!#REF!</definedName>
    <definedName name="XDO_?TX_PER_NET_DEBT_B_HDN?9?" localSheetId="19">OF!#REF!</definedName>
    <definedName name="XDO_?TX_PER_NET_DEBT_B_HDN?9?" localSheetId="45">OF!#REF!</definedName>
    <definedName name="XDO_?TX_PER_NET_DEBT_B_HDN?9?">OF!#REF!</definedName>
    <definedName name="XDO_?TX_PER_NET_DEBT_C_HDN?" localSheetId="27">BC!#REF!</definedName>
    <definedName name="XDO_?TX_PER_NET_DEBT_C_HDN?" localSheetId="28">BC!#REF!</definedName>
    <definedName name="XDO_?TX_PER_NET_DEBT_C_HDN?" localSheetId="9">BC!#REF!</definedName>
    <definedName name="XDO_?TX_PER_NET_DEBT_C_HDN?" localSheetId="18">BC!#REF!</definedName>
    <definedName name="XDO_?TX_PER_NET_DEBT_C_HDN?" localSheetId="26">BC!#REF!</definedName>
    <definedName name="XDO_?TX_PER_NET_DEBT_C_HDN?" localSheetId="14">BC!#REF!</definedName>
    <definedName name="XDO_?TX_PER_NET_DEBT_C_HDN?" localSheetId="38">BC!#REF!</definedName>
    <definedName name="XDO_?TX_PER_NET_DEBT_C_HDN?" localSheetId="19">BC!#REF!</definedName>
    <definedName name="XDO_?TX_PER_NET_DEBT_C_HDN?" localSheetId="45">BC!#REF!</definedName>
    <definedName name="XDO_?TX_PER_NET_DEBT_C_HDN?">BC!#REF!</definedName>
    <definedName name="XDO_?TX_PER_NET_DEBT_C_HDN?1?" localSheetId="27">LF!#REF!</definedName>
    <definedName name="XDO_?TX_PER_NET_DEBT_C_HDN?1?" localSheetId="28">LF!#REF!</definedName>
    <definedName name="XDO_?TX_PER_NET_DEBT_C_HDN?1?" localSheetId="9">LF!#REF!</definedName>
    <definedName name="XDO_?TX_PER_NET_DEBT_C_HDN?1?" localSheetId="18">LF!#REF!</definedName>
    <definedName name="XDO_?TX_PER_NET_DEBT_C_HDN?1?" localSheetId="26">LF!#REF!</definedName>
    <definedName name="XDO_?TX_PER_NET_DEBT_C_HDN?1?" localSheetId="14">LF!#REF!</definedName>
    <definedName name="XDO_?TX_PER_NET_DEBT_C_HDN?1?" localSheetId="38">LF!#REF!</definedName>
    <definedName name="XDO_?TX_PER_NET_DEBT_C_HDN?1?" localSheetId="19">LF!#REF!</definedName>
    <definedName name="XDO_?TX_PER_NET_DEBT_C_HDN?1?" localSheetId="45">LF!#REF!</definedName>
    <definedName name="XDO_?TX_PER_NET_DEBT_C_HDN?1?">LF!#REF!</definedName>
    <definedName name="XDO_?TX_PER_NET_DEBT_C_HDN?10?">NS!$G$266</definedName>
    <definedName name="XDO_?TX_PER_NET_DEBT_C_HDN?2?" localSheetId="27">EH!#REF!</definedName>
    <definedName name="XDO_?TX_PER_NET_DEBT_C_HDN?2?" localSheetId="28">EH!#REF!</definedName>
    <definedName name="XDO_?TX_PER_NET_DEBT_C_HDN?2?" localSheetId="9">EH!#REF!</definedName>
    <definedName name="XDO_?TX_PER_NET_DEBT_C_HDN?2?" localSheetId="18">EH!#REF!</definedName>
    <definedName name="XDO_?TX_PER_NET_DEBT_C_HDN?2?" localSheetId="26">EH!#REF!</definedName>
    <definedName name="XDO_?TX_PER_NET_DEBT_C_HDN?2?" localSheetId="14">EH!#REF!</definedName>
    <definedName name="XDO_?TX_PER_NET_DEBT_C_HDN?2?" localSheetId="38">EH!#REF!</definedName>
    <definedName name="XDO_?TX_PER_NET_DEBT_C_HDN?2?" localSheetId="19">EH!#REF!</definedName>
    <definedName name="XDO_?TX_PER_NET_DEBT_C_HDN?2?" localSheetId="45">EH!#REF!</definedName>
    <definedName name="XDO_?TX_PER_NET_DEBT_C_HDN?2?">EH!#REF!</definedName>
    <definedName name="XDO_?TX_PER_NET_DEBT_C_HDN?3?" localSheetId="27">#REF!</definedName>
    <definedName name="XDO_?TX_PER_NET_DEBT_C_HDN?3?" localSheetId="28">#REF!</definedName>
    <definedName name="XDO_?TX_PER_NET_DEBT_C_HDN?3?" localSheetId="9">#REF!</definedName>
    <definedName name="XDO_?TX_PER_NET_DEBT_C_HDN?3?" localSheetId="18">#REF!</definedName>
    <definedName name="XDO_?TX_PER_NET_DEBT_C_HDN?3?" localSheetId="26">#REF!</definedName>
    <definedName name="XDO_?TX_PER_NET_DEBT_C_HDN?3?" localSheetId="14">#REF!</definedName>
    <definedName name="XDO_?TX_PER_NET_DEBT_C_HDN?3?" localSheetId="38">#REF!</definedName>
    <definedName name="XDO_?TX_PER_NET_DEBT_C_HDN?3?" localSheetId="19">#REF!</definedName>
    <definedName name="XDO_?TX_PER_NET_DEBT_C_HDN?3?" localSheetId="45">#REF!</definedName>
    <definedName name="XDO_?TX_PER_NET_DEBT_C_HDN?3?">#REF!</definedName>
    <definedName name="XDO_?TX_PER_NET_DEBT_C_HDN?4?" localSheetId="27">DB!#REF!</definedName>
    <definedName name="XDO_?TX_PER_NET_DEBT_C_HDN?4?" localSheetId="28">DB!#REF!</definedName>
    <definedName name="XDO_?TX_PER_NET_DEBT_C_HDN?4?" localSheetId="9">DB!#REF!</definedName>
    <definedName name="XDO_?TX_PER_NET_DEBT_C_HDN?4?" localSheetId="18">DB!#REF!</definedName>
    <definedName name="XDO_?TX_PER_NET_DEBT_C_HDN?4?" localSheetId="26">DB!#REF!</definedName>
    <definedName name="XDO_?TX_PER_NET_DEBT_C_HDN?4?" localSheetId="14">DB!#REF!</definedName>
    <definedName name="XDO_?TX_PER_NET_DEBT_C_HDN?4?" localSheetId="38">DB!#REF!</definedName>
    <definedName name="XDO_?TX_PER_NET_DEBT_C_HDN?4?" localSheetId="19">DB!#REF!</definedName>
    <definedName name="XDO_?TX_PER_NET_DEBT_C_HDN?4?" localSheetId="45">DB!#REF!</definedName>
    <definedName name="XDO_?TX_PER_NET_DEBT_C_HDN?4?">DB!#REF!</definedName>
    <definedName name="XDO_?TX_PER_NET_DEBT_C_HDN?5?" localSheetId="27">ST!#REF!</definedName>
    <definedName name="XDO_?TX_PER_NET_DEBT_C_HDN?5?" localSheetId="28">ST!#REF!</definedName>
    <definedName name="XDO_?TX_PER_NET_DEBT_C_HDN?5?" localSheetId="9">ST!#REF!</definedName>
    <definedName name="XDO_?TX_PER_NET_DEBT_C_HDN?5?" localSheetId="18">ST!#REF!</definedName>
    <definedName name="XDO_?TX_PER_NET_DEBT_C_HDN?5?" localSheetId="26">ST!#REF!</definedName>
    <definedName name="XDO_?TX_PER_NET_DEBT_C_HDN?5?" localSheetId="14">ST!#REF!</definedName>
    <definedName name="XDO_?TX_PER_NET_DEBT_C_HDN?5?" localSheetId="38">ST!#REF!</definedName>
    <definedName name="XDO_?TX_PER_NET_DEBT_C_HDN?5?" localSheetId="19">ST!#REF!</definedName>
    <definedName name="XDO_?TX_PER_NET_DEBT_C_HDN?5?" localSheetId="45">ST!#REF!</definedName>
    <definedName name="XDO_?TX_PER_NET_DEBT_C_HDN?5?">ST!#REF!</definedName>
    <definedName name="XDO_?TX_PER_NET_DEBT_C_HDN?52?">XH!$G$32</definedName>
    <definedName name="XDO_?TX_PER_NET_DEBT_C_HDN?53?">YH!$G$15</definedName>
    <definedName name="XDO_?TX_PER_NET_DEBT_C_HDN?54?">YI!$G$28</definedName>
    <definedName name="XDO_?TX_PER_NET_DEBT_C_HDN?55?">XI!$G$33</definedName>
    <definedName name="XDO_?TX_PER_NET_DEBT_C_HDN?6?" localSheetId="27">TS!#REF!</definedName>
    <definedName name="XDO_?TX_PER_NET_DEBT_C_HDN?6?" localSheetId="28">TS!#REF!</definedName>
    <definedName name="XDO_?TX_PER_NET_DEBT_C_HDN?6?" localSheetId="9">TS!#REF!</definedName>
    <definedName name="XDO_?TX_PER_NET_DEBT_C_HDN?6?" localSheetId="18">TS!#REF!</definedName>
    <definedName name="XDO_?TX_PER_NET_DEBT_C_HDN?6?" localSheetId="26">TS!#REF!</definedName>
    <definedName name="XDO_?TX_PER_NET_DEBT_C_HDN?6?" localSheetId="14">TS!#REF!</definedName>
    <definedName name="XDO_?TX_PER_NET_DEBT_C_HDN?6?" localSheetId="38">TS!#REF!</definedName>
    <definedName name="XDO_?TX_PER_NET_DEBT_C_HDN?6?" localSheetId="19">TS!#REF!</definedName>
    <definedName name="XDO_?TX_PER_NET_DEBT_C_HDN?6?" localSheetId="45">TS!#REF!</definedName>
    <definedName name="XDO_?TX_PER_NET_DEBT_C_HDN?6?">TS!#REF!</definedName>
    <definedName name="XDO_?TX_PER_NET_DEBT_C_HDN?7?" localSheetId="27">VD!#REF!</definedName>
    <definedName name="XDO_?TX_PER_NET_DEBT_C_HDN?7?" localSheetId="28">VD!#REF!</definedName>
    <definedName name="XDO_?TX_PER_NET_DEBT_C_HDN?7?" localSheetId="9">VD!#REF!</definedName>
    <definedName name="XDO_?TX_PER_NET_DEBT_C_HDN?7?" localSheetId="18">VD!#REF!</definedName>
    <definedName name="XDO_?TX_PER_NET_DEBT_C_HDN?7?" localSheetId="26">VD!#REF!</definedName>
    <definedName name="XDO_?TX_PER_NET_DEBT_C_HDN?7?" localSheetId="14">VD!#REF!</definedName>
    <definedName name="XDO_?TX_PER_NET_DEBT_C_HDN?7?" localSheetId="38">VD!#REF!</definedName>
    <definedName name="XDO_?TX_PER_NET_DEBT_C_HDN?7?" localSheetId="19">VD!#REF!</definedName>
    <definedName name="XDO_?TX_PER_NET_DEBT_C_HDN?7?" localSheetId="45">VD!#REF!</definedName>
    <definedName name="XDO_?TX_PER_NET_DEBT_C_HDN?7?">VD!#REF!</definedName>
    <definedName name="XDO_?TX_PER_NET_DEBT_C_HDN?8?" localSheetId="27">NI!#REF!</definedName>
    <definedName name="XDO_?TX_PER_NET_DEBT_C_HDN?8?" localSheetId="28">NI!#REF!</definedName>
    <definedName name="XDO_?TX_PER_NET_DEBT_C_HDN?8?" localSheetId="9">BS!#REF!</definedName>
    <definedName name="XDO_?TX_PER_NET_DEBT_C_HDN?8?" localSheetId="18">NI!#REF!</definedName>
    <definedName name="XDO_?TX_PER_NET_DEBT_C_HDN?8?" localSheetId="26">NI!#REF!</definedName>
    <definedName name="XDO_?TX_PER_NET_DEBT_C_HDN?8?" localSheetId="14">NI!#REF!</definedName>
    <definedName name="XDO_?TX_PER_NET_DEBT_C_HDN?8?" localSheetId="38">NI!#REF!</definedName>
    <definedName name="XDO_?TX_PER_NET_DEBT_C_HDN?8?" localSheetId="19">NI!#REF!</definedName>
    <definedName name="XDO_?TX_PER_NET_DEBT_C_HDN?8?" localSheetId="45">NI!#REF!</definedName>
    <definedName name="XDO_?TX_PER_NET_DEBT_C_HDN?8?">NI!#REF!</definedName>
    <definedName name="XDO_?TX_PER_NET_DEBT_C_HDN?9?" localSheetId="27">OF!#REF!</definedName>
    <definedName name="XDO_?TX_PER_NET_DEBT_C_HDN?9?" localSheetId="28">OF!#REF!</definedName>
    <definedName name="XDO_?TX_PER_NET_DEBT_C_HDN?9?" localSheetId="9">OF!#REF!</definedName>
    <definedName name="XDO_?TX_PER_NET_DEBT_C_HDN?9?" localSheetId="18">OF!#REF!</definedName>
    <definedName name="XDO_?TX_PER_NET_DEBT_C_HDN?9?" localSheetId="26">OF!#REF!</definedName>
    <definedName name="XDO_?TX_PER_NET_DEBT_C_HDN?9?" localSheetId="14">OF!#REF!</definedName>
    <definedName name="XDO_?TX_PER_NET_DEBT_C_HDN?9?" localSheetId="38">OF!#REF!</definedName>
    <definedName name="XDO_?TX_PER_NET_DEBT_C_HDN?9?" localSheetId="19">OF!#REF!</definedName>
    <definedName name="XDO_?TX_PER_NET_DEBT_C_HDN?9?" localSheetId="45">OF!#REF!</definedName>
    <definedName name="XDO_?TX_PER_NET_DEBT_C_HDN?9?">OF!#REF!</definedName>
    <definedName name="XDO_?TX_PER_NET_DEBT_D_HDN?" localSheetId="27">BC!#REF!</definedName>
    <definedName name="XDO_?TX_PER_NET_DEBT_D_HDN?" localSheetId="28">BC!#REF!</definedName>
    <definedName name="XDO_?TX_PER_NET_DEBT_D_HDN?" localSheetId="9">BC!#REF!</definedName>
    <definedName name="XDO_?TX_PER_NET_DEBT_D_HDN?" localSheetId="18">BC!#REF!</definedName>
    <definedName name="XDO_?TX_PER_NET_DEBT_D_HDN?" localSheetId="26">BC!#REF!</definedName>
    <definedName name="XDO_?TX_PER_NET_DEBT_D_HDN?" localSheetId="14">BC!#REF!</definedName>
    <definedName name="XDO_?TX_PER_NET_DEBT_D_HDN?" localSheetId="38">BC!#REF!</definedName>
    <definedName name="XDO_?TX_PER_NET_DEBT_D_HDN?" localSheetId="19">BC!#REF!</definedName>
    <definedName name="XDO_?TX_PER_NET_DEBT_D_HDN?" localSheetId="45">BC!#REF!</definedName>
    <definedName name="XDO_?TX_PER_NET_DEBT_D_HDN?">BC!#REF!</definedName>
    <definedName name="XDO_?TX_PER_NET_DEBT_D_HDN?1?" localSheetId="27">LF!#REF!</definedName>
    <definedName name="XDO_?TX_PER_NET_DEBT_D_HDN?1?" localSheetId="28">LF!#REF!</definedName>
    <definedName name="XDO_?TX_PER_NET_DEBT_D_HDN?1?" localSheetId="9">LF!#REF!</definedName>
    <definedName name="XDO_?TX_PER_NET_DEBT_D_HDN?1?" localSheetId="18">LF!#REF!</definedName>
    <definedName name="XDO_?TX_PER_NET_DEBT_D_HDN?1?" localSheetId="26">LF!#REF!</definedName>
    <definedName name="XDO_?TX_PER_NET_DEBT_D_HDN?1?" localSheetId="14">LF!#REF!</definedName>
    <definedName name="XDO_?TX_PER_NET_DEBT_D_HDN?1?" localSheetId="38">LF!#REF!</definedName>
    <definedName name="XDO_?TX_PER_NET_DEBT_D_HDN?1?" localSheetId="19">LF!#REF!</definedName>
    <definedName name="XDO_?TX_PER_NET_DEBT_D_HDN?1?" localSheetId="45">LF!#REF!</definedName>
    <definedName name="XDO_?TX_PER_NET_DEBT_D_HDN?1?">LF!#REF!</definedName>
    <definedName name="XDO_?TX_PER_NET_DEBT_D_HDN?10?">NS!$G$268</definedName>
    <definedName name="XDO_?TX_PER_NET_DEBT_D_HDN?2?" localSheetId="27">EH!#REF!</definedName>
    <definedName name="XDO_?TX_PER_NET_DEBT_D_HDN?2?" localSheetId="28">EH!#REF!</definedName>
    <definedName name="XDO_?TX_PER_NET_DEBT_D_HDN?2?" localSheetId="9">EH!#REF!</definedName>
    <definedName name="XDO_?TX_PER_NET_DEBT_D_HDN?2?" localSheetId="18">EH!#REF!</definedName>
    <definedName name="XDO_?TX_PER_NET_DEBT_D_HDN?2?" localSheetId="26">EH!#REF!</definedName>
    <definedName name="XDO_?TX_PER_NET_DEBT_D_HDN?2?" localSheetId="14">EH!#REF!</definedName>
    <definedName name="XDO_?TX_PER_NET_DEBT_D_HDN?2?" localSheetId="38">EH!#REF!</definedName>
    <definedName name="XDO_?TX_PER_NET_DEBT_D_HDN?2?" localSheetId="19">EH!#REF!</definedName>
    <definedName name="XDO_?TX_PER_NET_DEBT_D_HDN?2?" localSheetId="45">EH!#REF!</definedName>
    <definedName name="XDO_?TX_PER_NET_DEBT_D_HDN?2?">EH!#REF!</definedName>
    <definedName name="XDO_?TX_PER_NET_DEBT_D_HDN?3?" localSheetId="27">#REF!</definedName>
    <definedName name="XDO_?TX_PER_NET_DEBT_D_HDN?3?" localSheetId="28">#REF!</definedName>
    <definedName name="XDO_?TX_PER_NET_DEBT_D_HDN?3?" localSheetId="9">#REF!</definedName>
    <definedName name="XDO_?TX_PER_NET_DEBT_D_HDN?3?" localSheetId="18">#REF!</definedName>
    <definedName name="XDO_?TX_PER_NET_DEBT_D_HDN?3?" localSheetId="26">#REF!</definedName>
    <definedName name="XDO_?TX_PER_NET_DEBT_D_HDN?3?" localSheetId="14">#REF!</definedName>
    <definedName name="XDO_?TX_PER_NET_DEBT_D_HDN?3?" localSheetId="38">#REF!</definedName>
    <definedName name="XDO_?TX_PER_NET_DEBT_D_HDN?3?" localSheetId="19">#REF!</definedName>
    <definedName name="XDO_?TX_PER_NET_DEBT_D_HDN?3?" localSheetId="45">#REF!</definedName>
    <definedName name="XDO_?TX_PER_NET_DEBT_D_HDN?3?">#REF!</definedName>
    <definedName name="XDO_?TX_PER_NET_DEBT_D_HDN?4?" localSheetId="27">DB!#REF!</definedName>
    <definedName name="XDO_?TX_PER_NET_DEBT_D_HDN?4?" localSheetId="28">DB!#REF!</definedName>
    <definedName name="XDO_?TX_PER_NET_DEBT_D_HDN?4?" localSheetId="9">DB!#REF!</definedName>
    <definedName name="XDO_?TX_PER_NET_DEBT_D_HDN?4?" localSheetId="18">DB!#REF!</definedName>
    <definedName name="XDO_?TX_PER_NET_DEBT_D_HDN?4?" localSheetId="26">DB!#REF!</definedName>
    <definedName name="XDO_?TX_PER_NET_DEBT_D_HDN?4?" localSheetId="14">DB!#REF!</definedName>
    <definedName name="XDO_?TX_PER_NET_DEBT_D_HDN?4?" localSheetId="38">DB!#REF!</definedName>
    <definedName name="XDO_?TX_PER_NET_DEBT_D_HDN?4?" localSheetId="19">DB!#REF!</definedName>
    <definedName name="XDO_?TX_PER_NET_DEBT_D_HDN?4?" localSheetId="45">DB!#REF!</definedName>
    <definedName name="XDO_?TX_PER_NET_DEBT_D_HDN?4?">DB!#REF!</definedName>
    <definedName name="XDO_?TX_PER_NET_DEBT_D_HDN?5?" localSheetId="27">ST!#REF!</definedName>
    <definedName name="XDO_?TX_PER_NET_DEBT_D_HDN?5?" localSheetId="28">ST!#REF!</definedName>
    <definedName name="XDO_?TX_PER_NET_DEBT_D_HDN?5?" localSheetId="9">ST!#REF!</definedName>
    <definedName name="XDO_?TX_PER_NET_DEBT_D_HDN?5?" localSheetId="18">ST!#REF!</definedName>
    <definedName name="XDO_?TX_PER_NET_DEBT_D_HDN?5?" localSheetId="26">ST!#REF!</definedName>
    <definedName name="XDO_?TX_PER_NET_DEBT_D_HDN?5?" localSheetId="14">ST!#REF!</definedName>
    <definedName name="XDO_?TX_PER_NET_DEBT_D_HDN?5?" localSheetId="38">ST!#REF!</definedName>
    <definedName name="XDO_?TX_PER_NET_DEBT_D_HDN?5?" localSheetId="19">ST!#REF!</definedName>
    <definedName name="XDO_?TX_PER_NET_DEBT_D_HDN?5?" localSheetId="45">ST!#REF!</definedName>
    <definedName name="XDO_?TX_PER_NET_DEBT_D_HDN?5?">ST!#REF!</definedName>
    <definedName name="XDO_?TX_PER_NET_DEBT_D_HDN?52?">XH!$G$34</definedName>
    <definedName name="XDO_?TX_PER_NET_DEBT_D_HDN?53?">YH!$G$17</definedName>
    <definedName name="XDO_?TX_PER_NET_DEBT_D_HDN?54?">YI!$G$30</definedName>
    <definedName name="XDO_?TX_PER_NET_DEBT_D_HDN?55?">XI!$G$35</definedName>
    <definedName name="XDO_?TX_PER_NET_DEBT_D_HDN?6?" localSheetId="27">TS!#REF!</definedName>
    <definedName name="XDO_?TX_PER_NET_DEBT_D_HDN?6?" localSheetId="28">TS!#REF!</definedName>
    <definedName name="XDO_?TX_PER_NET_DEBT_D_HDN?6?" localSheetId="9">TS!#REF!</definedName>
    <definedName name="XDO_?TX_PER_NET_DEBT_D_HDN?6?" localSheetId="18">TS!#REF!</definedName>
    <definedName name="XDO_?TX_PER_NET_DEBT_D_HDN?6?" localSheetId="26">TS!#REF!</definedName>
    <definedName name="XDO_?TX_PER_NET_DEBT_D_HDN?6?" localSheetId="14">TS!#REF!</definedName>
    <definedName name="XDO_?TX_PER_NET_DEBT_D_HDN?6?" localSheetId="38">TS!#REF!</definedName>
    <definedName name="XDO_?TX_PER_NET_DEBT_D_HDN?6?" localSheetId="19">TS!#REF!</definedName>
    <definedName name="XDO_?TX_PER_NET_DEBT_D_HDN?6?" localSheetId="45">TS!#REF!</definedName>
    <definedName name="XDO_?TX_PER_NET_DEBT_D_HDN?6?">TS!#REF!</definedName>
    <definedName name="XDO_?TX_PER_NET_DEBT_D_HDN?7?" localSheetId="27">VD!#REF!</definedName>
    <definedName name="XDO_?TX_PER_NET_DEBT_D_HDN?7?" localSheetId="28">VD!#REF!</definedName>
    <definedName name="XDO_?TX_PER_NET_DEBT_D_HDN?7?" localSheetId="9">VD!#REF!</definedName>
    <definedName name="XDO_?TX_PER_NET_DEBT_D_HDN?7?" localSheetId="18">VD!#REF!</definedName>
    <definedName name="XDO_?TX_PER_NET_DEBT_D_HDN?7?" localSheetId="26">VD!#REF!</definedName>
    <definedName name="XDO_?TX_PER_NET_DEBT_D_HDN?7?" localSheetId="14">VD!#REF!</definedName>
    <definedName name="XDO_?TX_PER_NET_DEBT_D_HDN?7?" localSheetId="38">VD!#REF!</definedName>
    <definedName name="XDO_?TX_PER_NET_DEBT_D_HDN?7?" localSheetId="19">VD!#REF!</definedName>
    <definedName name="XDO_?TX_PER_NET_DEBT_D_HDN?7?" localSheetId="45">VD!#REF!</definedName>
    <definedName name="XDO_?TX_PER_NET_DEBT_D_HDN?7?">VD!#REF!</definedName>
    <definedName name="XDO_?TX_PER_NET_DEBT_D_HDN?8?" localSheetId="27">NI!#REF!</definedName>
    <definedName name="XDO_?TX_PER_NET_DEBT_D_HDN?8?" localSheetId="28">NI!#REF!</definedName>
    <definedName name="XDO_?TX_PER_NET_DEBT_D_HDN?8?" localSheetId="9">BS!#REF!</definedName>
    <definedName name="XDO_?TX_PER_NET_DEBT_D_HDN?8?" localSheetId="18">NI!#REF!</definedName>
    <definedName name="XDO_?TX_PER_NET_DEBT_D_HDN?8?" localSheetId="26">NI!#REF!</definedName>
    <definedName name="XDO_?TX_PER_NET_DEBT_D_HDN?8?" localSheetId="14">NI!#REF!</definedName>
    <definedName name="XDO_?TX_PER_NET_DEBT_D_HDN?8?" localSheetId="38">NI!#REF!</definedName>
    <definedName name="XDO_?TX_PER_NET_DEBT_D_HDN?8?" localSheetId="19">NI!#REF!</definedName>
    <definedName name="XDO_?TX_PER_NET_DEBT_D_HDN?8?" localSheetId="45">NI!#REF!</definedName>
    <definedName name="XDO_?TX_PER_NET_DEBT_D_HDN?8?">NI!#REF!</definedName>
    <definedName name="XDO_?TX_PER_NET_DEBT_D_HDN?9?" localSheetId="27">OF!#REF!</definedName>
    <definedName name="XDO_?TX_PER_NET_DEBT_D_HDN?9?" localSheetId="28">OF!#REF!</definedName>
    <definedName name="XDO_?TX_PER_NET_DEBT_D_HDN?9?" localSheetId="9">OF!#REF!</definedName>
    <definedName name="XDO_?TX_PER_NET_DEBT_D_HDN?9?" localSheetId="18">OF!#REF!</definedName>
    <definedName name="XDO_?TX_PER_NET_DEBT_D_HDN?9?" localSheetId="26">OF!#REF!</definedName>
    <definedName name="XDO_?TX_PER_NET_DEBT_D_HDN?9?" localSheetId="14">OF!#REF!</definedName>
    <definedName name="XDO_?TX_PER_NET_DEBT_D_HDN?9?" localSheetId="38">OF!#REF!</definedName>
    <definedName name="XDO_?TX_PER_NET_DEBT_D_HDN?9?" localSheetId="19">OF!#REF!</definedName>
    <definedName name="XDO_?TX_PER_NET_DEBT_D_HDN?9?" localSheetId="45">OF!#REF!</definedName>
    <definedName name="XDO_?TX_PER_NET_DEBT_D_HDN?9?">OF!#REF!</definedName>
    <definedName name="XDO_?TX_PER_NET_EQU_HDN?" localSheetId="27">BC!#REF!</definedName>
    <definedName name="XDO_?TX_PER_NET_EQU_HDN?" localSheetId="28">BC!#REF!</definedName>
    <definedName name="XDO_?TX_PER_NET_EQU_HDN?" localSheetId="9">BC!#REF!</definedName>
    <definedName name="XDO_?TX_PER_NET_EQU_HDN?" localSheetId="18">BC!#REF!</definedName>
    <definedName name="XDO_?TX_PER_NET_EQU_HDN?" localSheetId="26">BC!#REF!</definedName>
    <definedName name="XDO_?TX_PER_NET_EQU_HDN?" localSheetId="14">BC!#REF!</definedName>
    <definedName name="XDO_?TX_PER_NET_EQU_HDN?" localSheetId="38">BC!#REF!</definedName>
    <definedName name="XDO_?TX_PER_NET_EQU_HDN?" localSheetId="19">BC!#REF!</definedName>
    <definedName name="XDO_?TX_PER_NET_EQU_HDN?" localSheetId="45">BC!#REF!</definedName>
    <definedName name="XDO_?TX_PER_NET_EQU_HDN?">BC!#REF!</definedName>
    <definedName name="XDO_?TX_PER_NET_EQU_HDN?1?" localSheetId="27">EH!#REF!</definedName>
    <definedName name="XDO_?TX_PER_NET_EQU_HDN?1?" localSheetId="28">EH!#REF!</definedName>
    <definedName name="XDO_?TX_PER_NET_EQU_HDN?1?" localSheetId="9">EH!#REF!</definedName>
    <definedName name="XDO_?TX_PER_NET_EQU_HDN?1?" localSheetId="18">EH!#REF!</definedName>
    <definedName name="XDO_?TX_PER_NET_EQU_HDN?1?" localSheetId="26">EH!#REF!</definedName>
    <definedName name="XDO_?TX_PER_NET_EQU_HDN?1?" localSheetId="14">EH!#REF!</definedName>
    <definedName name="XDO_?TX_PER_NET_EQU_HDN?1?" localSheetId="38">EH!#REF!</definedName>
    <definedName name="XDO_?TX_PER_NET_EQU_HDN?1?" localSheetId="19">EH!#REF!</definedName>
    <definedName name="XDO_?TX_PER_NET_EQU_HDN?1?" localSheetId="45">EH!#REF!</definedName>
    <definedName name="XDO_?TX_PER_NET_EQU_HDN?1?">EH!#REF!</definedName>
    <definedName name="XDO_?TX_PER_NET_EQU_HDN?2?" localSheetId="27">#REF!</definedName>
    <definedName name="XDO_?TX_PER_NET_EQU_HDN?2?" localSheetId="28">#REF!</definedName>
    <definedName name="XDO_?TX_PER_NET_EQU_HDN?2?" localSheetId="9">#REF!</definedName>
    <definedName name="XDO_?TX_PER_NET_EQU_HDN?2?" localSheetId="18">#REF!</definedName>
    <definedName name="XDO_?TX_PER_NET_EQU_HDN?2?" localSheetId="26">#REF!</definedName>
    <definedName name="XDO_?TX_PER_NET_EQU_HDN?2?" localSheetId="14">#REF!</definedName>
    <definedName name="XDO_?TX_PER_NET_EQU_HDN?2?" localSheetId="38">#REF!</definedName>
    <definedName name="XDO_?TX_PER_NET_EQU_HDN?2?" localSheetId="19">#REF!</definedName>
    <definedName name="XDO_?TX_PER_NET_EQU_HDN?2?" localSheetId="45">#REF!</definedName>
    <definedName name="XDO_?TX_PER_NET_EQU_HDN?2?">#REF!</definedName>
    <definedName name="XDO_?TX_PER_NET_EQU_HDN?3?" localSheetId="27">TS!#REF!</definedName>
    <definedName name="XDO_?TX_PER_NET_EQU_HDN?3?" localSheetId="28">TS!#REF!</definedName>
    <definedName name="XDO_?TX_PER_NET_EQU_HDN?3?" localSheetId="9">TS!#REF!</definedName>
    <definedName name="XDO_?TX_PER_NET_EQU_HDN?3?" localSheetId="18">TS!#REF!</definedName>
    <definedName name="XDO_?TX_PER_NET_EQU_HDN?3?" localSheetId="26">TS!#REF!</definedName>
    <definedName name="XDO_?TX_PER_NET_EQU_HDN?3?" localSheetId="14">TS!#REF!</definedName>
    <definedName name="XDO_?TX_PER_NET_EQU_HDN?3?" localSheetId="38">TS!#REF!</definedName>
    <definedName name="XDO_?TX_PER_NET_EQU_HDN?3?" localSheetId="19">TS!#REF!</definedName>
    <definedName name="XDO_?TX_PER_NET_EQU_HDN?3?" localSheetId="45">TS!#REF!</definedName>
    <definedName name="XDO_?TX_PER_NET_EQU_HDN?3?">TS!#REF!</definedName>
    <definedName name="XDO_?TX_PER_NET_EQU_HDN?34?">XH!$G$5:$G$21</definedName>
    <definedName name="XDO_?TX_PER_NET_EQU_HDN?35?">YI!$G$5:$G$17</definedName>
    <definedName name="XDO_?TX_PER_NET_EQU_HDN?36?">XI!$G$5:$G$17</definedName>
    <definedName name="XDO_?TX_PER_NET_EQU_HDN?4?" localSheetId="27">VD!#REF!</definedName>
    <definedName name="XDO_?TX_PER_NET_EQU_HDN?4?" localSheetId="28">VD!#REF!</definedName>
    <definedName name="XDO_?TX_PER_NET_EQU_HDN?4?" localSheetId="9">VD!#REF!</definedName>
    <definedName name="XDO_?TX_PER_NET_EQU_HDN?4?" localSheetId="18">VD!#REF!</definedName>
    <definedName name="XDO_?TX_PER_NET_EQU_HDN?4?" localSheetId="26">VD!#REF!</definedName>
    <definedName name="XDO_?TX_PER_NET_EQU_HDN?4?" localSheetId="14">VD!#REF!</definedName>
    <definedName name="XDO_?TX_PER_NET_EQU_HDN?4?" localSheetId="38">VD!#REF!</definedName>
    <definedName name="XDO_?TX_PER_NET_EQU_HDN?4?" localSheetId="19">VD!#REF!</definedName>
    <definedName name="XDO_?TX_PER_NET_EQU_HDN?4?" localSheetId="45">VD!#REF!</definedName>
    <definedName name="XDO_?TX_PER_NET_EQU_HDN?4?">VD!#REF!</definedName>
    <definedName name="XDO_?TX_PER_NET_EQU_HDN?5?" localSheetId="27">NI!#REF!</definedName>
    <definedName name="XDO_?TX_PER_NET_EQU_HDN?5?" localSheetId="28">NI!#REF!</definedName>
    <definedName name="XDO_?TX_PER_NET_EQU_HDN?5?" localSheetId="9">BS!#REF!</definedName>
    <definedName name="XDO_?TX_PER_NET_EQU_HDN?5?" localSheetId="18">NI!#REF!</definedName>
    <definedName name="XDO_?TX_PER_NET_EQU_HDN?5?" localSheetId="26">NI!#REF!</definedName>
    <definedName name="XDO_?TX_PER_NET_EQU_HDN?5?" localSheetId="14">NI!#REF!</definedName>
    <definedName name="XDO_?TX_PER_NET_EQU_HDN?5?" localSheetId="38">NI!#REF!</definedName>
    <definedName name="XDO_?TX_PER_NET_EQU_HDN?5?" localSheetId="19">NI!#REF!</definedName>
    <definedName name="XDO_?TX_PER_NET_EQU_HDN?5?" localSheetId="45">NI!#REF!</definedName>
    <definedName name="XDO_?TX_PER_NET_EQU_HDN?5?">NI!#REF!</definedName>
    <definedName name="XDO_?TX_PER_NET_EQU_HDN?6?">NS!$G$5:$G$255</definedName>
    <definedName name="XDO_?TX_PER_NET_EQU_NON_HDN?" localSheetId="27">BC!#REF!</definedName>
    <definedName name="XDO_?TX_PER_NET_EQU_NON_HDN?" localSheetId="28">BC!#REF!</definedName>
    <definedName name="XDO_?TX_PER_NET_EQU_NON_HDN?" localSheetId="9">BC!#REF!</definedName>
    <definedName name="XDO_?TX_PER_NET_EQU_NON_HDN?" localSheetId="18">BC!#REF!</definedName>
    <definedName name="XDO_?TX_PER_NET_EQU_NON_HDN?" localSheetId="26">BC!#REF!</definedName>
    <definedName name="XDO_?TX_PER_NET_EQU_NON_HDN?" localSheetId="14">BC!#REF!</definedName>
    <definedName name="XDO_?TX_PER_NET_EQU_NON_HDN?" localSheetId="38">BC!#REF!</definedName>
    <definedName name="XDO_?TX_PER_NET_EQU_NON_HDN?" localSheetId="19">BC!#REF!</definedName>
    <definedName name="XDO_?TX_PER_NET_EQU_NON_HDN?" localSheetId="45">BC!#REF!</definedName>
    <definedName name="XDO_?TX_PER_NET_EQU_NON_HDN?">BC!#REF!</definedName>
    <definedName name="XDO_?TX_PER_NET_EQU_NON_HDN?1?" localSheetId="27">LF!#REF!</definedName>
    <definedName name="XDO_?TX_PER_NET_EQU_NON_HDN?1?" localSheetId="28">LF!#REF!</definedName>
    <definedName name="XDO_?TX_PER_NET_EQU_NON_HDN?1?" localSheetId="9">LF!#REF!</definedName>
    <definedName name="XDO_?TX_PER_NET_EQU_NON_HDN?1?" localSheetId="18">LF!#REF!</definedName>
    <definedName name="XDO_?TX_PER_NET_EQU_NON_HDN?1?" localSheetId="26">LF!#REF!</definedName>
    <definedName name="XDO_?TX_PER_NET_EQU_NON_HDN?1?" localSheetId="14">LF!#REF!</definedName>
    <definedName name="XDO_?TX_PER_NET_EQU_NON_HDN?1?" localSheetId="38">LF!#REF!</definedName>
    <definedName name="XDO_?TX_PER_NET_EQU_NON_HDN?1?" localSheetId="19">LF!#REF!</definedName>
    <definedName name="XDO_?TX_PER_NET_EQU_NON_HDN?1?" localSheetId="45">LF!#REF!</definedName>
    <definedName name="XDO_?TX_PER_NET_EQU_NON_HDN?1?">LF!#REF!</definedName>
    <definedName name="XDO_?TX_PER_NET_EQU_NON_HDN?10?" localSheetId="27">VD!#REF!</definedName>
    <definedName name="XDO_?TX_PER_NET_EQU_NON_HDN?10?" localSheetId="28">VD!#REF!</definedName>
    <definedName name="XDO_?TX_PER_NET_EQU_NON_HDN?10?" localSheetId="9">VD!#REF!</definedName>
    <definedName name="XDO_?TX_PER_NET_EQU_NON_HDN?10?" localSheetId="18">VD!#REF!</definedName>
    <definedName name="XDO_?TX_PER_NET_EQU_NON_HDN?10?" localSheetId="26">VD!#REF!</definedName>
    <definedName name="XDO_?TX_PER_NET_EQU_NON_HDN?10?" localSheetId="14">VD!#REF!</definedName>
    <definedName name="XDO_?TX_PER_NET_EQU_NON_HDN?10?" localSheetId="38">VD!#REF!</definedName>
    <definedName name="XDO_?TX_PER_NET_EQU_NON_HDN?10?" localSheetId="19">VD!#REF!</definedName>
    <definedName name="XDO_?TX_PER_NET_EQU_NON_HDN?10?" localSheetId="45">VD!#REF!</definedName>
    <definedName name="XDO_?TX_PER_NET_EQU_NON_HDN?10?">VD!#REF!</definedName>
    <definedName name="XDO_?TX_PER_NET_EQU_NON_HDN?11?" localSheetId="27">NI!#REF!</definedName>
    <definedName name="XDO_?TX_PER_NET_EQU_NON_HDN?11?" localSheetId="28">NI!#REF!</definedName>
    <definedName name="XDO_?TX_PER_NET_EQU_NON_HDN?11?" localSheetId="9">BS!#REF!</definedName>
    <definedName name="XDO_?TX_PER_NET_EQU_NON_HDN?11?" localSheetId="18">NI!#REF!</definedName>
    <definedName name="XDO_?TX_PER_NET_EQU_NON_HDN?11?" localSheetId="26">NI!#REF!</definedName>
    <definedName name="XDO_?TX_PER_NET_EQU_NON_HDN?11?" localSheetId="14">NI!#REF!</definedName>
    <definedName name="XDO_?TX_PER_NET_EQU_NON_HDN?11?" localSheetId="38">NI!#REF!</definedName>
    <definedName name="XDO_?TX_PER_NET_EQU_NON_HDN?11?" localSheetId="19">NI!#REF!</definedName>
    <definedName name="XDO_?TX_PER_NET_EQU_NON_HDN?11?" localSheetId="10">#REF!</definedName>
    <definedName name="XDO_?TX_PER_NET_EQU_NON_HDN?11?" localSheetId="45">NI!#REF!</definedName>
    <definedName name="XDO_?TX_PER_NET_EQU_NON_HDN?11?">NI!#REF!</definedName>
    <definedName name="XDO_?TX_PER_NET_EQU_NON_HDN?12?" localSheetId="27">OF!#REF!</definedName>
    <definedName name="XDO_?TX_PER_NET_EQU_NON_HDN?12?" localSheetId="28">OF!#REF!</definedName>
    <definedName name="XDO_?TX_PER_NET_EQU_NON_HDN?12?" localSheetId="9">OF!#REF!</definedName>
    <definedName name="XDO_?TX_PER_NET_EQU_NON_HDN?12?" localSheetId="18">OF!#REF!</definedName>
    <definedName name="XDO_?TX_PER_NET_EQU_NON_HDN?12?" localSheetId="26">OF!#REF!</definedName>
    <definedName name="XDO_?TX_PER_NET_EQU_NON_HDN?12?" localSheetId="14">OF!#REF!</definedName>
    <definedName name="XDO_?TX_PER_NET_EQU_NON_HDN?12?" localSheetId="38">OF!#REF!</definedName>
    <definedName name="XDO_?TX_PER_NET_EQU_NON_HDN?12?" localSheetId="19">OF!#REF!</definedName>
    <definedName name="XDO_?TX_PER_NET_EQU_NON_HDN?12?" localSheetId="45">OF!#REF!</definedName>
    <definedName name="XDO_?TX_PER_NET_EQU_NON_HDN?12?">OF!#REF!</definedName>
    <definedName name="XDO_?TX_PER_NET_EQU_NON_HDN?13?" localSheetId="27">OF!#REF!</definedName>
    <definedName name="XDO_?TX_PER_NET_EQU_NON_HDN?13?" localSheetId="28">OF!#REF!</definedName>
    <definedName name="XDO_?TX_PER_NET_EQU_NON_HDN?13?" localSheetId="9">OF!#REF!</definedName>
    <definedName name="XDO_?TX_PER_NET_EQU_NON_HDN?13?" localSheetId="18">OF!#REF!</definedName>
    <definedName name="XDO_?TX_PER_NET_EQU_NON_HDN?13?" localSheetId="26">OF!#REF!</definedName>
    <definedName name="XDO_?TX_PER_NET_EQU_NON_HDN?13?" localSheetId="14">OF!#REF!</definedName>
    <definedName name="XDO_?TX_PER_NET_EQU_NON_HDN?13?" localSheetId="38">OF!#REF!</definedName>
    <definedName name="XDO_?TX_PER_NET_EQU_NON_HDN?13?" localSheetId="19">OF!#REF!</definedName>
    <definedName name="XDO_?TX_PER_NET_EQU_NON_HDN?13?" localSheetId="45">OF!#REF!</definedName>
    <definedName name="XDO_?TX_PER_NET_EQU_NON_HDN?13?">OF!#REF!</definedName>
    <definedName name="XDO_?TX_PER_NET_EQU_NON_HDN?14?">NS!$G$257</definedName>
    <definedName name="XDO_?TX_PER_NET_EQU_NON_HDN?19?">#REF!</definedName>
    <definedName name="XDO_?TX_PER_NET_EQU_NON_HDN?2?" localSheetId="27">LF!#REF!</definedName>
    <definedName name="XDO_?TX_PER_NET_EQU_NON_HDN?2?" localSheetId="28">LF!#REF!</definedName>
    <definedName name="XDO_?TX_PER_NET_EQU_NON_HDN?2?" localSheetId="9">LF!#REF!</definedName>
    <definedName name="XDO_?TX_PER_NET_EQU_NON_HDN?2?" localSheetId="18">LF!#REF!</definedName>
    <definedName name="XDO_?TX_PER_NET_EQU_NON_HDN?2?" localSheetId="26">LF!#REF!</definedName>
    <definedName name="XDO_?TX_PER_NET_EQU_NON_HDN?2?" localSheetId="14">LF!#REF!</definedName>
    <definedName name="XDO_?TX_PER_NET_EQU_NON_HDN?2?" localSheetId="38">LF!#REF!</definedName>
    <definedName name="XDO_?TX_PER_NET_EQU_NON_HDN?2?" localSheetId="19">LF!#REF!</definedName>
    <definedName name="XDO_?TX_PER_NET_EQU_NON_HDN?2?" localSheetId="10">#REF!</definedName>
    <definedName name="XDO_?TX_PER_NET_EQU_NON_HDN?2?" localSheetId="45">LF!#REF!</definedName>
    <definedName name="XDO_?TX_PER_NET_EQU_NON_HDN?2?">LF!#REF!</definedName>
    <definedName name="XDO_?TX_PER_NET_EQU_NON_HDN?3?" localSheetId="27">EH!#REF!</definedName>
    <definedName name="XDO_?TX_PER_NET_EQU_NON_HDN?3?" localSheetId="28">EH!#REF!</definedName>
    <definedName name="XDO_?TX_PER_NET_EQU_NON_HDN?3?" localSheetId="9">EH!#REF!</definedName>
    <definedName name="XDO_?TX_PER_NET_EQU_NON_HDN?3?" localSheetId="18">EH!#REF!</definedName>
    <definedName name="XDO_?TX_PER_NET_EQU_NON_HDN?3?" localSheetId="26">EH!#REF!</definedName>
    <definedName name="XDO_?TX_PER_NET_EQU_NON_HDN?3?" localSheetId="14">EH!#REF!</definedName>
    <definedName name="XDO_?TX_PER_NET_EQU_NON_HDN?3?" localSheetId="38">EH!#REF!</definedName>
    <definedName name="XDO_?TX_PER_NET_EQU_NON_HDN?3?" localSheetId="19">EH!#REF!</definedName>
    <definedName name="XDO_?TX_PER_NET_EQU_NON_HDN?3?" localSheetId="45">EH!#REF!</definedName>
    <definedName name="XDO_?TX_PER_NET_EQU_NON_HDN?3?">EH!#REF!</definedName>
    <definedName name="XDO_?TX_PER_NET_EQU_NON_HDN?32?">#REF!</definedName>
    <definedName name="XDO_?TX_PER_NET_EQU_NON_HDN?4?" localSheetId="27">#REF!</definedName>
    <definedName name="XDO_?TX_PER_NET_EQU_NON_HDN?4?" localSheetId="28">#REF!</definedName>
    <definedName name="XDO_?TX_PER_NET_EQU_NON_HDN?4?" localSheetId="9">#REF!</definedName>
    <definedName name="XDO_?TX_PER_NET_EQU_NON_HDN?4?" localSheetId="18">#REF!</definedName>
    <definedName name="XDO_?TX_PER_NET_EQU_NON_HDN?4?" localSheetId="26">#REF!</definedName>
    <definedName name="XDO_?TX_PER_NET_EQU_NON_HDN?4?" localSheetId="14">#REF!</definedName>
    <definedName name="XDO_?TX_PER_NET_EQU_NON_HDN?4?" localSheetId="38">#REF!</definedName>
    <definedName name="XDO_?TX_PER_NET_EQU_NON_HDN?4?" localSheetId="19">#REF!</definedName>
    <definedName name="XDO_?TX_PER_NET_EQU_NON_HDN?4?" localSheetId="45">#REF!</definedName>
    <definedName name="XDO_?TX_PER_NET_EQU_NON_HDN?4?">#REF!</definedName>
    <definedName name="XDO_?TX_PER_NET_EQU_NON_HDN?5?" localSheetId="27">DB!#REF!</definedName>
    <definedName name="XDO_?TX_PER_NET_EQU_NON_HDN?5?" localSheetId="28">DB!#REF!</definedName>
    <definedName name="XDO_?TX_PER_NET_EQU_NON_HDN?5?" localSheetId="9">DB!#REF!</definedName>
    <definedName name="XDO_?TX_PER_NET_EQU_NON_HDN?5?" localSheetId="18">DB!#REF!</definedName>
    <definedName name="XDO_?TX_PER_NET_EQU_NON_HDN?5?" localSheetId="26">DB!#REF!</definedName>
    <definedName name="XDO_?TX_PER_NET_EQU_NON_HDN?5?" localSheetId="14">DB!#REF!</definedName>
    <definedName name="XDO_?TX_PER_NET_EQU_NON_HDN?5?" localSheetId="38">DB!#REF!</definedName>
    <definedName name="XDO_?TX_PER_NET_EQU_NON_HDN?5?" localSheetId="19">DB!#REF!</definedName>
    <definedName name="XDO_?TX_PER_NET_EQU_NON_HDN?5?" localSheetId="10">#REF!</definedName>
    <definedName name="XDO_?TX_PER_NET_EQU_NON_HDN?5?" localSheetId="45">DB!#REF!</definedName>
    <definedName name="XDO_?TX_PER_NET_EQU_NON_HDN?5?">DB!#REF!</definedName>
    <definedName name="XDO_?TX_PER_NET_EQU_NON_HDN?51?">#REF!</definedName>
    <definedName name="XDO_?TX_PER_NET_EQU_NON_HDN?59?">XH!$G$23</definedName>
    <definedName name="XDO_?TX_PER_NET_EQU_NON_HDN?6?" localSheetId="27">DB!#REF!</definedName>
    <definedName name="XDO_?TX_PER_NET_EQU_NON_HDN?6?" localSheetId="28">DB!#REF!</definedName>
    <definedName name="XDO_?TX_PER_NET_EQU_NON_HDN?6?" localSheetId="9">DB!#REF!</definedName>
    <definedName name="XDO_?TX_PER_NET_EQU_NON_HDN?6?" localSheetId="18">DB!#REF!</definedName>
    <definedName name="XDO_?TX_PER_NET_EQU_NON_HDN?6?" localSheetId="26">DB!#REF!</definedName>
    <definedName name="XDO_?TX_PER_NET_EQU_NON_HDN?6?" localSheetId="14">DB!#REF!</definedName>
    <definedName name="XDO_?TX_PER_NET_EQU_NON_HDN?6?" localSheetId="38">DB!#REF!</definedName>
    <definedName name="XDO_?TX_PER_NET_EQU_NON_HDN?6?" localSheetId="19">DB!#REF!</definedName>
    <definedName name="XDO_?TX_PER_NET_EQU_NON_HDN?6?" localSheetId="45">DB!#REF!</definedName>
    <definedName name="XDO_?TX_PER_NET_EQU_NON_HDN?6?">DB!#REF!</definedName>
    <definedName name="XDO_?TX_PER_NET_EQU_NON_HDN?60?">YH!$G$6</definedName>
    <definedName name="XDO_?TX_PER_NET_EQU_NON_HDN?61?">YI!$G$19</definedName>
    <definedName name="XDO_?TX_PER_NET_EQU_NON_HDN?62?">XI!$G$19</definedName>
    <definedName name="XDO_?TX_PER_NET_EQU_NON_HDN?7?" localSheetId="27">ST!#REF!</definedName>
    <definedName name="XDO_?TX_PER_NET_EQU_NON_HDN?7?" localSheetId="28">ST!#REF!</definedName>
    <definedName name="XDO_?TX_PER_NET_EQU_NON_HDN?7?" localSheetId="9">ST!#REF!</definedName>
    <definedName name="XDO_?TX_PER_NET_EQU_NON_HDN?7?" localSheetId="18">ST!#REF!</definedName>
    <definedName name="XDO_?TX_PER_NET_EQU_NON_HDN?7?" localSheetId="26">ST!#REF!</definedName>
    <definedName name="XDO_?TX_PER_NET_EQU_NON_HDN?7?" localSheetId="14">ST!#REF!</definedName>
    <definedName name="XDO_?TX_PER_NET_EQU_NON_HDN?7?" localSheetId="38">ST!#REF!</definedName>
    <definedName name="XDO_?TX_PER_NET_EQU_NON_HDN?7?" localSheetId="19">ST!#REF!</definedName>
    <definedName name="XDO_?TX_PER_NET_EQU_NON_HDN?7?" localSheetId="10">#REF!</definedName>
    <definedName name="XDO_?TX_PER_NET_EQU_NON_HDN?7?" localSheetId="45">ST!#REF!</definedName>
    <definedName name="XDO_?TX_PER_NET_EQU_NON_HDN?7?">ST!#REF!</definedName>
    <definedName name="XDO_?TX_PER_NET_EQU_NON_HDN?8?" localSheetId="27">ST!#REF!</definedName>
    <definedName name="XDO_?TX_PER_NET_EQU_NON_HDN?8?" localSheetId="28">ST!#REF!</definedName>
    <definedName name="XDO_?TX_PER_NET_EQU_NON_HDN?8?" localSheetId="9">ST!#REF!</definedName>
    <definedName name="XDO_?TX_PER_NET_EQU_NON_HDN?8?" localSheetId="18">ST!#REF!</definedName>
    <definedName name="XDO_?TX_PER_NET_EQU_NON_HDN?8?" localSheetId="26">ST!#REF!</definedName>
    <definedName name="XDO_?TX_PER_NET_EQU_NON_HDN?8?" localSheetId="14">ST!#REF!</definedName>
    <definedName name="XDO_?TX_PER_NET_EQU_NON_HDN?8?" localSheetId="38">ST!#REF!</definedName>
    <definedName name="XDO_?TX_PER_NET_EQU_NON_HDN?8?" localSheetId="19">ST!#REF!</definedName>
    <definedName name="XDO_?TX_PER_NET_EQU_NON_HDN?8?" localSheetId="45">ST!#REF!</definedName>
    <definedName name="XDO_?TX_PER_NET_EQU_NON_HDN?8?">ST!#REF!</definedName>
    <definedName name="XDO_?TX_PER_NET_EQU_NON_HDN?9?" localSheetId="27">TS!#REF!</definedName>
    <definedName name="XDO_?TX_PER_NET_EQU_NON_HDN?9?" localSheetId="28">TS!#REF!</definedName>
    <definedName name="XDO_?TX_PER_NET_EQU_NON_HDN?9?" localSheetId="9">TS!#REF!</definedName>
    <definedName name="XDO_?TX_PER_NET_EQU_NON_HDN?9?" localSheetId="18">TS!#REF!</definedName>
    <definedName name="XDO_?TX_PER_NET_EQU_NON_HDN?9?" localSheetId="26">TS!#REF!</definedName>
    <definedName name="XDO_?TX_PER_NET_EQU_NON_HDN?9?" localSheetId="14">TS!#REF!</definedName>
    <definedName name="XDO_?TX_PER_NET_EQU_NON_HDN?9?" localSheetId="38">TS!#REF!</definedName>
    <definedName name="XDO_?TX_PER_NET_EQU_NON_HDN?9?" localSheetId="19">TS!#REF!</definedName>
    <definedName name="XDO_?TX_PER_NET_EQU_NON_HDN?9?" localSheetId="45">TS!#REF!</definedName>
    <definedName name="XDO_?TX_PER_NET_EQU_NON_HDN?9?">TS!#REF!</definedName>
    <definedName name="XDO_?TX_ST_MARKET_VALUE_DRV?" localSheetId="27">BC!#REF!</definedName>
    <definedName name="XDO_?TX_ST_MARKET_VALUE_DRV?" localSheetId="28">BC!#REF!</definedName>
    <definedName name="XDO_?TX_ST_MARKET_VALUE_DRV?" localSheetId="9">BC!#REF!</definedName>
    <definedName name="XDO_?TX_ST_MARKET_VALUE_DRV?" localSheetId="18">BC!#REF!</definedName>
    <definedName name="XDO_?TX_ST_MARKET_VALUE_DRV?" localSheetId="26">BC!#REF!</definedName>
    <definedName name="XDO_?TX_ST_MARKET_VALUE_DRV?" localSheetId="14">BC!#REF!</definedName>
    <definedName name="XDO_?TX_ST_MARKET_VALUE_DRV?" localSheetId="38">BC!#REF!</definedName>
    <definedName name="XDO_?TX_ST_MARKET_VALUE_DRV?" localSheetId="19">BC!#REF!</definedName>
    <definedName name="XDO_?TX_ST_MARKET_VALUE_DRV?" localSheetId="45">BC!#REF!</definedName>
    <definedName name="XDO_?TX_ST_MARKET_VALUE_DRV?">BC!#REF!</definedName>
    <definedName name="XDO_?TX_ST_MARKET_VALUE_EQU?" localSheetId="27">BC!#REF!</definedName>
    <definedName name="XDO_?TX_ST_MARKET_VALUE_EQU?" localSheetId="28">BC!#REF!</definedName>
    <definedName name="XDO_?TX_ST_MARKET_VALUE_EQU?" localSheetId="9">BC!#REF!</definedName>
    <definedName name="XDO_?TX_ST_MARKET_VALUE_EQU?" localSheetId="18">BC!#REF!</definedName>
    <definedName name="XDO_?TX_ST_MARKET_VALUE_EQU?" localSheetId="26">BC!#REF!</definedName>
    <definedName name="XDO_?TX_ST_MARKET_VALUE_EQU?" localSheetId="14">BC!#REF!</definedName>
    <definedName name="XDO_?TX_ST_MARKET_VALUE_EQU?" localSheetId="38">BC!#REF!</definedName>
    <definedName name="XDO_?TX_ST_MARKET_VALUE_EQU?" localSheetId="19">BC!#REF!</definedName>
    <definedName name="XDO_?TX_ST_MARKET_VALUE_EQU?" localSheetId="45">BC!#REF!</definedName>
    <definedName name="XDO_?TX_ST_MARKET_VALUE_EQU?">BC!#REF!</definedName>
    <definedName name="XDO_?TX_ST_MARKET_VALUE_EQU?1?" localSheetId="27">LF!#REF!</definedName>
    <definedName name="XDO_?TX_ST_MARKET_VALUE_EQU?1?" localSheetId="28">LF!#REF!</definedName>
    <definedName name="XDO_?TX_ST_MARKET_VALUE_EQU?1?" localSheetId="9">LF!#REF!</definedName>
    <definedName name="XDO_?TX_ST_MARKET_VALUE_EQU?1?" localSheetId="18">LF!#REF!</definedName>
    <definedName name="XDO_?TX_ST_MARKET_VALUE_EQU?1?" localSheetId="26">LF!#REF!</definedName>
    <definedName name="XDO_?TX_ST_MARKET_VALUE_EQU?1?" localSheetId="14">LF!#REF!</definedName>
    <definedName name="XDO_?TX_ST_MARKET_VALUE_EQU?1?" localSheetId="38">LF!#REF!</definedName>
    <definedName name="XDO_?TX_ST_MARKET_VALUE_EQU?1?" localSheetId="19">LF!#REF!</definedName>
    <definedName name="XDO_?TX_ST_MARKET_VALUE_EQU?1?" localSheetId="45">LF!#REF!</definedName>
    <definedName name="XDO_?TX_ST_MARKET_VALUE_EQU?1?">LF!#REF!</definedName>
    <definedName name="XDO_?TX_ST_MARKET_VALUE_EQU?10?" localSheetId="27">VD!#REF!</definedName>
    <definedName name="XDO_?TX_ST_MARKET_VALUE_EQU?10?" localSheetId="28">VD!#REF!</definedName>
    <definedName name="XDO_?TX_ST_MARKET_VALUE_EQU?10?" localSheetId="9">VD!#REF!</definedName>
    <definedName name="XDO_?TX_ST_MARKET_VALUE_EQU?10?" localSheetId="18">VD!#REF!</definedName>
    <definedName name="XDO_?TX_ST_MARKET_VALUE_EQU?10?" localSheetId="26">VD!#REF!</definedName>
    <definedName name="XDO_?TX_ST_MARKET_VALUE_EQU?10?" localSheetId="14">VD!#REF!</definedName>
    <definedName name="XDO_?TX_ST_MARKET_VALUE_EQU?10?" localSheetId="38">VD!#REF!</definedName>
    <definedName name="XDO_?TX_ST_MARKET_VALUE_EQU?10?" localSheetId="19">VD!#REF!</definedName>
    <definedName name="XDO_?TX_ST_MARKET_VALUE_EQU?10?" localSheetId="45">VD!#REF!</definedName>
    <definedName name="XDO_?TX_ST_MARKET_VALUE_EQU?10?">VD!#REF!</definedName>
    <definedName name="XDO_?TX_ST_MARKET_VALUE_EQU?11?" localSheetId="27">NI!#REF!</definedName>
    <definedName name="XDO_?TX_ST_MARKET_VALUE_EQU?11?" localSheetId="28">NI!#REF!</definedName>
    <definedName name="XDO_?TX_ST_MARKET_VALUE_EQU?11?" localSheetId="9">BS!#REF!</definedName>
    <definedName name="XDO_?TX_ST_MARKET_VALUE_EQU?11?" localSheetId="18">NI!#REF!</definedName>
    <definedName name="XDO_?TX_ST_MARKET_VALUE_EQU?11?" localSheetId="26">NI!#REF!</definedName>
    <definedName name="XDO_?TX_ST_MARKET_VALUE_EQU?11?" localSheetId="14">NI!#REF!</definedName>
    <definedName name="XDO_?TX_ST_MARKET_VALUE_EQU?11?" localSheetId="38">NI!#REF!</definedName>
    <definedName name="XDO_?TX_ST_MARKET_VALUE_EQU?11?" localSheetId="19">NI!#REF!</definedName>
    <definedName name="XDO_?TX_ST_MARKET_VALUE_EQU?11?" localSheetId="10">#REF!</definedName>
    <definedName name="XDO_?TX_ST_MARKET_VALUE_EQU?11?" localSheetId="45">NI!#REF!</definedName>
    <definedName name="XDO_?TX_ST_MARKET_VALUE_EQU?11?">NI!#REF!</definedName>
    <definedName name="XDO_?TX_ST_MARKET_VALUE_EQU?12?" localSheetId="27">OF!#REF!</definedName>
    <definedName name="XDO_?TX_ST_MARKET_VALUE_EQU?12?" localSheetId="28">OF!#REF!</definedName>
    <definedName name="XDO_?TX_ST_MARKET_VALUE_EQU?12?" localSheetId="9">OF!#REF!</definedName>
    <definedName name="XDO_?TX_ST_MARKET_VALUE_EQU?12?" localSheetId="18">OF!#REF!</definedName>
    <definedName name="XDO_?TX_ST_MARKET_VALUE_EQU?12?" localSheetId="26">OF!#REF!</definedName>
    <definedName name="XDO_?TX_ST_MARKET_VALUE_EQU?12?" localSheetId="14">OF!#REF!</definedName>
    <definedName name="XDO_?TX_ST_MARKET_VALUE_EQU?12?" localSheetId="38">OF!#REF!</definedName>
    <definedName name="XDO_?TX_ST_MARKET_VALUE_EQU?12?" localSheetId="19">OF!#REF!</definedName>
    <definedName name="XDO_?TX_ST_MARKET_VALUE_EQU?12?" localSheetId="45">OF!#REF!</definedName>
    <definedName name="XDO_?TX_ST_MARKET_VALUE_EQU?12?">OF!#REF!</definedName>
    <definedName name="XDO_?TX_ST_MARKET_VALUE_EQU?13?" localSheetId="27">OF!#REF!</definedName>
    <definedName name="XDO_?TX_ST_MARKET_VALUE_EQU?13?" localSheetId="28">OF!#REF!</definedName>
    <definedName name="XDO_?TX_ST_MARKET_VALUE_EQU?13?" localSheetId="9">OF!#REF!</definedName>
    <definedName name="XDO_?TX_ST_MARKET_VALUE_EQU?13?" localSheetId="18">OF!#REF!</definedName>
    <definedName name="XDO_?TX_ST_MARKET_VALUE_EQU?13?" localSheetId="26">OF!#REF!</definedName>
    <definedName name="XDO_?TX_ST_MARKET_VALUE_EQU?13?" localSheetId="14">OF!#REF!</definedName>
    <definedName name="XDO_?TX_ST_MARKET_VALUE_EQU?13?" localSheetId="38">OF!#REF!</definedName>
    <definedName name="XDO_?TX_ST_MARKET_VALUE_EQU?13?" localSheetId="19">OF!#REF!</definedName>
    <definedName name="XDO_?TX_ST_MARKET_VALUE_EQU?13?" localSheetId="45">OF!#REF!</definedName>
    <definedName name="XDO_?TX_ST_MARKET_VALUE_EQU?13?">OF!#REF!</definedName>
    <definedName name="XDO_?TX_ST_MARKET_VALUE_EQU?14?">NS!$F$256</definedName>
    <definedName name="XDO_?TX_ST_MARKET_VALUE_EQU?17?">#REF!</definedName>
    <definedName name="XDO_?TX_ST_MARKET_VALUE_EQU?2?" localSheetId="27">LF!#REF!</definedName>
    <definedName name="XDO_?TX_ST_MARKET_VALUE_EQU?2?" localSheetId="28">LF!#REF!</definedName>
    <definedName name="XDO_?TX_ST_MARKET_VALUE_EQU?2?" localSheetId="9">LF!#REF!</definedName>
    <definedName name="XDO_?TX_ST_MARKET_VALUE_EQU?2?" localSheetId="18">LF!#REF!</definedName>
    <definedName name="XDO_?TX_ST_MARKET_VALUE_EQU?2?" localSheetId="26">LF!#REF!</definedName>
    <definedName name="XDO_?TX_ST_MARKET_VALUE_EQU?2?" localSheetId="14">LF!#REF!</definedName>
    <definedName name="XDO_?TX_ST_MARKET_VALUE_EQU?2?" localSheetId="38">LF!#REF!</definedName>
    <definedName name="XDO_?TX_ST_MARKET_VALUE_EQU?2?" localSheetId="19">LF!#REF!</definedName>
    <definedName name="XDO_?TX_ST_MARKET_VALUE_EQU?2?" localSheetId="10">#REF!</definedName>
    <definedName name="XDO_?TX_ST_MARKET_VALUE_EQU?2?" localSheetId="45">LF!#REF!</definedName>
    <definedName name="XDO_?TX_ST_MARKET_VALUE_EQU?2?">LF!#REF!</definedName>
    <definedName name="XDO_?TX_ST_MARKET_VALUE_EQU?20?">#REF!</definedName>
    <definedName name="XDO_?TX_ST_MARKET_VALUE_EQU?23?">#REF!</definedName>
    <definedName name="XDO_?TX_ST_MARKET_VALUE_EQU?26?">#REF!</definedName>
    <definedName name="XDO_?TX_ST_MARKET_VALUE_EQU?3?" localSheetId="27">EH!#REF!</definedName>
    <definedName name="XDO_?TX_ST_MARKET_VALUE_EQU?3?" localSheetId="28">EH!#REF!</definedName>
    <definedName name="XDO_?TX_ST_MARKET_VALUE_EQU?3?" localSheetId="9">EH!#REF!</definedName>
    <definedName name="XDO_?TX_ST_MARKET_VALUE_EQU?3?" localSheetId="18">EH!#REF!</definedName>
    <definedName name="XDO_?TX_ST_MARKET_VALUE_EQU?3?" localSheetId="26">EH!#REF!</definedName>
    <definedName name="XDO_?TX_ST_MARKET_VALUE_EQU?3?" localSheetId="14">EH!#REF!</definedName>
    <definedName name="XDO_?TX_ST_MARKET_VALUE_EQU?3?" localSheetId="38">EH!#REF!</definedName>
    <definedName name="XDO_?TX_ST_MARKET_VALUE_EQU?3?" localSheetId="19">EH!#REF!</definedName>
    <definedName name="XDO_?TX_ST_MARKET_VALUE_EQU?3?" localSheetId="45">EH!#REF!</definedName>
    <definedName name="XDO_?TX_ST_MARKET_VALUE_EQU?3?">EH!#REF!</definedName>
    <definedName name="XDO_?TX_ST_MARKET_VALUE_EQU?32?">#REF!</definedName>
    <definedName name="XDO_?TX_ST_MARKET_VALUE_EQU?35?">#REF!</definedName>
    <definedName name="XDO_?TX_ST_MARKET_VALUE_EQU?37?">#REF!</definedName>
    <definedName name="XDO_?TX_ST_MARKET_VALUE_EQU?4?" localSheetId="27">#REF!</definedName>
    <definedName name="XDO_?TX_ST_MARKET_VALUE_EQU?4?" localSheetId="28">#REF!</definedName>
    <definedName name="XDO_?TX_ST_MARKET_VALUE_EQU?4?" localSheetId="9">#REF!</definedName>
    <definedName name="XDO_?TX_ST_MARKET_VALUE_EQU?4?" localSheetId="18">#REF!</definedName>
    <definedName name="XDO_?TX_ST_MARKET_VALUE_EQU?4?" localSheetId="26">#REF!</definedName>
    <definedName name="XDO_?TX_ST_MARKET_VALUE_EQU?4?" localSheetId="14">#REF!</definedName>
    <definedName name="XDO_?TX_ST_MARKET_VALUE_EQU?4?" localSheetId="38">#REF!</definedName>
    <definedName name="XDO_?TX_ST_MARKET_VALUE_EQU?4?" localSheetId="19">#REF!</definedName>
    <definedName name="XDO_?TX_ST_MARKET_VALUE_EQU?4?" localSheetId="45">#REF!</definedName>
    <definedName name="XDO_?TX_ST_MARKET_VALUE_EQU?4?">#REF!</definedName>
    <definedName name="XDO_?TX_ST_MARKET_VALUE_EQU?40?">#REF!</definedName>
    <definedName name="XDO_?TX_ST_MARKET_VALUE_EQU?44?">#REF!</definedName>
    <definedName name="XDO_?TX_ST_MARKET_VALUE_EQU?49?">#REF!</definedName>
    <definedName name="XDO_?TX_ST_MARKET_VALUE_EQU?5?" localSheetId="27">DB!#REF!</definedName>
    <definedName name="XDO_?TX_ST_MARKET_VALUE_EQU?5?" localSheetId="28">DB!#REF!</definedName>
    <definedName name="XDO_?TX_ST_MARKET_VALUE_EQU?5?" localSheetId="9">DB!#REF!</definedName>
    <definedName name="XDO_?TX_ST_MARKET_VALUE_EQU?5?" localSheetId="18">DB!#REF!</definedName>
    <definedName name="XDO_?TX_ST_MARKET_VALUE_EQU?5?" localSheetId="26">DB!#REF!</definedName>
    <definedName name="XDO_?TX_ST_MARKET_VALUE_EQU?5?" localSheetId="14">DB!#REF!</definedName>
    <definedName name="XDO_?TX_ST_MARKET_VALUE_EQU?5?" localSheetId="38">DB!#REF!</definedName>
    <definedName name="XDO_?TX_ST_MARKET_VALUE_EQU?5?" localSheetId="19">DB!#REF!</definedName>
    <definedName name="XDO_?TX_ST_MARKET_VALUE_EQU?5?" localSheetId="10">#REF!</definedName>
    <definedName name="XDO_?TX_ST_MARKET_VALUE_EQU?5?" localSheetId="45">DB!#REF!</definedName>
    <definedName name="XDO_?TX_ST_MARKET_VALUE_EQU?5?">DB!#REF!</definedName>
    <definedName name="XDO_?TX_ST_MARKET_VALUE_EQU?59?">#REF!</definedName>
    <definedName name="XDO_?TX_ST_MARKET_VALUE_EQU?6?" localSheetId="27">DB!#REF!</definedName>
    <definedName name="XDO_?TX_ST_MARKET_VALUE_EQU?6?" localSheetId="28">DB!#REF!</definedName>
    <definedName name="XDO_?TX_ST_MARKET_VALUE_EQU?6?" localSheetId="9">DB!#REF!</definedName>
    <definedName name="XDO_?TX_ST_MARKET_VALUE_EQU?6?" localSheetId="18">DB!#REF!</definedName>
    <definedName name="XDO_?TX_ST_MARKET_VALUE_EQU?6?" localSheetId="26">DB!#REF!</definedName>
    <definedName name="XDO_?TX_ST_MARKET_VALUE_EQU?6?" localSheetId="14">DB!#REF!</definedName>
    <definedName name="XDO_?TX_ST_MARKET_VALUE_EQU?6?" localSheetId="38">DB!#REF!</definedName>
    <definedName name="XDO_?TX_ST_MARKET_VALUE_EQU?6?" localSheetId="19">DB!#REF!</definedName>
    <definedName name="XDO_?TX_ST_MARKET_VALUE_EQU?6?" localSheetId="45">DB!#REF!</definedName>
    <definedName name="XDO_?TX_ST_MARKET_VALUE_EQU?6?">DB!#REF!</definedName>
    <definedName name="XDO_?TX_ST_MARKET_VALUE_EQU?61?">#REF!</definedName>
    <definedName name="XDO_?TX_ST_MARKET_VALUE_EQU?64?">#REF!</definedName>
    <definedName name="XDO_?TX_ST_MARKET_VALUE_EQU?69?">#REF!</definedName>
    <definedName name="XDO_?TX_ST_MARKET_VALUE_EQU?7?" localSheetId="27">ST!#REF!</definedName>
    <definedName name="XDO_?TX_ST_MARKET_VALUE_EQU?7?" localSheetId="28">ST!#REF!</definedName>
    <definedName name="XDO_?TX_ST_MARKET_VALUE_EQU?7?" localSheetId="9">ST!#REF!</definedName>
    <definedName name="XDO_?TX_ST_MARKET_VALUE_EQU?7?" localSheetId="18">ST!#REF!</definedName>
    <definedName name="XDO_?TX_ST_MARKET_VALUE_EQU?7?" localSheetId="26">ST!#REF!</definedName>
    <definedName name="XDO_?TX_ST_MARKET_VALUE_EQU?7?" localSheetId="14">ST!#REF!</definedName>
    <definedName name="XDO_?TX_ST_MARKET_VALUE_EQU?7?" localSheetId="38">ST!#REF!</definedName>
    <definedName name="XDO_?TX_ST_MARKET_VALUE_EQU?7?" localSheetId="19">ST!#REF!</definedName>
    <definedName name="XDO_?TX_ST_MARKET_VALUE_EQU?7?" localSheetId="10">#REF!</definedName>
    <definedName name="XDO_?TX_ST_MARKET_VALUE_EQU?7?" localSheetId="45">ST!#REF!</definedName>
    <definedName name="XDO_?TX_ST_MARKET_VALUE_EQU?7?">ST!#REF!</definedName>
    <definedName name="XDO_?TX_ST_MARKET_VALUE_EQU?70?">XH!$F$22</definedName>
    <definedName name="XDO_?TX_ST_MARKET_VALUE_EQU?71?">YH!$F$5</definedName>
    <definedName name="XDO_?TX_ST_MARKET_VALUE_EQU?72?">YH!#REF!</definedName>
    <definedName name="XDO_?TX_ST_MARKET_VALUE_EQU?73?">YI!$F$18</definedName>
    <definedName name="XDO_?TX_ST_MARKET_VALUE_EQU?74?">XI!$F$18</definedName>
    <definedName name="XDO_?TX_ST_MARKET_VALUE_EQU?8?" localSheetId="27">ST!#REF!</definedName>
    <definedName name="XDO_?TX_ST_MARKET_VALUE_EQU?8?" localSheetId="28">ST!#REF!</definedName>
    <definedName name="XDO_?TX_ST_MARKET_VALUE_EQU?8?" localSheetId="9">ST!#REF!</definedName>
    <definedName name="XDO_?TX_ST_MARKET_VALUE_EQU?8?" localSheetId="18">ST!#REF!</definedName>
    <definedName name="XDO_?TX_ST_MARKET_VALUE_EQU?8?" localSheetId="26">ST!#REF!</definedName>
    <definedName name="XDO_?TX_ST_MARKET_VALUE_EQU?8?" localSheetId="14">ST!#REF!</definedName>
    <definedName name="XDO_?TX_ST_MARKET_VALUE_EQU?8?" localSheetId="38">ST!#REF!</definedName>
    <definedName name="XDO_?TX_ST_MARKET_VALUE_EQU?8?" localSheetId="19">ST!#REF!</definedName>
    <definedName name="XDO_?TX_ST_MARKET_VALUE_EQU?8?" localSheetId="45">ST!#REF!</definedName>
    <definedName name="XDO_?TX_ST_MARKET_VALUE_EQU?8?">ST!#REF!</definedName>
    <definedName name="XDO_?TX_ST_MARKET_VALUE_EQU?9?" localSheetId="27">TS!#REF!</definedName>
    <definedName name="XDO_?TX_ST_MARKET_VALUE_EQU?9?" localSheetId="28">TS!#REF!</definedName>
    <definedName name="XDO_?TX_ST_MARKET_VALUE_EQU?9?" localSheetId="9">TS!#REF!</definedName>
    <definedName name="XDO_?TX_ST_MARKET_VALUE_EQU?9?" localSheetId="18">TS!#REF!</definedName>
    <definedName name="XDO_?TX_ST_MARKET_VALUE_EQU?9?" localSheetId="26">TS!#REF!</definedName>
    <definedName name="XDO_?TX_ST_MARKET_VALUE_EQU?9?" localSheetId="14">TS!#REF!</definedName>
    <definedName name="XDO_?TX_ST_MARKET_VALUE_EQU?9?" localSheetId="38">TS!#REF!</definedName>
    <definedName name="XDO_?TX_ST_MARKET_VALUE_EQU?9?" localSheetId="19">TS!#REF!</definedName>
    <definedName name="XDO_?TX_ST_MARKET_VALUE_EQU?9?" localSheetId="45">TS!#REF!</definedName>
    <definedName name="XDO_?TX_ST_MARKET_VALUE_EQU?9?">TS!#REF!</definedName>
    <definedName name="XDO_?TX_ST_MARKET_VALUE_EQU_NON?" localSheetId="27">BC!#REF!</definedName>
    <definedName name="XDO_?TX_ST_MARKET_VALUE_EQU_NON?" localSheetId="28">BC!#REF!</definedName>
    <definedName name="XDO_?TX_ST_MARKET_VALUE_EQU_NON?" localSheetId="9">BC!#REF!</definedName>
    <definedName name="XDO_?TX_ST_MARKET_VALUE_EQU_NON?" localSheetId="18">BC!#REF!</definedName>
    <definedName name="XDO_?TX_ST_MARKET_VALUE_EQU_NON?" localSheetId="26">BC!#REF!</definedName>
    <definedName name="XDO_?TX_ST_MARKET_VALUE_EQU_NON?" localSheetId="14">BC!#REF!</definedName>
    <definedName name="XDO_?TX_ST_MARKET_VALUE_EQU_NON?" localSheetId="38">BC!#REF!</definedName>
    <definedName name="XDO_?TX_ST_MARKET_VALUE_EQU_NON?" localSheetId="19">BC!#REF!</definedName>
    <definedName name="XDO_?TX_ST_MARKET_VALUE_EQU_NON?" localSheetId="10">#REF!</definedName>
    <definedName name="XDO_?TX_ST_MARKET_VALUE_EQU_NON?" localSheetId="45">BC!#REF!</definedName>
    <definedName name="XDO_?TX_ST_MARKET_VALUE_EQU_NON?">BC!#REF!</definedName>
    <definedName name="XDO_?TX_ST_MARKET_VALUE_EQU_NON?1?" localSheetId="27">LF!#REF!</definedName>
    <definedName name="XDO_?TX_ST_MARKET_VALUE_EQU_NON?1?" localSheetId="28">LF!#REF!</definedName>
    <definedName name="XDO_?TX_ST_MARKET_VALUE_EQU_NON?1?" localSheetId="9">LF!#REF!</definedName>
    <definedName name="XDO_?TX_ST_MARKET_VALUE_EQU_NON?1?" localSheetId="18">LF!#REF!</definedName>
    <definedName name="XDO_?TX_ST_MARKET_VALUE_EQU_NON?1?" localSheetId="26">LF!#REF!</definedName>
    <definedName name="XDO_?TX_ST_MARKET_VALUE_EQU_NON?1?" localSheetId="14">LF!#REF!</definedName>
    <definedName name="XDO_?TX_ST_MARKET_VALUE_EQU_NON?1?" localSheetId="38">LF!#REF!</definedName>
    <definedName name="XDO_?TX_ST_MARKET_VALUE_EQU_NON?1?" localSheetId="19">LF!#REF!</definedName>
    <definedName name="XDO_?TX_ST_MARKET_VALUE_EQU_NON?1?" localSheetId="45">LF!#REF!</definedName>
    <definedName name="XDO_?TX_ST_MARKET_VALUE_EQU_NON?1?">LF!#REF!</definedName>
    <definedName name="XDO_?TX_ST_MARKET_VALUE_EQU_NON?10?" localSheetId="27">ST!#REF!</definedName>
    <definedName name="XDO_?TX_ST_MARKET_VALUE_EQU_NON?10?" localSheetId="28">ST!#REF!</definedName>
    <definedName name="XDO_?TX_ST_MARKET_VALUE_EQU_NON?10?" localSheetId="9">ST!#REF!</definedName>
    <definedName name="XDO_?TX_ST_MARKET_VALUE_EQU_NON?10?" localSheetId="18">ST!#REF!</definedName>
    <definedName name="XDO_?TX_ST_MARKET_VALUE_EQU_NON?10?" localSheetId="26">ST!#REF!</definedName>
    <definedName name="XDO_?TX_ST_MARKET_VALUE_EQU_NON?10?" localSheetId="14">ST!#REF!</definedName>
    <definedName name="XDO_?TX_ST_MARKET_VALUE_EQU_NON?10?" localSheetId="38">ST!#REF!</definedName>
    <definedName name="XDO_?TX_ST_MARKET_VALUE_EQU_NON?10?" localSheetId="19">ST!#REF!</definedName>
    <definedName name="XDO_?TX_ST_MARKET_VALUE_EQU_NON?10?" localSheetId="10">#REF!</definedName>
    <definedName name="XDO_?TX_ST_MARKET_VALUE_EQU_NON?10?" localSheetId="45">ST!#REF!</definedName>
    <definedName name="XDO_?TX_ST_MARKET_VALUE_EQU_NON?10?">ST!#REF!</definedName>
    <definedName name="XDO_?TX_ST_MARKET_VALUE_EQU_NON?100?">#REF!</definedName>
    <definedName name="XDO_?TX_ST_MARKET_VALUE_EQU_NON?102?">#REF!</definedName>
    <definedName name="XDO_?TX_ST_MARKET_VALUE_EQU_NON?103?">XH!$F$24</definedName>
    <definedName name="XDO_?TX_ST_MARKET_VALUE_EQU_NON?104?">XH!#REF!</definedName>
    <definedName name="XDO_?TX_ST_MARKET_VALUE_EQU_NON?105?">YH!$F$7</definedName>
    <definedName name="XDO_?TX_ST_MARKET_VALUE_EQU_NON?106?">YH!#REF!</definedName>
    <definedName name="XDO_?TX_ST_MARKET_VALUE_EQU_NON?107?">YI!$F$20</definedName>
    <definedName name="XDO_?TX_ST_MARKET_VALUE_EQU_NON?108?">YI!#REF!</definedName>
    <definedName name="XDO_?TX_ST_MARKET_VALUE_EQU_NON?109?">XI!$F$20</definedName>
    <definedName name="XDO_?TX_ST_MARKET_VALUE_EQU_NON?11?" localSheetId="27">TS!#REF!</definedName>
    <definedName name="XDO_?TX_ST_MARKET_VALUE_EQU_NON?11?" localSheetId="28">TS!#REF!</definedName>
    <definedName name="XDO_?TX_ST_MARKET_VALUE_EQU_NON?11?" localSheetId="9">TS!#REF!</definedName>
    <definedName name="XDO_?TX_ST_MARKET_VALUE_EQU_NON?11?" localSheetId="18">TS!#REF!</definedName>
    <definedName name="XDO_?TX_ST_MARKET_VALUE_EQU_NON?11?" localSheetId="26">TS!#REF!</definedName>
    <definedName name="XDO_?TX_ST_MARKET_VALUE_EQU_NON?11?" localSheetId="14">TS!#REF!</definedName>
    <definedName name="XDO_?TX_ST_MARKET_VALUE_EQU_NON?11?" localSheetId="38">TS!#REF!</definedName>
    <definedName name="XDO_?TX_ST_MARKET_VALUE_EQU_NON?11?" localSheetId="19">TS!#REF!</definedName>
    <definedName name="XDO_?TX_ST_MARKET_VALUE_EQU_NON?11?" localSheetId="45">TS!#REF!</definedName>
    <definedName name="XDO_?TX_ST_MARKET_VALUE_EQU_NON?11?">TS!#REF!</definedName>
    <definedName name="XDO_?TX_ST_MARKET_VALUE_EQU_NON?110?">XI!#REF!</definedName>
    <definedName name="XDO_?TX_ST_MARKET_VALUE_EQU_NON?12?" localSheetId="27">TS!#REF!</definedName>
    <definedName name="XDO_?TX_ST_MARKET_VALUE_EQU_NON?12?" localSheetId="28">TS!#REF!</definedName>
    <definedName name="XDO_?TX_ST_MARKET_VALUE_EQU_NON?12?" localSheetId="9">TS!#REF!</definedName>
    <definedName name="XDO_?TX_ST_MARKET_VALUE_EQU_NON?12?" localSheetId="18">TS!#REF!</definedName>
    <definedName name="XDO_?TX_ST_MARKET_VALUE_EQU_NON?12?" localSheetId="26">TS!#REF!</definedName>
    <definedName name="XDO_?TX_ST_MARKET_VALUE_EQU_NON?12?" localSheetId="14">TS!#REF!</definedName>
    <definedName name="XDO_?TX_ST_MARKET_VALUE_EQU_NON?12?" localSheetId="38">TS!#REF!</definedName>
    <definedName name="XDO_?TX_ST_MARKET_VALUE_EQU_NON?12?" localSheetId="19">TS!#REF!</definedName>
    <definedName name="XDO_?TX_ST_MARKET_VALUE_EQU_NON?12?" localSheetId="10">#REF!</definedName>
    <definedName name="XDO_?TX_ST_MARKET_VALUE_EQU_NON?12?" localSheetId="45">TS!#REF!</definedName>
    <definedName name="XDO_?TX_ST_MARKET_VALUE_EQU_NON?12?">TS!#REF!</definedName>
    <definedName name="XDO_?TX_ST_MARKET_VALUE_EQU_NON?13?" localSheetId="27">VD!#REF!</definedName>
    <definedName name="XDO_?TX_ST_MARKET_VALUE_EQU_NON?13?" localSheetId="28">VD!#REF!</definedName>
    <definedName name="XDO_?TX_ST_MARKET_VALUE_EQU_NON?13?" localSheetId="9">VD!#REF!</definedName>
    <definedName name="XDO_?TX_ST_MARKET_VALUE_EQU_NON?13?" localSheetId="18">VD!#REF!</definedName>
    <definedName name="XDO_?TX_ST_MARKET_VALUE_EQU_NON?13?" localSheetId="26">VD!#REF!</definedName>
    <definedName name="XDO_?TX_ST_MARKET_VALUE_EQU_NON?13?" localSheetId="14">VD!#REF!</definedName>
    <definedName name="XDO_?TX_ST_MARKET_VALUE_EQU_NON?13?" localSheetId="38">VD!#REF!</definedName>
    <definedName name="XDO_?TX_ST_MARKET_VALUE_EQU_NON?13?" localSheetId="19">VD!#REF!</definedName>
    <definedName name="XDO_?TX_ST_MARKET_VALUE_EQU_NON?13?" localSheetId="45">VD!#REF!</definedName>
    <definedName name="XDO_?TX_ST_MARKET_VALUE_EQU_NON?13?">VD!#REF!</definedName>
    <definedName name="XDO_?TX_ST_MARKET_VALUE_EQU_NON?14?" localSheetId="27">VD!#REF!</definedName>
    <definedName name="XDO_?TX_ST_MARKET_VALUE_EQU_NON?14?" localSheetId="28">VD!#REF!</definedName>
    <definedName name="XDO_?TX_ST_MARKET_VALUE_EQU_NON?14?" localSheetId="9">VD!#REF!</definedName>
    <definedName name="XDO_?TX_ST_MARKET_VALUE_EQU_NON?14?" localSheetId="18">VD!#REF!</definedName>
    <definedName name="XDO_?TX_ST_MARKET_VALUE_EQU_NON?14?" localSheetId="26">VD!#REF!</definedName>
    <definedName name="XDO_?TX_ST_MARKET_VALUE_EQU_NON?14?" localSheetId="14">VD!#REF!</definedName>
    <definedName name="XDO_?TX_ST_MARKET_VALUE_EQU_NON?14?" localSheetId="38">VD!#REF!</definedName>
    <definedName name="XDO_?TX_ST_MARKET_VALUE_EQU_NON?14?" localSheetId="19">VD!#REF!</definedName>
    <definedName name="XDO_?TX_ST_MARKET_VALUE_EQU_NON?14?" localSheetId="10">#REF!</definedName>
    <definedName name="XDO_?TX_ST_MARKET_VALUE_EQU_NON?14?" localSheetId="45">VD!#REF!</definedName>
    <definedName name="XDO_?TX_ST_MARKET_VALUE_EQU_NON?14?">VD!#REF!</definedName>
    <definedName name="XDO_?TX_ST_MARKET_VALUE_EQU_NON?15?" localSheetId="27">NI!#REF!</definedName>
    <definedName name="XDO_?TX_ST_MARKET_VALUE_EQU_NON?15?" localSheetId="28">NI!#REF!</definedName>
    <definedName name="XDO_?TX_ST_MARKET_VALUE_EQU_NON?15?" localSheetId="9">BS!#REF!</definedName>
    <definedName name="XDO_?TX_ST_MARKET_VALUE_EQU_NON?15?" localSheetId="18">NI!#REF!</definedName>
    <definedName name="XDO_?TX_ST_MARKET_VALUE_EQU_NON?15?" localSheetId="26">NI!#REF!</definedName>
    <definedName name="XDO_?TX_ST_MARKET_VALUE_EQU_NON?15?" localSheetId="14">NI!#REF!</definedName>
    <definedName name="XDO_?TX_ST_MARKET_VALUE_EQU_NON?15?" localSheetId="38">NI!#REF!</definedName>
    <definedName name="XDO_?TX_ST_MARKET_VALUE_EQU_NON?15?" localSheetId="19">NI!#REF!</definedName>
    <definedName name="XDO_?TX_ST_MARKET_VALUE_EQU_NON?15?" localSheetId="45">NI!#REF!</definedName>
    <definedName name="XDO_?TX_ST_MARKET_VALUE_EQU_NON?15?">NI!#REF!</definedName>
    <definedName name="XDO_?TX_ST_MARKET_VALUE_EQU_NON?16?" localSheetId="27">NI!#REF!</definedName>
    <definedName name="XDO_?TX_ST_MARKET_VALUE_EQU_NON?16?" localSheetId="28">NI!#REF!</definedName>
    <definedName name="XDO_?TX_ST_MARKET_VALUE_EQU_NON?16?" localSheetId="9">BS!#REF!</definedName>
    <definedName name="XDO_?TX_ST_MARKET_VALUE_EQU_NON?16?" localSheetId="18">NI!#REF!</definedName>
    <definedName name="XDO_?TX_ST_MARKET_VALUE_EQU_NON?16?" localSheetId="26">NI!#REF!</definedName>
    <definedName name="XDO_?TX_ST_MARKET_VALUE_EQU_NON?16?" localSheetId="14">NI!#REF!</definedName>
    <definedName name="XDO_?TX_ST_MARKET_VALUE_EQU_NON?16?" localSheetId="38">NI!#REF!</definedName>
    <definedName name="XDO_?TX_ST_MARKET_VALUE_EQU_NON?16?" localSheetId="19">NI!#REF!</definedName>
    <definedName name="XDO_?TX_ST_MARKET_VALUE_EQU_NON?16?" localSheetId="10">#REF!</definedName>
    <definedName name="XDO_?TX_ST_MARKET_VALUE_EQU_NON?16?" localSheetId="45">NI!#REF!</definedName>
    <definedName name="XDO_?TX_ST_MARKET_VALUE_EQU_NON?16?">NI!#REF!</definedName>
    <definedName name="XDO_?TX_ST_MARKET_VALUE_EQU_NON?17?" localSheetId="27">OF!#REF!</definedName>
    <definedName name="XDO_?TX_ST_MARKET_VALUE_EQU_NON?17?" localSheetId="28">OF!#REF!</definedName>
    <definedName name="XDO_?TX_ST_MARKET_VALUE_EQU_NON?17?" localSheetId="9">OF!#REF!</definedName>
    <definedName name="XDO_?TX_ST_MARKET_VALUE_EQU_NON?17?" localSheetId="18">OF!#REF!</definedName>
    <definedName name="XDO_?TX_ST_MARKET_VALUE_EQU_NON?17?" localSheetId="26">OF!#REF!</definedName>
    <definedName name="XDO_?TX_ST_MARKET_VALUE_EQU_NON?17?" localSheetId="14">OF!#REF!</definedName>
    <definedName name="XDO_?TX_ST_MARKET_VALUE_EQU_NON?17?" localSheetId="38">OF!#REF!</definedName>
    <definedName name="XDO_?TX_ST_MARKET_VALUE_EQU_NON?17?" localSheetId="19">OF!#REF!</definedName>
    <definedName name="XDO_?TX_ST_MARKET_VALUE_EQU_NON?17?" localSheetId="45">OF!#REF!</definedName>
    <definedName name="XDO_?TX_ST_MARKET_VALUE_EQU_NON?17?">OF!#REF!</definedName>
    <definedName name="XDO_?TX_ST_MARKET_VALUE_EQU_NON?18?" localSheetId="27">OF!#REF!</definedName>
    <definedName name="XDO_?TX_ST_MARKET_VALUE_EQU_NON?18?" localSheetId="28">OF!#REF!</definedName>
    <definedName name="XDO_?TX_ST_MARKET_VALUE_EQU_NON?18?" localSheetId="9">OF!#REF!</definedName>
    <definedName name="XDO_?TX_ST_MARKET_VALUE_EQU_NON?18?" localSheetId="18">OF!#REF!</definedName>
    <definedName name="XDO_?TX_ST_MARKET_VALUE_EQU_NON?18?" localSheetId="26">OF!#REF!</definedName>
    <definedName name="XDO_?TX_ST_MARKET_VALUE_EQU_NON?18?" localSheetId="14">OF!#REF!</definedName>
    <definedName name="XDO_?TX_ST_MARKET_VALUE_EQU_NON?18?" localSheetId="38">OF!#REF!</definedName>
    <definedName name="XDO_?TX_ST_MARKET_VALUE_EQU_NON?18?" localSheetId="19">OF!#REF!</definedName>
    <definedName name="XDO_?TX_ST_MARKET_VALUE_EQU_NON?18?" localSheetId="10">#REF!</definedName>
    <definedName name="XDO_?TX_ST_MARKET_VALUE_EQU_NON?18?" localSheetId="45">OF!#REF!</definedName>
    <definedName name="XDO_?TX_ST_MARKET_VALUE_EQU_NON?18?">OF!#REF!</definedName>
    <definedName name="XDO_?TX_ST_MARKET_VALUE_EQU_NON?19?">NS!$F$258</definedName>
    <definedName name="XDO_?TX_ST_MARKET_VALUE_EQU_NON?2?" localSheetId="27">LF!#REF!</definedName>
    <definedName name="XDO_?TX_ST_MARKET_VALUE_EQU_NON?2?" localSheetId="28">LF!#REF!</definedName>
    <definedName name="XDO_?TX_ST_MARKET_VALUE_EQU_NON?2?" localSheetId="9">LF!#REF!</definedName>
    <definedName name="XDO_?TX_ST_MARKET_VALUE_EQU_NON?2?" localSheetId="18">LF!#REF!</definedName>
    <definedName name="XDO_?TX_ST_MARKET_VALUE_EQU_NON?2?" localSheetId="26">LF!#REF!</definedName>
    <definedName name="XDO_?TX_ST_MARKET_VALUE_EQU_NON?2?" localSheetId="14">LF!#REF!</definedName>
    <definedName name="XDO_?TX_ST_MARKET_VALUE_EQU_NON?2?" localSheetId="38">LF!#REF!</definedName>
    <definedName name="XDO_?TX_ST_MARKET_VALUE_EQU_NON?2?" localSheetId="19">LF!#REF!</definedName>
    <definedName name="XDO_?TX_ST_MARKET_VALUE_EQU_NON?2?" localSheetId="10">#REF!</definedName>
    <definedName name="XDO_?TX_ST_MARKET_VALUE_EQU_NON?2?" localSheetId="45">LF!#REF!</definedName>
    <definedName name="XDO_?TX_ST_MARKET_VALUE_EQU_NON?2?">LF!#REF!</definedName>
    <definedName name="XDO_?TX_ST_MARKET_VALUE_EQU_NON?20?">NS!#REF!</definedName>
    <definedName name="XDO_?TX_ST_MARKET_VALUE_EQU_NON?22?">#REF!</definedName>
    <definedName name="XDO_?TX_ST_MARKET_VALUE_EQU_NON?24?">#REF!</definedName>
    <definedName name="XDO_?TX_ST_MARKET_VALUE_EQU_NON?26?">#REF!</definedName>
    <definedName name="XDO_?TX_ST_MARKET_VALUE_EQU_NON?28?">#REF!</definedName>
    <definedName name="XDO_?TX_ST_MARKET_VALUE_EQU_NON?3?" localSheetId="27">EH!#REF!</definedName>
    <definedName name="XDO_?TX_ST_MARKET_VALUE_EQU_NON?3?" localSheetId="28">EH!#REF!</definedName>
    <definedName name="XDO_?TX_ST_MARKET_VALUE_EQU_NON?3?" localSheetId="9">EH!#REF!</definedName>
    <definedName name="XDO_?TX_ST_MARKET_VALUE_EQU_NON?3?" localSheetId="18">EH!#REF!</definedName>
    <definedName name="XDO_?TX_ST_MARKET_VALUE_EQU_NON?3?" localSheetId="26">EH!#REF!</definedName>
    <definedName name="XDO_?TX_ST_MARKET_VALUE_EQU_NON?3?" localSheetId="14">EH!#REF!</definedName>
    <definedName name="XDO_?TX_ST_MARKET_VALUE_EQU_NON?3?" localSheetId="38">EH!#REF!</definedName>
    <definedName name="XDO_?TX_ST_MARKET_VALUE_EQU_NON?3?" localSheetId="19">EH!#REF!</definedName>
    <definedName name="XDO_?TX_ST_MARKET_VALUE_EQU_NON?3?" localSheetId="45">EH!#REF!</definedName>
    <definedName name="XDO_?TX_ST_MARKET_VALUE_EQU_NON?3?">EH!#REF!</definedName>
    <definedName name="XDO_?TX_ST_MARKET_VALUE_EQU_NON?30?">#REF!</definedName>
    <definedName name="XDO_?TX_ST_MARKET_VALUE_EQU_NON?32?">#REF!</definedName>
    <definedName name="XDO_?TX_ST_MARKET_VALUE_EQU_NON?34?">#REF!</definedName>
    <definedName name="XDO_?TX_ST_MARKET_VALUE_EQU_NON?36?">#REF!</definedName>
    <definedName name="XDO_?TX_ST_MARKET_VALUE_EQU_NON?38?">#REF!</definedName>
    <definedName name="XDO_?TX_ST_MARKET_VALUE_EQU_NON?4?" localSheetId="27">EH!#REF!</definedName>
    <definedName name="XDO_?TX_ST_MARKET_VALUE_EQU_NON?4?" localSheetId="28">EH!#REF!</definedName>
    <definedName name="XDO_?TX_ST_MARKET_VALUE_EQU_NON?4?" localSheetId="9">EH!#REF!</definedName>
    <definedName name="XDO_?TX_ST_MARKET_VALUE_EQU_NON?4?" localSheetId="18">EH!#REF!</definedName>
    <definedName name="XDO_?TX_ST_MARKET_VALUE_EQU_NON?4?" localSheetId="26">EH!#REF!</definedName>
    <definedName name="XDO_?TX_ST_MARKET_VALUE_EQU_NON?4?" localSheetId="14">EH!#REF!</definedName>
    <definedName name="XDO_?TX_ST_MARKET_VALUE_EQU_NON?4?" localSheetId="38">EH!#REF!</definedName>
    <definedName name="XDO_?TX_ST_MARKET_VALUE_EQU_NON?4?" localSheetId="19">EH!#REF!</definedName>
    <definedName name="XDO_?TX_ST_MARKET_VALUE_EQU_NON?4?" localSheetId="10">#REF!</definedName>
    <definedName name="XDO_?TX_ST_MARKET_VALUE_EQU_NON?4?" localSheetId="45">EH!#REF!</definedName>
    <definedName name="XDO_?TX_ST_MARKET_VALUE_EQU_NON?4?">EH!#REF!</definedName>
    <definedName name="XDO_?TX_ST_MARKET_VALUE_EQU_NON?40?">#REF!</definedName>
    <definedName name="XDO_?TX_ST_MARKET_VALUE_EQU_NON?42?">#REF!</definedName>
    <definedName name="XDO_?TX_ST_MARKET_VALUE_EQU_NON?44?">#REF!</definedName>
    <definedName name="XDO_?TX_ST_MARKET_VALUE_EQU_NON?46?">#REF!</definedName>
    <definedName name="XDO_?TX_ST_MARKET_VALUE_EQU_NON?48?">#REF!</definedName>
    <definedName name="XDO_?TX_ST_MARKET_VALUE_EQU_NON?5?" localSheetId="27">#REF!</definedName>
    <definedName name="XDO_?TX_ST_MARKET_VALUE_EQU_NON?5?" localSheetId="28">#REF!</definedName>
    <definedName name="XDO_?TX_ST_MARKET_VALUE_EQU_NON?5?" localSheetId="9">#REF!</definedName>
    <definedName name="XDO_?TX_ST_MARKET_VALUE_EQU_NON?5?" localSheetId="18">#REF!</definedName>
    <definedName name="XDO_?TX_ST_MARKET_VALUE_EQU_NON?5?" localSheetId="26">#REF!</definedName>
    <definedName name="XDO_?TX_ST_MARKET_VALUE_EQU_NON?5?" localSheetId="14">#REF!</definedName>
    <definedName name="XDO_?TX_ST_MARKET_VALUE_EQU_NON?5?" localSheetId="38">#REF!</definedName>
    <definedName name="XDO_?TX_ST_MARKET_VALUE_EQU_NON?5?" localSheetId="19">#REF!</definedName>
    <definedName name="XDO_?TX_ST_MARKET_VALUE_EQU_NON?5?" localSheetId="45">#REF!</definedName>
    <definedName name="XDO_?TX_ST_MARKET_VALUE_EQU_NON?5?">#REF!</definedName>
    <definedName name="XDO_?TX_ST_MARKET_VALUE_EQU_NON?50?">#REF!</definedName>
    <definedName name="XDO_?TX_ST_MARKET_VALUE_EQU_NON?52?">#REF!</definedName>
    <definedName name="XDO_?TX_ST_MARKET_VALUE_EQU_NON?54?">#REF!</definedName>
    <definedName name="XDO_?TX_ST_MARKET_VALUE_EQU_NON?56?">#REF!</definedName>
    <definedName name="XDO_?TX_ST_MARKET_VALUE_EQU_NON?58?">#REF!</definedName>
    <definedName name="XDO_?TX_ST_MARKET_VALUE_EQU_NON?6?" localSheetId="27">#REF!</definedName>
    <definedName name="XDO_?TX_ST_MARKET_VALUE_EQU_NON?6?" localSheetId="28">#REF!</definedName>
    <definedName name="XDO_?TX_ST_MARKET_VALUE_EQU_NON?6?" localSheetId="9">#REF!</definedName>
    <definedName name="XDO_?TX_ST_MARKET_VALUE_EQU_NON?6?" localSheetId="18">#REF!</definedName>
    <definedName name="XDO_?TX_ST_MARKET_VALUE_EQU_NON?6?" localSheetId="26">#REF!</definedName>
    <definedName name="XDO_?TX_ST_MARKET_VALUE_EQU_NON?6?" localSheetId="14">#REF!</definedName>
    <definedName name="XDO_?TX_ST_MARKET_VALUE_EQU_NON?6?" localSheetId="38">#REF!</definedName>
    <definedName name="XDO_?TX_ST_MARKET_VALUE_EQU_NON?6?" localSheetId="19">#REF!</definedName>
    <definedName name="XDO_?TX_ST_MARKET_VALUE_EQU_NON?6?" localSheetId="10">#REF!</definedName>
    <definedName name="XDO_?TX_ST_MARKET_VALUE_EQU_NON?6?" localSheetId="45">#REF!</definedName>
    <definedName name="XDO_?TX_ST_MARKET_VALUE_EQU_NON?6?">#REF!</definedName>
    <definedName name="XDO_?TX_ST_MARKET_VALUE_EQU_NON?60?">#REF!</definedName>
    <definedName name="XDO_?TX_ST_MARKET_VALUE_EQU_NON?62?">#REF!</definedName>
    <definedName name="XDO_?TX_ST_MARKET_VALUE_EQU_NON?64?">#REF!</definedName>
    <definedName name="XDO_?TX_ST_MARKET_VALUE_EQU_NON?66?">#REF!</definedName>
    <definedName name="XDO_?TX_ST_MARKET_VALUE_EQU_NON?68?">#REF!</definedName>
    <definedName name="XDO_?TX_ST_MARKET_VALUE_EQU_NON?7?" localSheetId="27">DB!#REF!</definedName>
    <definedName name="XDO_?TX_ST_MARKET_VALUE_EQU_NON?7?" localSheetId="28">DB!#REF!</definedName>
    <definedName name="XDO_?TX_ST_MARKET_VALUE_EQU_NON?7?" localSheetId="9">DB!#REF!</definedName>
    <definedName name="XDO_?TX_ST_MARKET_VALUE_EQU_NON?7?" localSheetId="18">DB!#REF!</definedName>
    <definedName name="XDO_?TX_ST_MARKET_VALUE_EQU_NON?7?" localSheetId="26">DB!#REF!</definedName>
    <definedName name="XDO_?TX_ST_MARKET_VALUE_EQU_NON?7?" localSheetId="14">DB!#REF!</definedName>
    <definedName name="XDO_?TX_ST_MARKET_VALUE_EQU_NON?7?" localSheetId="38">DB!#REF!</definedName>
    <definedName name="XDO_?TX_ST_MARKET_VALUE_EQU_NON?7?" localSheetId="19">DB!#REF!</definedName>
    <definedName name="XDO_?TX_ST_MARKET_VALUE_EQU_NON?7?" localSheetId="45">DB!#REF!</definedName>
    <definedName name="XDO_?TX_ST_MARKET_VALUE_EQU_NON?7?">DB!#REF!</definedName>
    <definedName name="XDO_?TX_ST_MARKET_VALUE_EQU_NON?70?">#REF!</definedName>
    <definedName name="XDO_?TX_ST_MARKET_VALUE_EQU_NON?72?">#REF!</definedName>
    <definedName name="XDO_?TX_ST_MARKET_VALUE_EQU_NON?74?">#REF!</definedName>
    <definedName name="XDO_?TX_ST_MARKET_VALUE_EQU_NON?78?">#REF!</definedName>
    <definedName name="XDO_?TX_ST_MARKET_VALUE_EQU_NON?8?" localSheetId="27">DB!#REF!</definedName>
    <definedName name="XDO_?TX_ST_MARKET_VALUE_EQU_NON?8?" localSheetId="28">DB!#REF!</definedName>
    <definedName name="XDO_?TX_ST_MARKET_VALUE_EQU_NON?8?" localSheetId="9">DB!#REF!</definedName>
    <definedName name="XDO_?TX_ST_MARKET_VALUE_EQU_NON?8?" localSheetId="18">DB!#REF!</definedName>
    <definedName name="XDO_?TX_ST_MARKET_VALUE_EQU_NON?8?" localSheetId="26">DB!#REF!</definedName>
    <definedName name="XDO_?TX_ST_MARKET_VALUE_EQU_NON?8?" localSheetId="14">DB!#REF!</definedName>
    <definedName name="XDO_?TX_ST_MARKET_VALUE_EQU_NON?8?" localSheetId="38">DB!#REF!</definedName>
    <definedName name="XDO_?TX_ST_MARKET_VALUE_EQU_NON?8?" localSheetId="19">DB!#REF!</definedName>
    <definedName name="XDO_?TX_ST_MARKET_VALUE_EQU_NON?8?" localSheetId="10">#REF!</definedName>
    <definedName name="XDO_?TX_ST_MARKET_VALUE_EQU_NON?8?" localSheetId="45">DB!#REF!</definedName>
    <definedName name="XDO_?TX_ST_MARKET_VALUE_EQU_NON?8?">DB!#REF!</definedName>
    <definedName name="XDO_?TX_ST_MARKET_VALUE_EQU_NON?80?">#REF!</definedName>
    <definedName name="XDO_?TX_ST_MARKET_VALUE_EQU_NON?82?">#REF!</definedName>
    <definedName name="XDO_?TX_ST_MARKET_VALUE_EQU_NON?84?">#REF!</definedName>
    <definedName name="XDO_?TX_ST_MARKET_VALUE_EQU_NON?86?">#REF!</definedName>
    <definedName name="XDO_?TX_ST_MARKET_VALUE_EQU_NON?88?">#REF!</definedName>
    <definedName name="XDO_?TX_ST_MARKET_VALUE_EQU_NON?9?" localSheetId="27">ST!#REF!</definedName>
    <definedName name="XDO_?TX_ST_MARKET_VALUE_EQU_NON?9?" localSheetId="28">ST!#REF!</definedName>
    <definedName name="XDO_?TX_ST_MARKET_VALUE_EQU_NON?9?" localSheetId="9">ST!#REF!</definedName>
    <definedName name="XDO_?TX_ST_MARKET_VALUE_EQU_NON?9?" localSheetId="18">ST!#REF!</definedName>
    <definedName name="XDO_?TX_ST_MARKET_VALUE_EQU_NON?9?" localSheetId="26">ST!#REF!</definedName>
    <definedName name="XDO_?TX_ST_MARKET_VALUE_EQU_NON?9?" localSheetId="14">ST!#REF!</definedName>
    <definedName name="XDO_?TX_ST_MARKET_VALUE_EQU_NON?9?" localSheetId="38">ST!#REF!</definedName>
    <definedName name="XDO_?TX_ST_MARKET_VALUE_EQU_NON?9?" localSheetId="19">ST!#REF!</definedName>
    <definedName name="XDO_?TX_ST_MARKET_VALUE_EQU_NON?9?" localSheetId="45">ST!#REF!</definedName>
    <definedName name="XDO_?TX_ST_MARKET_VALUE_EQU_NON?9?">ST!#REF!</definedName>
    <definedName name="XDO_?TX_ST_MARKET_VALUE_EQU_NON?90?">#REF!</definedName>
    <definedName name="XDO_?TX_ST_MARKET_VALUE_EQU_NON?92?">#REF!</definedName>
    <definedName name="XDO_?TX_ST_MARKET_VALUE_EQU_NON?94?">#REF!</definedName>
    <definedName name="XDO_?TX_ST_MARKET_VALUE_EQU_NON?96?">#REF!</definedName>
    <definedName name="XDO_?TX_ST_MARKET_VALUE_EQU_NON?98?">#REF!</definedName>
    <definedName name="XDO_?TX_ST_MARKET_VALUE_FD?" localSheetId="27">BC!#REF!</definedName>
    <definedName name="XDO_?TX_ST_MARKET_VALUE_FD?" localSheetId="28">BC!#REF!</definedName>
    <definedName name="XDO_?TX_ST_MARKET_VALUE_FD?" localSheetId="9">BC!#REF!</definedName>
    <definedName name="XDO_?TX_ST_MARKET_VALUE_FD?" localSheetId="18">BC!#REF!</definedName>
    <definedName name="XDO_?TX_ST_MARKET_VALUE_FD?" localSheetId="26">BC!#REF!</definedName>
    <definedName name="XDO_?TX_ST_MARKET_VALUE_FD?" localSheetId="14">BC!#REF!</definedName>
    <definedName name="XDO_?TX_ST_MARKET_VALUE_FD?" localSheetId="38">BC!#REF!</definedName>
    <definedName name="XDO_?TX_ST_MARKET_VALUE_FD?" localSheetId="19">BC!#REF!</definedName>
    <definedName name="XDO_?TX_ST_MARKET_VALUE_FD?" localSheetId="45">BC!#REF!</definedName>
    <definedName name="XDO_?TX_ST_MARKET_VALUE_FD?">BC!#REF!</definedName>
    <definedName name="XDO_?TX_ST_MARKET_VALUE_MFU?" localSheetId="27">BC!#REF!</definedName>
    <definedName name="XDO_?TX_ST_MARKET_VALUE_MFU?" localSheetId="28">BC!#REF!</definedName>
    <definedName name="XDO_?TX_ST_MARKET_VALUE_MFU?" localSheetId="9">BC!#REF!</definedName>
    <definedName name="XDO_?TX_ST_MARKET_VALUE_MFU?" localSheetId="18">BC!#REF!</definedName>
    <definedName name="XDO_?TX_ST_MARKET_VALUE_MFU?" localSheetId="26">BC!#REF!</definedName>
    <definedName name="XDO_?TX_ST_MARKET_VALUE_MFU?" localSheetId="14">BC!#REF!</definedName>
    <definedName name="XDO_?TX_ST_MARKET_VALUE_MFU?" localSheetId="38">BC!#REF!</definedName>
    <definedName name="XDO_?TX_ST_MARKET_VALUE_MFU?" localSheetId="19">BC!#REF!</definedName>
    <definedName name="XDO_?TX_ST_MARKET_VALUE_MFU?" localSheetId="45">BC!#REF!</definedName>
    <definedName name="XDO_?TX_ST_MARKET_VALUE_MFU?">BC!#REF!</definedName>
    <definedName name="XDO_?TX_ST_MARKET_VALUE_MM?" localSheetId="27">BC!#REF!</definedName>
    <definedName name="XDO_?TX_ST_MARKET_VALUE_MM?" localSheetId="28">BC!#REF!</definedName>
    <definedName name="XDO_?TX_ST_MARKET_VALUE_MM?" localSheetId="9">BC!#REF!</definedName>
    <definedName name="XDO_?TX_ST_MARKET_VALUE_MM?" localSheetId="18">BC!#REF!</definedName>
    <definedName name="XDO_?TX_ST_MARKET_VALUE_MM?" localSheetId="26">BC!#REF!</definedName>
    <definedName name="XDO_?TX_ST_MARKET_VALUE_MM?" localSheetId="14">BC!#REF!</definedName>
    <definedName name="XDO_?TX_ST_MARKET_VALUE_MM?" localSheetId="38">BC!#REF!</definedName>
    <definedName name="XDO_?TX_ST_MARKET_VALUE_MM?" localSheetId="19">BC!#REF!</definedName>
    <definedName name="XDO_?TX_ST_MARKET_VALUE_MM?" localSheetId="45">BC!#REF!</definedName>
    <definedName name="XDO_?TX_ST_MARKET_VALUE_MM?">BC!#REF!</definedName>
    <definedName name="XDO_?TX_ST_MARKET_VALUE_TREP?" localSheetId="27">BC!#REF!</definedName>
    <definedName name="XDO_?TX_ST_MARKET_VALUE_TREP?" localSheetId="28">BC!#REF!</definedName>
    <definedName name="XDO_?TX_ST_MARKET_VALUE_TREP?" localSheetId="9">BC!#REF!</definedName>
    <definedName name="XDO_?TX_ST_MARKET_VALUE_TREP?" localSheetId="18">BC!#REF!</definedName>
    <definedName name="XDO_?TX_ST_MARKET_VALUE_TREP?" localSheetId="26">BC!#REF!</definedName>
    <definedName name="XDO_?TX_ST_MARKET_VALUE_TREP?" localSheetId="14">BC!#REF!</definedName>
    <definedName name="XDO_?TX_ST_MARKET_VALUE_TREP?" localSheetId="38">BC!#REF!</definedName>
    <definedName name="XDO_?TX_ST_MARKET_VALUE_TREP?" localSheetId="19">BC!#REF!</definedName>
    <definedName name="XDO_?TX_ST_MARKET_VALUE_TREP?" localSheetId="45">BC!#REF!</definedName>
    <definedName name="XDO_?TX_ST_MARKET_VALUE_TREP?">BC!#REF!</definedName>
    <definedName name="XDO_?TX_ST_NET_CURRENT_ASSET?" localSheetId="27">BC!#REF!</definedName>
    <definedName name="XDO_?TX_ST_NET_CURRENT_ASSET?" localSheetId="28">BC!#REF!</definedName>
    <definedName name="XDO_?TX_ST_NET_CURRENT_ASSET?" localSheetId="9">BC!#REF!</definedName>
    <definedName name="XDO_?TX_ST_NET_CURRENT_ASSET?" localSheetId="18">BC!#REF!</definedName>
    <definedName name="XDO_?TX_ST_NET_CURRENT_ASSET?" localSheetId="26">BC!#REF!</definedName>
    <definedName name="XDO_?TX_ST_NET_CURRENT_ASSET?" localSheetId="14">BC!#REF!</definedName>
    <definedName name="XDO_?TX_ST_NET_CURRENT_ASSET?" localSheetId="38">BC!#REF!</definedName>
    <definedName name="XDO_?TX_ST_NET_CURRENT_ASSET?" localSheetId="19">BC!#REF!</definedName>
    <definedName name="XDO_?TX_ST_NET_CURRENT_ASSET?" localSheetId="45">BC!#REF!</definedName>
    <definedName name="XDO_?TX_ST_NET_CURRENT_ASSET?">BC!#REF!</definedName>
    <definedName name="XDO_?TX_ST_PER_NET_ASSET?" localSheetId="27">BC!#REF!</definedName>
    <definedName name="XDO_?TX_ST_PER_NET_ASSET?" localSheetId="28">BC!#REF!</definedName>
    <definedName name="XDO_?TX_ST_PER_NET_ASSET?" localSheetId="9">BC!#REF!</definedName>
    <definedName name="XDO_?TX_ST_PER_NET_ASSET?" localSheetId="18">BC!#REF!</definedName>
    <definedName name="XDO_?TX_ST_PER_NET_ASSET?" localSheetId="26">BC!#REF!</definedName>
    <definedName name="XDO_?TX_ST_PER_NET_ASSET?" localSheetId="14">BC!#REF!</definedName>
    <definedName name="XDO_?TX_ST_PER_NET_ASSET?" localSheetId="38">BC!#REF!</definedName>
    <definedName name="XDO_?TX_ST_PER_NET_ASSET?" localSheetId="19">BC!#REF!</definedName>
    <definedName name="XDO_?TX_ST_PER_NET_ASSET?" localSheetId="45">BC!#REF!</definedName>
    <definedName name="XDO_?TX_ST_PER_NET_ASSET?">BC!#REF!</definedName>
    <definedName name="XDO_?TX_ST_PER_NET_ASST_DRV?" localSheetId="27">BC!#REF!</definedName>
    <definedName name="XDO_?TX_ST_PER_NET_ASST_DRV?" localSheetId="28">BC!#REF!</definedName>
    <definedName name="XDO_?TX_ST_PER_NET_ASST_DRV?" localSheetId="9">BC!#REF!</definedName>
    <definedName name="XDO_?TX_ST_PER_NET_ASST_DRV?" localSheetId="18">BC!#REF!</definedName>
    <definedName name="XDO_?TX_ST_PER_NET_ASST_DRV?" localSheetId="26">BC!#REF!</definedName>
    <definedName name="XDO_?TX_ST_PER_NET_ASST_DRV?" localSheetId="14">BC!#REF!</definedName>
    <definedName name="XDO_?TX_ST_PER_NET_ASST_DRV?" localSheetId="38">BC!#REF!</definedName>
    <definedName name="XDO_?TX_ST_PER_NET_ASST_DRV?" localSheetId="19">BC!#REF!</definedName>
    <definedName name="XDO_?TX_ST_PER_NET_ASST_DRV?" localSheetId="45">BC!#REF!</definedName>
    <definedName name="XDO_?TX_ST_PER_NET_ASST_DRV?">BC!#REF!</definedName>
    <definedName name="XDO_?TX_ST_PER_NET_ASST_EQU?" localSheetId="27">BC!#REF!</definedName>
    <definedName name="XDO_?TX_ST_PER_NET_ASST_EQU?" localSheetId="28">BC!#REF!</definedName>
    <definedName name="XDO_?TX_ST_PER_NET_ASST_EQU?" localSheetId="9">BC!#REF!</definedName>
    <definedName name="XDO_?TX_ST_PER_NET_ASST_EQU?" localSheetId="18">BC!#REF!</definedName>
    <definedName name="XDO_?TX_ST_PER_NET_ASST_EQU?" localSheetId="26">BC!#REF!</definedName>
    <definedName name="XDO_?TX_ST_PER_NET_ASST_EQU?" localSheetId="14">BC!#REF!</definedName>
    <definedName name="XDO_?TX_ST_PER_NET_ASST_EQU?" localSheetId="38">BC!#REF!</definedName>
    <definedName name="XDO_?TX_ST_PER_NET_ASST_EQU?" localSheetId="19">BC!#REF!</definedName>
    <definedName name="XDO_?TX_ST_PER_NET_ASST_EQU?" localSheetId="45">BC!#REF!</definedName>
    <definedName name="XDO_?TX_ST_PER_NET_ASST_EQU?">BC!#REF!</definedName>
    <definedName name="XDO_?TX_ST_PER_NET_ASST_EQU?1?" localSheetId="27">LF!#REF!</definedName>
    <definedName name="XDO_?TX_ST_PER_NET_ASST_EQU?1?" localSheetId="28">LF!#REF!</definedName>
    <definedName name="XDO_?TX_ST_PER_NET_ASST_EQU?1?" localSheetId="9">LF!#REF!</definedName>
    <definedName name="XDO_?TX_ST_PER_NET_ASST_EQU?1?" localSheetId="18">LF!#REF!</definedName>
    <definedName name="XDO_?TX_ST_PER_NET_ASST_EQU?1?" localSheetId="26">LF!#REF!</definedName>
    <definedName name="XDO_?TX_ST_PER_NET_ASST_EQU?1?" localSheetId="14">LF!#REF!</definedName>
    <definedName name="XDO_?TX_ST_PER_NET_ASST_EQU?1?" localSheetId="38">LF!#REF!</definedName>
    <definedName name="XDO_?TX_ST_PER_NET_ASST_EQU?1?" localSheetId="19">LF!#REF!</definedName>
    <definedName name="XDO_?TX_ST_PER_NET_ASST_EQU?1?" localSheetId="45">LF!#REF!</definedName>
    <definedName name="XDO_?TX_ST_PER_NET_ASST_EQU?1?">LF!#REF!</definedName>
    <definedName name="XDO_?TX_ST_PER_NET_ASST_EQU?10?" localSheetId="27">VD!#REF!</definedName>
    <definedName name="XDO_?TX_ST_PER_NET_ASST_EQU?10?" localSheetId="28">VD!#REF!</definedName>
    <definedName name="XDO_?TX_ST_PER_NET_ASST_EQU?10?" localSheetId="9">VD!#REF!</definedName>
    <definedName name="XDO_?TX_ST_PER_NET_ASST_EQU?10?" localSheetId="18">VD!#REF!</definedName>
    <definedName name="XDO_?TX_ST_PER_NET_ASST_EQU?10?" localSheetId="26">VD!#REF!</definedName>
    <definedName name="XDO_?TX_ST_PER_NET_ASST_EQU?10?" localSheetId="14">VD!#REF!</definedName>
    <definedName name="XDO_?TX_ST_PER_NET_ASST_EQU?10?" localSheetId="38">VD!#REF!</definedName>
    <definedName name="XDO_?TX_ST_PER_NET_ASST_EQU?10?" localSheetId="19">VD!#REF!</definedName>
    <definedName name="XDO_?TX_ST_PER_NET_ASST_EQU?10?" localSheetId="45">VD!#REF!</definedName>
    <definedName name="XDO_?TX_ST_PER_NET_ASST_EQU?10?">VD!#REF!</definedName>
    <definedName name="XDO_?TX_ST_PER_NET_ASST_EQU?11?" localSheetId="27">NI!#REF!</definedName>
    <definedName name="XDO_?TX_ST_PER_NET_ASST_EQU?11?" localSheetId="28">NI!#REF!</definedName>
    <definedName name="XDO_?TX_ST_PER_NET_ASST_EQU?11?" localSheetId="9">BS!#REF!</definedName>
    <definedName name="XDO_?TX_ST_PER_NET_ASST_EQU?11?" localSheetId="18">NI!#REF!</definedName>
    <definedName name="XDO_?TX_ST_PER_NET_ASST_EQU?11?" localSheetId="26">NI!#REF!</definedName>
    <definedName name="XDO_?TX_ST_PER_NET_ASST_EQU?11?" localSheetId="14">NI!#REF!</definedName>
    <definedName name="XDO_?TX_ST_PER_NET_ASST_EQU?11?" localSheetId="38">NI!#REF!</definedName>
    <definedName name="XDO_?TX_ST_PER_NET_ASST_EQU?11?" localSheetId="19">NI!#REF!</definedName>
    <definedName name="XDO_?TX_ST_PER_NET_ASST_EQU?11?" localSheetId="10">#REF!</definedName>
    <definedName name="XDO_?TX_ST_PER_NET_ASST_EQU?11?" localSheetId="45">NI!#REF!</definedName>
    <definedName name="XDO_?TX_ST_PER_NET_ASST_EQU?11?">NI!#REF!</definedName>
    <definedName name="XDO_?TX_ST_PER_NET_ASST_EQU?12?" localSheetId="27">OF!#REF!</definedName>
    <definedName name="XDO_?TX_ST_PER_NET_ASST_EQU?12?" localSheetId="28">OF!#REF!</definedName>
    <definedName name="XDO_?TX_ST_PER_NET_ASST_EQU?12?" localSheetId="9">OF!#REF!</definedName>
    <definedName name="XDO_?TX_ST_PER_NET_ASST_EQU?12?" localSheetId="18">OF!#REF!</definedName>
    <definedName name="XDO_?TX_ST_PER_NET_ASST_EQU?12?" localSheetId="26">OF!#REF!</definedName>
    <definedName name="XDO_?TX_ST_PER_NET_ASST_EQU?12?" localSheetId="14">OF!#REF!</definedName>
    <definedName name="XDO_?TX_ST_PER_NET_ASST_EQU?12?" localSheetId="38">OF!#REF!</definedName>
    <definedName name="XDO_?TX_ST_PER_NET_ASST_EQU?12?" localSheetId="19">OF!#REF!</definedName>
    <definedName name="XDO_?TX_ST_PER_NET_ASST_EQU?12?" localSheetId="45">OF!#REF!</definedName>
    <definedName name="XDO_?TX_ST_PER_NET_ASST_EQU?12?">OF!#REF!</definedName>
    <definedName name="XDO_?TX_ST_PER_NET_ASST_EQU?13?" localSheetId="27">OF!#REF!</definedName>
    <definedName name="XDO_?TX_ST_PER_NET_ASST_EQU?13?" localSheetId="28">OF!#REF!</definedName>
    <definedName name="XDO_?TX_ST_PER_NET_ASST_EQU?13?" localSheetId="9">OF!#REF!</definedName>
    <definedName name="XDO_?TX_ST_PER_NET_ASST_EQU?13?" localSheetId="18">OF!#REF!</definedName>
    <definedName name="XDO_?TX_ST_PER_NET_ASST_EQU?13?" localSheetId="26">OF!#REF!</definedName>
    <definedName name="XDO_?TX_ST_PER_NET_ASST_EQU?13?" localSheetId="14">OF!#REF!</definedName>
    <definedName name="XDO_?TX_ST_PER_NET_ASST_EQU?13?" localSheetId="38">OF!#REF!</definedName>
    <definedName name="XDO_?TX_ST_PER_NET_ASST_EQU?13?" localSheetId="19">OF!#REF!</definedName>
    <definedName name="XDO_?TX_ST_PER_NET_ASST_EQU?13?" localSheetId="45">OF!#REF!</definedName>
    <definedName name="XDO_?TX_ST_PER_NET_ASST_EQU?13?">OF!#REF!</definedName>
    <definedName name="XDO_?TX_ST_PER_NET_ASST_EQU?14?">NS!$G$256</definedName>
    <definedName name="XDO_?TX_ST_PER_NET_ASST_EQU?17?">#REF!</definedName>
    <definedName name="XDO_?TX_ST_PER_NET_ASST_EQU?2?" localSheetId="27">LF!#REF!</definedName>
    <definedName name="XDO_?TX_ST_PER_NET_ASST_EQU?2?" localSheetId="28">LF!#REF!</definedName>
    <definedName name="XDO_?TX_ST_PER_NET_ASST_EQU?2?" localSheetId="9">LF!#REF!</definedName>
    <definedName name="XDO_?TX_ST_PER_NET_ASST_EQU?2?" localSheetId="18">LF!#REF!</definedName>
    <definedName name="XDO_?TX_ST_PER_NET_ASST_EQU?2?" localSheetId="26">LF!#REF!</definedName>
    <definedName name="XDO_?TX_ST_PER_NET_ASST_EQU?2?" localSheetId="14">LF!#REF!</definedName>
    <definedName name="XDO_?TX_ST_PER_NET_ASST_EQU?2?" localSheetId="38">LF!#REF!</definedName>
    <definedName name="XDO_?TX_ST_PER_NET_ASST_EQU?2?" localSheetId="19">LF!#REF!</definedName>
    <definedName name="XDO_?TX_ST_PER_NET_ASST_EQU?2?" localSheetId="10">#REF!</definedName>
    <definedName name="XDO_?TX_ST_PER_NET_ASST_EQU?2?" localSheetId="45">LF!#REF!</definedName>
    <definedName name="XDO_?TX_ST_PER_NET_ASST_EQU?2?">LF!#REF!</definedName>
    <definedName name="XDO_?TX_ST_PER_NET_ASST_EQU?20?">#REF!</definedName>
    <definedName name="XDO_?TX_ST_PER_NET_ASST_EQU?23?">#REF!</definedName>
    <definedName name="XDO_?TX_ST_PER_NET_ASST_EQU?26?">#REF!</definedName>
    <definedName name="XDO_?TX_ST_PER_NET_ASST_EQU?3?" localSheetId="27">EH!#REF!</definedName>
    <definedName name="XDO_?TX_ST_PER_NET_ASST_EQU?3?" localSheetId="28">EH!#REF!</definedName>
    <definedName name="XDO_?TX_ST_PER_NET_ASST_EQU?3?" localSheetId="9">EH!#REF!</definedName>
    <definedName name="XDO_?TX_ST_PER_NET_ASST_EQU?3?" localSheetId="18">EH!#REF!</definedName>
    <definedName name="XDO_?TX_ST_PER_NET_ASST_EQU?3?" localSheetId="26">EH!#REF!</definedName>
    <definedName name="XDO_?TX_ST_PER_NET_ASST_EQU?3?" localSheetId="14">EH!#REF!</definedName>
    <definedName name="XDO_?TX_ST_PER_NET_ASST_EQU?3?" localSheetId="38">EH!#REF!</definedName>
    <definedName name="XDO_?TX_ST_PER_NET_ASST_EQU?3?" localSheetId="19">EH!#REF!</definedName>
    <definedName name="XDO_?TX_ST_PER_NET_ASST_EQU?3?" localSheetId="45">EH!#REF!</definedName>
    <definedName name="XDO_?TX_ST_PER_NET_ASST_EQU?3?">EH!#REF!</definedName>
    <definedName name="XDO_?TX_ST_PER_NET_ASST_EQU?30?" localSheetId="45">'2E'!#REF!</definedName>
    <definedName name="XDO_?TX_ST_PER_NET_ASST_EQU?30?">'2E'!#REF!</definedName>
    <definedName name="XDO_?TX_ST_PER_NET_ASST_EQU?32?">#REF!</definedName>
    <definedName name="XDO_?TX_ST_PER_NET_ASST_EQU?35?">#REF!</definedName>
    <definedName name="XDO_?TX_ST_PER_NET_ASST_EQU?37?">#REF!</definedName>
    <definedName name="XDO_?TX_ST_PER_NET_ASST_EQU?4?" localSheetId="27">#REF!</definedName>
    <definedName name="XDO_?TX_ST_PER_NET_ASST_EQU?4?" localSheetId="28">#REF!</definedName>
    <definedName name="XDO_?TX_ST_PER_NET_ASST_EQU?4?" localSheetId="9">#REF!</definedName>
    <definedName name="XDO_?TX_ST_PER_NET_ASST_EQU?4?" localSheetId="18">#REF!</definedName>
    <definedName name="XDO_?TX_ST_PER_NET_ASST_EQU?4?" localSheetId="26">#REF!</definedName>
    <definedName name="XDO_?TX_ST_PER_NET_ASST_EQU?4?" localSheetId="14">#REF!</definedName>
    <definedName name="XDO_?TX_ST_PER_NET_ASST_EQU?4?" localSheetId="38">#REF!</definedName>
    <definedName name="XDO_?TX_ST_PER_NET_ASST_EQU?4?" localSheetId="19">#REF!</definedName>
    <definedName name="XDO_?TX_ST_PER_NET_ASST_EQU?4?" localSheetId="45">#REF!</definedName>
    <definedName name="XDO_?TX_ST_PER_NET_ASST_EQU?4?">#REF!</definedName>
    <definedName name="XDO_?TX_ST_PER_NET_ASST_EQU?40?">#REF!</definedName>
    <definedName name="XDO_?TX_ST_PER_NET_ASST_EQU?44?">#REF!</definedName>
    <definedName name="XDO_?TX_ST_PER_NET_ASST_EQU?49?">#REF!</definedName>
    <definedName name="XDO_?TX_ST_PER_NET_ASST_EQU?5?" localSheetId="27">DB!#REF!</definedName>
    <definedName name="XDO_?TX_ST_PER_NET_ASST_EQU?5?" localSheetId="28">DB!#REF!</definedName>
    <definedName name="XDO_?TX_ST_PER_NET_ASST_EQU?5?" localSheetId="9">DB!#REF!</definedName>
    <definedName name="XDO_?TX_ST_PER_NET_ASST_EQU?5?" localSheetId="18">DB!#REF!</definedName>
    <definedName name="XDO_?TX_ST_PER_NET_ASST_EQU?5?" localSheetId="26">DB!#REF!</definedName>
    <definedName name="XDO_?TX_ST_PER_NET_ASST_EQU?5?" localSheetId="14">DB!#REF!</definedName>
    <definedName name="XDO_?TX_ST_PER_NET_ASST_EQU?5?" localSheetId="38">DB!#REF!</definedName>
    <definedName name="XDO_?TX_ST_PER_NET_ASST_EQU?5?" localSheetId="19">DB!#REF!</definedName>
    <definedName name="XDO_?TX_ST_PER_NET_ASST_EQU?5?" localSheetId="10">#REF!</definedName>
    <definedName name="XDO_?TX_ST_PER_NET_ASST_EQU?5?" localSheetId="45">DB!#REF!</definedName>
    <definedName name="XDO_?TX_ST_PER_NET_ASST_EQU?5?">DB!#REF!</definedName>
    <definedName name="XDO_?TX_ST_PER_NET_ASST_EQU?59?">#REF!</definedName>
    <definedName name="XDO_?TX_ST_PER_NET_ASST_EQU?6?" localSheetId="27">DB!#REF!</definedName>
    <definedName name="XDO_?TX_ST_PER_NET_ASST_EQU?6?" localSheetId="28">DB!#REF!</definedName>
    <definedName name="XDO_?TX_ST_PER_NET_ASST_EQU?6?" localSheetId="9">DB!#REF!</definedName>
    <definedName name="XDO_?TX_ST_PER_NET_ASST_EQU?6?" localSheetId="18">DB!#REF!</definedName>
    <definedName name="XDO_?TX_ST_PER_NET_ASST_EQU?6?" localSheetId="26">DB!#REF!</definedName>
    <definedName name="XDO_?TX_ST_PER_NET_ASST_EQU?6?" localSheetId="14">DB!#REF!</definedName>
    <definedName name="XDO_?TX_ST_PER_NET_ASST_EQU?6?" localSheetId="38">DB!#REF!</definedName>
    <definedName name="XDO_?TX_ST_PER_NET_ASST_EQU?6?" localSheetId="19">DB!#REF!</definedName>
    <definedName name="XDO_?TX_ST_PER_NET_ASST_EQU?6?" localSheetId="45">DB!#REF!</definedName>
    <definedName name="XDO_?TX_ST_PER_NET_ASST_EQU?6?">DB!#REF!</definedName>
    <definedName name="XDO_?TX_ST_PER_NET_ASST_EQU?61?">#REF!</definedName>
    <definedName name="XDO_?TX_ST_PER_NET_ASST_EQU?64?">#REF!</definedName>
    <definedName name="XDO_?TX_ST_PER_NET_ASST_EQU?69?">#REF!</definedName>
    <definedName name="XDO_?TX_ST_PER_NET_ASST_EQU?7?" localSheetId="27">ST!#REF!</definedName>
    <definedName name="XDO_?TX_ST_PER_NET_ASST_EQU?7?" localSheetId="28">ST!#REF!</definedName>
    <definedName name="XDO_?TX_ST_PER_NET_ASST_EQU?7?" localSheetId="9">ST!#REF!</definedName>
    <definedName name="XDO_?TX_ST_PER_NET_ASST_EQU?7?" localSheetId="18">ST!#REF!</definedName>
    <definedName name="XDO_?TX_ST_PER_NET_ASST_EQU?7?" localSheetId="26">ST!#REF!</definedName>
    <definedName name="XDO_?TX_ST_PER_NET_ASST_EQU?7?" localSheetId="14">ST!#REF!</definedName>
    <definedName name="XDO_?TX_ST_PER_NET_ASST_EQU?7?" localSheetId="38">ST!#REF!</definedName>
    <definedName name="XDO_?TX_ST_PER_NET_ASST_EQU?7?" localSheetId="19">ST!#REF!</definedName>
    <definedName name="XDO_?TX_ST_PER_NET_ASST_EQU?7?" localSheetId="10">#REF!</definedName>
    <definedName name="XDO_?TX_ST_PER_NET_ASST_EQU?7?" localSheetId="45">ST!#REF!</definedName>
    <definedName name="XDO_?TX_ST_PER_NET_ASST_EQU?7?">ST!#REF!</definedName>
    <definedName name="XDO_?TX_ST_PER_NET_ASST_EQU?70?">XH!$G$22</definedName>
    <definedName name="XDO_?TX_ST_PER_NET_ASST_EQU?71?">YH!$G$5</definedName>
    <definedName name="XDO_?TX_ST_PER_NET_ASST_EQU?72?">YH!#REF!</definedName>
    <definedName name="XDO_?TX_ST_PER_NET_ASST_EQU?73?">YI!$G$18</definedName>
    <definedName name="XDO_?TX_ST_PER_NET_ASST_EQU?74?">XI!$G$18</definedName>
    <definedName name="XDO_?TX_ST_PER_NET_ASST_EQU?8?" localSheetId="27">ST!#REF!</definedName>
    <definedName name="XDO_?TX_ST_PER_NET_ASST_EQU?8?" localSheetId="28">ST!#REF!</definedName>
    <definedName name="XDO_?TX_ST_PER_NET_ASST_EQU?8?" localSheetId="9">ST!#REF!</definedName>
    <definedName name="XDO_?TX_ST_PER_NET_ASST_EQU?8?" localSheetId="18">ST!#REF!</definedName>
    <definedName name="XDO_?TX_ST_PER_NET_ASST_EQU?8?" localSheetId="26">ST!#REF!</definedName>
    <definedName name="XDO_?TX_ST_PER_NET_ASST_EQU?8?" localSheetId="14">ST!#REF!</definedName>
    <definedName name="XDO_?TX_ST_PER_NET_ASST_EQU?8?" localSheetId="38">ST!#REF!</definedName>
    <definedName name="XDO_?TX_ST_PER_NET_ASST_EQU?8?" localSheetId="19">ST!#REF!</definedName>
    <definedName name="XDO_?TX_ST_PER_NET_ASST_EQU?8?" localSheetId="45">ST!#REF!</definedName>
    <definedName name="XDO_?TX_ST_PER_NET_ASST_EQU?8?">ST!#REF!</definedName>
    <definedName name="XDO_?TX_ST_PER_NET_ASST_EQU?9?" localSheetId="27">TS!#REF!</definedName>
    <definedName name="XDO_?TX_ST_PER_NET_ASST_EQU?9?" localSheetId="28">TS!#REF!</definedName>
    <definedName name="XDO_?TX_ST_PER_NET_ASST_EQU?9?" localSheetId="9">TS!#REF!</definedName>
    <definedName name="XDO_?TX_ST_PER_NET_ASST_EQU?9?" localSheetId="18">TS!#REF!</definedName>
    <definedName name="XDO_?TX_ST_PER_NET_ASST_EQU?9?" localSheetId="26">TS!#REF!</definedName>
    <definedName name="XDO_?TX_ST_PER_NET_ASST_EQU?9?" localSheetId="14">TS!#REF!</definedName>
    <definedName name="XDO_?TX_ST_PER_NET_ASST_EQU?9?" localSheetId="38">TS!#REF!</definedName>
    <definedName name="XDO_?TX_ST_PER_NET_ASST_EQU?9?" localSheetId="19">TS!#REF!</definedName>
    <definedName name="XDO_?TX_ST_PER_NET_ASST_EQU?9?" localSheetId="45">TS!#REF!</definedName>
    <definedName name="XDO_?TX_ST_PER_NET_ASST_EQU?9?">TS!#REF!</definedName>
    <definedName name="XDO_?TX_ST_PER_NET_ASST_EQU_NON?" localSheetId="27">BC!#REF!</definedName>
    <definedName name="XDO_?TX_ST_PER_NET_ASST_EQU_NON?" localSheetId="28">BC!#REF!</definedName>
    <definedName name="XDO_?TX_ST_PER_NET_ASST_EQU_NON?" localSheetId="9">BC!#REF!</definedName>
    <definedName name="XDO_?TX_ST_PER_NET_ASST_EQU_NON?" localSheetId="18">BC!#REF!</definedName>
    <definedName name="XDO_?TX_ST_PER_NET_ASST_EQU_NON?" localSheetId="26">BC!#REF!</definedName>
    <definedName name="XDO_?TX_ST_PER_NET_ASST_EQU_NON?" localSheetId="14">BC!#REF!</definedName>
    <definedName name="XDO_?TX_ST_PER_NET_ASST_EQU_NON?" localSheetId="38">BC!#REF!</definedName>
    <definedName name="XDO_?TX_ST_PER_NET_ASST_EQU_NON?" localSheetId="19">BC!#REF!</definedName>
    <definedName name="XDO_?TX_ST_PER_NET_ASST_EQU_NON?" localSheetId="10">#REF!</definedName>
    <definedName name="XDO_?TX_ST_PER_NET_ASST_EQU_NON?" localSheetId="45">BC!#REF!</definedName>
    <definedName name="XDO_?TX_ST_PER_NET_ASST_EQU_NON?">BC!#REF!</definedName>
    <definedName name="XDO_?TX_ST_PER_NET_ASST_EQU_NON?1?" localSheetId="27">LF!#REF!</definedName>
    <definedName name="XDO_?TX_ST_PER_NET_ASST_EQU_NON?1?" localSheetId="28">LF!#REF!</definedName>
    <definedName name="XDO_?TX_ST_PER_NET_ASST_EQU_NON?1?" localSheetId="9">LF!#REF!</definedName>
    <definedName name="XDO_?TX_ST_PER_NET_ASST_EQU_NON?1?" localSheetId="18">LF!#REF!</definedName>
    <definedName name="XDO_?TX_ST_PER_NET_ASST_EQU_NON?1?" localSheetId="26">LF!#REF!</definedName>
    <definedName name="XDO_?TX_ST_PER_NET_ASST_EQU_NON?1?" localSheetId="14">LF!#REF!</definedName>
    <definedName name="XDO_?TX_ST_PER_NET_ASST_EQU_NON?1?" localSheetId="38">LF!#REF!</definedName>
    <definedName name="XDO_?TX_ST_PER_NET_ASST_EQU_NON?1?" localSheetId="19">LF!#REF!</definedName>
    <definedName name="XDO_?TX_ST_PER_NET_ASST_EQU_NON?1?" localSheetId="45">LF!#REF!</definedName>
    <definedName name="XDO_?TX_ST_PER_NET_ASST_EQU_NON?1?">LF!#REF!</definedName>
    <definedName name="XDO_?TX_ST_PER_NET_ASST_EQU_NON?10?" localSheetId="27">ST!#REF!</definedName>
    <definedName name="XDO_?TX_ST_PER_NET_ASST_EQU_NON?10?" localSheetId="28">ST!#REF!</definedName>
    <definedName name="XDO_?TX_ST_PER_NET_ASST_EQU_NON?10?" localSheetId="9">ST!#REF!</definedName>
    <definedName name="XDO_?TX_ST_PER_NET_ASST_EQU_NON?10?" localSheetId="18">ST!#REF!</definedName>
    <definedName name="XDO_?TX_ST_PER_NET_ASST_EQU_NON?10?" localSheetId="26">ST!#REF!</definedName>
    <definedName name="XDO_?TX_ST_PER_NET_ASST_EQU_NON?10?" localSheetId="14">ST!#REF!</definedName>
    <definedName name="XDO_?TX_ST_PER_NET_ASST_EQU_NON?10?" localSheetId="38">ST!#REF!</definedName>
    <definedName name="XDO_?TX_ST_PER_NET_ASST_EQU_NON?10?" localSheetId="19">ST!#REF!</definedName>
    <definedName name="XDO_?TX_ST_PER_NET_ASST_EQU_NON?10?" localSheetId="10">#REF!</definedName>
    <definedName name="XDO_?TX_ST_PER_NET_ASST_EQU_NON?10?" localSheetId="45">ST!#REF!</definedName>
    <definedName name="XDO_?TX_ST_PER_NET_ASST_EQU_NON?10?">ST!#REF!</definedName>
    <definedName name="XDO_?TX_ST_PER_NET_ASST_EQU_NON?100?">#REF!</definedName>
    <definedName name="XDO_?TX_ST_PER_NET_ASST_EQU_NON?102?">#REF!</definedName>
    <definedName name="XDO_?TX_ST_PER_NET_ASST_EQU_NON?103?">XH!$G$24</definedName>
    <definedName name="XDO_?TX_ST_PER_NET_ASST_EQU_NON?104?">XH!#REF!</definedName>
    <definedName name="XDO_?TX_ST_PER_NET_ASST_EQU_NON?105?">YH!$G$7</definedName>
    <definedName name="XDO_?TX_ST_PER_NET_ASST_EQU_NON?106?">YH!#REF!</definedName>
    <definedName name="XDO_?TX_ST_PER_NET_ASST_EQU_NON?107?">YI!$G$20</definedName>
    <definedName name="XDO_?TX_ST_PER_NET_ASST_EQU_NON?108?">YI!#REF!</definedName>
    <definedName name="XDO_?TX_ST_PER_NET_ASST_EQU_NON?109?">XI!$G$20</definedName>
    <definedName name="XDO_?TX_ST_PER_NET_ASST_EQU_NON?11?" localSheetId="27">TS!#REF!</definedName>
    <definedName name="XDO_?TX_ST_PER_NET_ASST_EQU_NON?11?" localSheetId="28">TS!#REF!</definedName>
    <definedName name="XDO_?TX_ST_PER_NET_ASST_EQU_NON?11?" localSheetId="9">TS!#REF!</definedName>
    <definedName name="XDO_?TX_ST_PER_NET_ASST_EQU_NON?11?" localSheetId="18">TS!#REF!</definedName>
    <definedName name="XDO_?TX_ST_PER_NET_ASST_EQU_NON?11?" localSheetId="26">TS!#REF!</definedName>
    <definedName name="XDO_?TX_ST_PER_NET_ASST_EQU_NON?11?" localSheetId="14">TS!#REF!</definedName>
    <definedName name="XDO_?TX_ST_PER_NET_ASST_EQU_NON?11?" localSheetId="38">TS!#REF!</definedName>
    <definedName name="XDO_?TX_ST_PER_NET_ASST_EQU_NON?11?" localSheetId="19">TS!#REF!</definedName>
    <definedName name="XDO_?TX_ST_PER_NET_ASST_EQU_NON?11?" localSheetId="45">TS!#REF!</definedName>
    <definedName name="XDO_?TX_ST_PER_NET_ASST_EQU_NON?11?">TS!#REF!</definedName>
    <definedName name="XDO_?TX_ST_PER_NET_ASST_EQU_NON?110?">XI!#REF!</definedName>
    <definedName name="XDO_?TX_ST_PER_NET_ASST_EQU_NON?12?" localSheetId="27">TS!#REF!</definedName>
    <definedName name="XDO_?TX_ST_PER_NET_ASST_EQU_NON?12?" localSheetId="28">TS!#REF!</definedName>
    <definedName name="XDO_?TX_ST_PER_NET_ASST_EQU_NON?12?" localSheetId="9">TS!#REF!</definedName>
    <definedName name="XDO_?TX_ST_PER_NET_ASST_EQU_NON?12?" localSheetId="18">TS!#REF!</definedName>
    <definedName name="XDO_?TX_ST_PER_NET_ASST_EQU_NON?12?" localSheetId="26">TS!#REF!</definedName>
    <definedName name="XDO_?TX_ST_PER_NET_ASST_EQU_NON?12?" localSheetId="14">TS!#REF!</definedName>
    <definedName name="XDO_?TX_ST_PER_NET_ASST_EQU_NON?12?" localSheetId="38">TS!#REF!</definedName>
    <definedName name="XDO_?TX_ST_PER_NET_ASST_EQU_NON?12?" localSheetId="19">TS!#REF!</definedName>
    <definedName name="XDO_?TX_ST_PER_NET_ASST_EQU_NON?12?" localSheetId="10">#REF!</definedName>
    <definedName name="XDO_?TX_ST_PER_NET_ASST_EQU_NON?12?" localSheetId="45">TS!#REF!</definedName>
    <definedName name="XDO_?TX_ST_PER_NET_ASST_EQU_NON?12?">TS!#REF!</definedName>
    <definedName name="XDO_?TX_ST_PER_NET_ASST_EQU_NON?13?" localSheetId="27">VD!#REF!</definedName>
    <definedName name="XDO_?TX_ST_PER_NET_ASST_EQU_NON?13?" localSheetId="28">VD!#REF!</definedName>
    <definedName name="XDO_?TX_ST_PER_NET_ASST_EQU_NON?13?" localSheetId="9">VD!#REF!</definedName>
    <definedName name="XDO_?TX_ST_PER_NET_ASST_EQU_NON?13?" localSheetId="18">VD!#REF!</definedName>
    <definedName name="XDO_?TX_ST_PER_NET_ASST_EQU_NON?13?" localSheetId="26">VD!#REF!</definedName>
    <definedName name="XDO_?TX_ST_PER_NET_ASST_EQU_NON?13?" localSheetId="14">VD!#REF!</definedName>
    <definedName name="XDO_?TX_ST_PER_NET_ASST_EQU_NON?13?" localSheetId="38">VD!#REF!</definedName>
    <definedName name="XDO_?TX_ST_PER_NET_ASST_EQU_NON?13?" localSheetId="19">VD!#REF!</definedName>
    <definedName name="XDO_?TX_ST_PER_NET_ASST_EQU_NON?13?" localSheetId="45">VD!#REF!</definedName>
    <definedName name="XDO_?TX_ST_PER_NET_ASST_EQU_NON?13?">VD!#REF!</definedName>
    <definedName name="XDO_?TX_ST_PER_NET_ASST_EQU_NON?14?" localSheetId="27">VD!#REF!</definedName>
    <definedName name="XDO_?TX_ST_PER_NET_ASST_EQU_NON?14?" localSheetId="28">VD!#REF!</definedName>
    <definedName name="XDO_?TX_ST_PER_NET_ASST_EQU_NON?14?" localSheetId="9">VD!#REF!</definedName>
    <definedName name="XDO_?TX_ST_PER_NET_ASST_EQU_NON?14?" localSheetId="18">VD!#REF!</definedName>
    <definedName name="XDO_?TX_ST_PER_NET_ASST_EQU_NON?14?" localSheetId="26">VD!#REF!</definedName>
    <definedName name="XDO_?TX_ST_PER_NET_ASST_EQU_NON?14?" localSheetId="14">VD!#REF!</definedName>
    <definedName name="XDO_?TX_ST_PER_NET_ASST_EQU_NON?14?" localSheetId="38">VD!#REF!</definedName>
    <definedName name="XDO_?TX_ST_PER_NET_ASST_EQU_NON?14?" localSheetId="19">VD!#REF!</definedName>
    <definedName name="XDO_?TX_ST_PER_NET_ASST_EQU_NON?14?" localSheetId="10">#REF!</definedName>
    <definedName name="XDO_?TX_ST_PER_NET_ASST_EQU_NON?14?" localSheetId="45">VD!#REF!</definedName>
    <definedName name="XDO_?TX_ST_PER_NET_ASST_EQU_NON?14?">VD!#REF!</definedName>
    <definedName name="XDO_?TX_ST_PER_NET_ASST_EQU_NON?15?" localSheetId="27">NI!#REF!</definedName>
    <definedName name="XDO_?TX_ST_PER_NET_ASST_EQU_NON?15?" localSheetId="28">NI!#REF!</definedName>
    <definedName name="XDO_?TX_ST_PER_NET_ASST_EQU_NON?15?" localSheetId="9">BS!#REF!</definedName>
    <definedName name="XDO_?TX_ST_PER_NET_ASST_EQU_NON?15?" localSheetId="18">NI!#REF!</definedName>
    <definedName name="XDO_?TX_ST_PER_NET_ASST_EQU_NON?15?" localSheetId="26">NI!#REF!</definedName>
    <definedName name="XDO_?TX_ST_PER_NET_ASST_EQU_NON?15?" localSheetId="14">NI!#REF!</definedName>
    <definedName name="XDO_?TX_ST_PER_NET_ASST_EQU_NON?15?" localSheetId="38">NI!#REF!</definedName>
    <definedName name="XDO_?TX_ST_PER_NET_ASST_EQU_NON?15?" localSheetId="19">NI!#REF!</definedName>
    <definedName name="XDO_?TX_ST_PER_NET_ASST_EQU_NON?15?" localSheetId="45">NI!#REF!</definedName>
    <definedName name="XDO_?TX_ST_PER_NET_ASST_EQU_NON?15?">NI!#REF!</definedName>
    <definedName name="XDO_?TX_ST_PER_NET_ASST_EQU_NON?16?" localSheetId="27">NI!#REF!</definedName>
    <definedName name="XDO_?TX_ST_PER_NET_ASST_EQU_NON?16?" localSheetId="28">NI!#REF!</definedName>
    <definedName name="XDO_?TX_ST_PER_NET_ASST_EQU_NON?16?" localSheetId="9">BS!#REF!</definedName>
    <definedName name="XDO_?TX_ST_PER_NET_ASST_EQU_NON?16?" localSheetId="18">NI!#REF!</definedName>
    <definedName name="XDO_?TX_ST_PER_NET_ASST_EQU_NON?16?" localSheetId="26">NI!#REF!</definedName>
    <definedName name="XDO_?TX_ST_PER_NET_ASST_EQU_NON?16?" localSheetId="14">NI!#REF!</definedName>
    <definedName name="XDO_?TX_ST_PER_NET_ASST_EQU_NON?16?" localSheetId="38">NI!#REF!</definedName>
    <definedName name="XDO_?TX_ST_PER_NET_ASST_EQU_NON?16?" localSheetId="19">NI!#REF!</definedName>
    <definedName name="XDO_?TX_ST_PER_NET_ASST_EQU_NON?16?" localSheetId="10">#REF!</definedName>
    <definedName name="XDO_?TX_ST_PER_NET_ASST_EQU_NON?16?" localSheetId="45">NI!#REF!</definedName>
    <definedName name="XDO_?TX_ST_PER_NET_ASST_EQU_NON?16?">NI!#REF!</definedName>
    <definedName name="XDO_?TX_ST_PER_NET_ASST_EQU_NON?17?" localSheetId="27">OF!#REF!</definedName>
    <definedName name="XDO_?TX_ST_PER_NET_ASST_EQU_NON?17?" localSheetId="28">OF!#REF!</definedName>
    <definedName name="XDO_?TX_ST_PER_NET_ASST_EQU_NON?17?" localSheetId="9">OF!#REF!</definedName>
    <definedName name="XDO_?TX_ST_PER_NET_ASST_EQU_NON?17?" localSheetId="18">OF!#REF!</definedName>
    <definedName name="XDO_?TX_ST_PER_NET_ASST_EQU_NON?17?" localSheetId="26">OF!#REF!</definedName>
    <definedName name="XDO_?TX_ST_PER_NET_ASST_EQU_NON?17?" localSheetId="14">OF!#REF!</definedName>
    <definedName name="XDO_?TX_ST_PER_NET_ASST_EQU_NON?17?" localSheetId="38">OF!#REF!</definedName>
    <definedName name="XDO_?TX_ST_PER_NET_ASST_EQU_NON?17?" localSheetId="19">OF!#REF!</definedName>
    <definedName name="XDO_?TX_ST_PER_NET_ASST_EQU_NON?17?" localSheetId="45">OF!#REF!</definedName>
    <definedName name="XDO_?TX_ST_PER_NET_ASST_EQU_NON?17?">OF!#REF!</definedName>
    <definedName name="XDO_?TX_ST_PER_NET_ASST_EQU_NON?18?" localSheetId="27">OF!#REF!</definedName>
    <definedName name="XDO_?TX_ST_PER_NET_ASST_EQU_NON?18?" localSheetId="28">OF!#REF!</definedName>
    <definedName name="XDO_?TX_ST_PER_NET_ASST_EQU_NON?18?" localSheetId="9">OF!#REF!</definedName>
    <definedName name="XDO_?TX_ST_PER_NET_ASST_EQU_NON?18?" localSheetId="18">OF!#REF!</definedName>
    <definedName name="XDO_?TX_ST_PER_NET_ASST_EQU_NON?18?" localSheetId="26">OF!#REF!</definedName>
    <definedName name="XDO_?TX_ST_PER_NET_ASST_EQU_NON?18?" localSheetId="14">OF!#REF!</definedName>
    <definedName name="XDO_?TX_ST_PER_NET_ASST_EQU_NON?18?" localSheetId="38">OF!#REF!</definedName>
    <definedName name="XDO_?TX_ST_PER_NET_ASST_EQU_NON?18?" localSheetId="19">OF!#REF!</definedName>
    <definedName name="XDO_?TX_ST_PER_NET_ASST_EQU_NON?18?" localSheetId="10">#REF!</definedName>
    <definedName name="XDO_?TX_ST_PER_NET_ASST_EQU_NON?18?" localSheetId="45">OF!#REF!</definedName>
    <definedName name="XDO_?TX_ST_PER_NET_ASST_EQU_NON?18?">OF!#REF!</definedName>
    <definedName name="XDO_?TX_ST_PER_NET_ASST_EQU_NON?19?">NS!$G$258</definedName>
    <definedName name="XDO_?TX_ST_PER_NET_ASST_EQU_NON?2?" localSheetId="27">LF!#REF!</definedName>
    <definedName name="XDO_?TX_ST_PER_NET_ASST_EQU_NON?2?" localSheetId="28">LF!#REF!</definedName>
    <definedName name="XDO_?TX_ST_PER_NET_ASST_EQU_NON?2?" localSheetId="9">LF!#REF!</definedName>
    <definedName name="XDO_?TX_ST_PER_NET_ASST_EQU_NON?2?" localSheetId="18">LF!#REF!</definedName>
    <definedName name="XDO_?TX_ST_PER_NET_ASST_EQU_NON?2?" localSheetId="26">LF!#REF!</definedName>
    <definedName name="XDO_?TX_ST_PER_NET_ASST_EQU_NON?2?" localSheetId="14">LF!#REF!</definedName>
    <definedName name="XDO_?TX_ST_PER_NET_ASST_EQU_NON?2?" localSheetId="38">LF!#REF!</definedName>
    <definedName name="XDO_?TX_ST_PER_NET_ASST_EQU_NON?2?" localSheetId="19">LF!#REF!</definedName>
    <definedName name="XDO_?TX_ST_PER_NET_ASST_EQU_NON?2?" localSheetId="10">#REF!</definedName>
    <definedName name="XDO_?TX_ST_PER_NET_ASST_EQU_NON?2?" localSheetId="45">LF!#REF!</definedName>
    <definedName name="XDO_?TX_ST_PER_NET_ASST_EQU_NON?2?">LF!#REF!</definedName>
    <definedName name="XDO_?TX_ST_PER_NET_ASST_EQU_NON?20?">NS!#REF!</definedName>
    <definedName name="XDO_?TX_ST_PER_NET_ASST_EQU_NON?22?">#REF!</definedName>
    <definedName name="XDO_?TX_ST_PER_NET_ASST_EQU_NON?24?">#REF!</definedName>
    <definedName name="XDO_?TX_ST_PER_NET_ASST_EQU_NON?26?">#REF!</definedName>
    <definedName name="XDO_?TX_ST_PER_NET_ASST_EQU_NON?28?">#REF!</definedName>
    <definedName name="XDO_?TX_ST_PER_NET_ASST_EQU_NON?3?" localSheetId="27">EH!#REF!</definedName>
    <definedName name="XDO_?TX_ST_PER_NET_ASST_EQU_NON?3?" localSheetId="28">EH!#REF!</definedName>
    <definedName name="XDO_?TX_ST_PER_NET_ASST_EQU_NON?3?" localSheetId="9">EH!#REF!</definedName>
    <definedName name="XDO_?TX_ST_PER_NET_ASST_EQU_NON?3?" localSheetId="18">EH!#REF!</definedName>
    <definedName name="XDO_?TX_ST_PER_NET_ASST_EQU_NON?3?" localSheetId="26">EH!#REF!</definedName>
    <definedName name="XDO_?TX_ST_PER_NET_ASST_EQU_NON?3?" localSheetId="14">EH!#REF!</definedName>
    <definedName name="XDO_?TX_ST_PER_NET_ASST_EQU_NON?3?" localSheetId="38">EH!#REF!</definedName>
    <definedName name="XDO_?TX_ST_PER_NET_ASST_EQU_NON?3?" localSheetId="19">EH!#REF!</definedName>
    <definedName name="XDO_?TX_ST_PER_NET_ASST_EQU_NON?3?" localSheetId="45">EH!#REF!</definedName>
    <definedName name="XDO_?TX_ST_PER_NET_ASST_EQU_NON?3?">EH!#REF!</definedName>
    <definedName name="XDO_?TX_ST_PER_NET_ASST_EQU_NON?30?">#REF!</definedName>
    <definedName name="XDO_?TX_ST_PER_NET_ASST_EQU_NON?32?">#REF!</definedName>
    <definedName name="XDO_?TX_ST_PER_NET_ASST_EQU_NON?34?">#REF!</definedName>
    <definedName name="XDO_?TX_ST_PER_NET_ASST_EQU_NON?36?">#REF!</definedName>
    <definedName name="XDO_?TX_ST_PER_NET_ASST_EQU_NON?38?">#REF!</definedName>
    <definedName name="XDO_?TX_ST_PER_NET_ASST_EQU_NON?4?" localSheetId="27">EH!#REF!</definedName>
    <definedName name="XDO_?TX_ST_PER_NET_ASST_EQU_NON?4?" localSheetId="28">EH!#REF!</definedName>
    <definedName name="XDO_?TX_ST_PER_NET_ASST_EQU_NON?4?" localSheetId="9">EH!#REF!</definedName>
    <definedName name="XDO_?TX_ST_PER_NET_ASST_EQU_NON?4?" localSheetId="18">EH!#REF!</definedName>
    <definedName name="XDO_?TX_ST_PER_NET_ASST_EQU_NON?4?" localSheetId="26">EH!#REF!</definedName>
    <definedName name="XDO_?TX_ST_PER_NET_ASST_EQU_NON?4?" localSheetId="14">EH!#REF!</definedName>
    <definedName name="XDO_?TX_ST_PER_NET_ASST_EQU_NON?4?" localSheetId="38">EH!#REF!</definedName>
    <definedName name="XDO_?TX_ST_PER_NET_ASST_EQU_NON?4?" localSheetId="19">EH!#REF!</definedName>
    <definedName name="XDO_?TX_ST_PER_NET_ASST_EQU_NON?4?" localSheetId="10">#REF!</definedName>
    <definedName name="XDO_?TX_ST_PER_NET_ASST_EQU_NON?4?" localSheetId="45">EH!#REF!</definedName>
    <definedName name="XDO_?TX_ST_PER_NET_ASST_EQU_NON?4?">EH!#REF!</definedName>
    <definedName name="XDO_?TX_ST_PER_NET_ASST_EQU_NON?40?">#REF!</definedName>
    <definedName name="XDO_?TX_ST_PER_NET_ASST_EQU_NON?42?">#REF!</definedName>
    <definedName name="XDO_?TX_ST_PER_NET_ASST_EQU_NON?44?">#REF!</definedName>
    <definedName name="XDO_?TX_ST_PER_NET_ASST_EQU_NON?46?">#REF!</definedName>
    <definedName name="XDO_?TX_ST_PER_NET_ASST_EQU_NON?48?">#REF!</definedName>
    <definedName name="XDO_?TX_ST_PER_NET_ASST_EQU_NON?5?" localSheetId="27">#REF!</definedName>
    <definedName name="XDO_?TX_ST_PER_NET_ASST_EQU_NON?5?" localSheetId="28">#REF!</definedName>
    <definedName name="XDO_?TX_ST_PER_NET_ASST_EQU_NON?5?" localSheetId="9">#REF!</definedName>
    <definedName name="XDO_?TX_ST_PER_NET_ASST_EQU_NON?5?" localSheetId="18">#REF!</definedName>
    <definedName name="XDO_?TX_ST_PER_NET_ASST_EQU_NON?5?" localSheetId="26">#REF!</definedName>
    <definedName name="XDO_?TX_ST_PER_NET_ASST_EQU_NON?5?" localSheetId="14">#REF!</definedName>
    <definedName name="XDO_?TX_ST_PER_NET_ASST_EQU_NON?5?" localSheetId="38">#REF!</definedName>
    <definedName name="XDO_?TX_ST_PER_NET_ASST_EQU_NON?5?" localSheetId="19">#REF!</definedName>
    <definedName name="XDO_?TX_ST_PER_NET_ASST_EQU_NON?5?" localSheetId="45">#REF!</definedName>
    <definedName name="XDO_?TX_ST_PER_NET_ASST_EQU_NON?5?">#REF!</definedName>
    <definedName name="XDO_?TX_ST_PER_NET_ASST_EQU_NON?50?">#REF!</definedName>
    <definedName name="XDO_?TX_ST_PER_NET_ASST_EQU_NON?52?">#REF!</definedName>
    <definedName name="XDO_?TX_ST_PER_NET_ASST_EQU_NON?54?">#REF!</definedName>
    <definedName name="XDO_?TX_ST_PER_NET_ASST_EQU_NON?56?">#REF!</definedName>
    <definedName name="XDO_?TX_ST_PER_NET_ASST_EQU_NON?58?">#REF!</definedName>
    <definedName name="XDO_?TX_ST_PER_NET_ASST_EQU_NON?6?" localSheetId="27">#REF!</definedName>
    <definedName name="XDO_?TX_ST_PER_NET_ASST_EQU_NON?6?" localSheetId="28">#REF!</definedName>
    <definedName name="XDO_?TX_ST_PER_NET_ASST_EQU_NON?6?" localSheetId="9">#REF!</definedName>
    <definedName name="XDO_?TX_ST_PER_NET_ASST_EQU_NON?6?" localSheetId="18">#REF!</definedName>
    <definedName name="XDO_?TX_ST_PER_NET_ASST_EQU_NON?6?" localSheetId="26">#REF!</definedName>
    <definedName name="XDO_?TX_ST_PER_NET_ASST_EQU_NON?6?" localSheetId="14">#REF!</definedName>
    <definedName name="XDO_?TX_ST_PER_NET_ASST_EQU_NON?6?" localSheetId="38">#REF!</definedName>
    <definedName name="XDO_?TX_ST_PER_NET_ASST_EQU_NON?6?" localSheetId="19">#REF!</definedName>
    <definedName name="XDO_?TX_ST_PER_NET_ASST_EQU_NON?6?" localSheetId="10">#REF!</definedName>
    <definedName name="XDO_?TX_ST_PER_NET_ASST_EQU_NON?6?" localSheetId="45">#REF!</definedName>
    <definedName name="XDO_?TX_ST_PER_NET_ASST_EQU_NON?6?">#REF!</definedName>
    <definedName name="XDO_?TX_ST_PER_NET_ASST_EQU_NON?60?">#REF!</definedName>
    <definedName name="XDO_?TX_ST_PER_NET_ASST_EQU_NON?62?">#REF!</definedName>
    <definedName name="XDO_?TX_ST_PER_NET_ASST_EQU_NON?64?">#REF!</definedName>
    <definedName name="XDO_?TX_ST_PER_NET_ASST_EQU_NON?66?">#REF!</definedName>
    <definedName name="XDO_?TX_ST_PER_NET_ASST_EQU_NON?68?">#REF!</definedName>
    <definedName name="XDO_?TX_ST_PER_NET_ASST_EQU_NON?7?" localSheetId="27">DB!#REF!</definedName>
    <definedName name="XDO_?TX_ST_PER_NET_ASST_EQU_NON?7?" localSheetId="28">DB!#REF!</definedName>
    <definedName name="XDO_?TX_ST_PER_NET_ASST_EQU_NON?7?" localSheetId="9">DB!#REF!</definedName>
    <definedName name="XDO_?TX_ST_PER_NET_ASST_EQU_NON?7?" localSheetId="18">DB!#REF!</definedName>
    <definedName name="XDO_?TX_ST_PER_NET_ASST_EQU_NON?7?" localSheetId="26">DB!#REF!</definedName>
    <definedName name="XDO_?TX_ST_PER_NET_ASST_EQU_NON?7?" localSheetId="14">DB!#REF!</definedName>
    <definedName name="XDO_?TX_ST_PER_NET_ASST_EQU_NON?7?" localSheetId="38">DB!#REF!</definedName>
    <definedName name="XDO_?TX_ST_PER_NET_ASST_EQU_NON?7?" localSheetId="19">DB!#REF!</definedName>
    <definedName name="XDO_?TX_ST_PER_NET_ASST_EQU_NON?7?" localSheetId="45">DB!#REF!</definedName>
    <definedName name="XDO_?TX_ST_PER_NET_ASST_EQU_NON?7?">DB!#REF!</definedName>
    <definedName name="XDO_?TX_ST_PER_NET_ASST_EQU_NON?70?">#REF!</definedName>
    <definedName name="XDO_?TX_ST_PER_NET_ASST_EQU_NON?72?">#REF!</definedName>
    <definedName name="XDO_?TX_ST_PER_NET_ASST_EQU_NON?74?">#REF!</definedName>
    <definedName name="XDO_?TX_ST_PER_NET_ASST_EQU_NON?78?">#REF!</definedName>
    <definedName name="XDO_?TX_ST_PER_NET_ASST_EQU_NON?8?" localSheetId="27">DB!#REF!</definedName>
    <definedName name="XDO_?TX_ST_PER_NET_ASST_EQU_NON?8?" localSheetId="28">DB!#REF!</definedName>
    <definedName name="XDO_?TX_ST_PER_NET_ASST_EQU_NON?8?" localSheetId="9">DB!#REF!</definedName>
    <definedName name="XDO_?TX_ST_PER_NET_ASST_EQU_NON?8?" localSheetId="18">DB!#REF!</definedName>
    <definedName name="XDO_?TX_ST_PER_NET_ASST_EQU_NON?8?" localSheetId="26">DB!#REF!</definedName>
    <definedName name="XDO_?TX_ST_PER_NET_ASST_EQU_NON?8?" localSheetId="14">DB!#REF!</definedName>
    <definedName name="XDO_?TX_ST_PER_NET_ASST_EQU_NON?8?" localSheetId="38">DB!#REF!</definedName>
    <definedName name="XDO_?TX_ST_PER_NET_ASST_EQU_NON?8?" localSheetId="19">DB!#REF!</definedName>
    <definedName name="XDO_?TX_ST_PER_NET_ASST_EQU_NON?8?" localSheetId="10">#REF!</definedName>
    <definedName name="XDO_?TX_ST_PER_NET_ASST_EQU_NON?8?" localSheetId="45">DB!#REF!</definedName>
    <definedName name="XDO_?TX_ST_PER_NET_ASST_EQU_NON?8?">DB!#REF!</definedName>
    <definedName name="XDO_?TX_ST_PER_NET_ASST_EQU_NON?80?">#REF!</definedName>
    <definedName name="XDO_?TX_ST_PER_NET_ASST_EQU_NON?82?">#REF!</definedName>
    <definedName name="XDO_?TX_ST_PER_NET_ASST_EQU_NON?84?">#REF!</definedName>
    <definedName name="XDO_?TX_ST_PER_NET_ASST_EQU_NON?86?">#REF!</definedName>
    <definedName name="XDO_?TX_ST_PER_NET_ASST_EQU_NON?88?">#REF!</definedName>
    <definedName name="XDO_?TX_ST_PER_NET_ASST_EQU_NON?9?" localSheetId="27">ST!#REF!</definedName>
    <definedName name="XDO_?TX_ST_PER_NET_ASST_EQU_NON?9?" localSheetId="28">ST!#REF!</definedName>
    <definedName name="XDO_?TX_ST_PER_NET_ASST_EQU_NON?9?" localSheetId="9">ST!#REF!</definedName>
    <definedName name="XDO_?TX_ST_PER_NET_ASST_EQU_NON?9?" localSheetId="18">ST!#REF!</definedName>
    <definedName name="XDO_?TX_ST_PER_NET_ASST_EQU_NON?9?" localSheetId="26">ST!#REF!</definedName>
    <definedName name="XDO_?TX_ST_PER_NET_ASST_EQU_NON?9?" localSheetId="14">ST!#REF!</definedName>
    <definedName name="XDO_?TX_ST_PER_NET_ASST_EQU_NON?9?" localSheetId="38">ST!#REF!</definedName>
    <definedName name="XDO_?TX_ST_PER_NET_ASST_EQU_NON?9?" localSheetId="19">ST!#REF!</definedName>
    <definedName name="XDO_?TX_ST_PER_NET_ASST_EQU_NON?9?" localSheetId="45">ST!#REF!</definedName>
    <definedName name="XDO_?TX_ST_PER_NET_ASST_EQU_NON?9?">ST!#REF!</definedName>
    <definedName name="XDO_?TX_ST_PER_NET_ASST_EQU_NON?90?">#REF!</definedName>
    <definedName name="XDO_?TX_ST_PER_NET_ASST_EQU_NON?92?">#REF!</definedName>
    <definedName name="XDO_?TX_ST_PER_NET_ASST_EQU_NON?94?">#REF!</definedName>
    <definedName name="XDO_?TX_ST_PER_NET_ASST_EQU_NON?96?">#REF!</definedName>
    <definedName name="XDO_?TX_ST_PER_NET_ASST_EQU_NON?98?">#REF!</definedName>
    <definedName name="XDO_?TX_ST_PER_NET_ASST_FD?" localSheetId="27">BC!#REF!</definedName>
    <definedName name="XDO_?TX_ST_PER_NET_ASST_FD?" localSheetId="28">BC!#REF!</definedName>
    <definedName name="XDO_?TX_ST_PER_NET_ASST_FD?" localSheetId="9">BC!#REF!</definedName>
    <definedName name="XDO_?TX_ST_PER_NET_ASST_FD?" localSheetId="18">BC!#REF!</definedName>
    <definedName name="XDO_?TX_ST_PER_NET_ASST_FD?" localSheetId="26">BC!#REF!</definedName>
    <definedName name="XDO_?TX_ST_PER_NET_ASST_FD?" localSheetId="14">BC!#REF!</definedName>
    <definedName name="XDO_?TX_ST_PER_NET_ASST_FD?" localSheetId="38">BC!#REF!</definedName>
    <definedName name="XDO_?TX_ST_PER_NET_ASST_FD?" localSheetId="19">BC!#REF!</definedName>
    <definedName name="XDO_?TX_ST_PER_NET_ASST_FD?" localSheetId="45">BC!#REF!</definedName>
    <definedName name="XDO_?TX_ST_PER_NET_ASST_FD?">BC!#REF!</definedName>
    <definedName name="XDO_?TX_ST_PER_NET_ASST_MFU?" localSheetId="27">BC!#REF!</definedName>
    <definedName name="XDO_?TX_ST_PER_NET_ASST_MFU?" localSheetId="28">BC!#REF!</definedName>
    <definedName name="XDO_?TX_ST_PER_NET_ASST_MFU?" localSheetId="9">BC!#REF!</definedName>
    <definedName name="XDO_?TX_ST_PER_NET_ASST_MFU?" localSheetId="18">BC!#REF!</definedName>
    <definedName name="XDO_?TX_ST_PER_NET_ASST_MFU?" localSheetId="26">BC!#REF!</definedName>
    <definedName name="XDO_?TX_ST_PER_NET_ASST_MFU?" localSheetId="14">BC!#REF!</definedName>
    <definedName name="XDO_?TX_ST_PER_NET_ASST_MFU?" localSheetId="38">BC!#REF!</definedName>
    <definedName name="XDO_?TX_ST_PER_NET_ASST_MFU?" localSheetId="19">BC!#REF!</definedName>
    <definedName name="XDO_?TX_ST_PER_NET_ASST_MFU?" localSheetId="45">BC!#REF!</definedName>
    <definedName name="XDO_?TX_ST_PER_NET_ASST_MFU?">BC!#REF!</definedName>
    <definedName name="XDO_?TX_ST_PER_NET_ASST_MM?" localSheetId="27">BC!#REF!</definedName>
    <definedName name="XDO_?TX_ST_PER_NET_ASST_MM?" localSheetId="28">BC!#REF!</definedName>
    <definedName name="XDO_?TX_ST_PER_NET_ASST_MM?" localSheetId="9">BC!#REF!</definedName>
    <definedName name="XDO_?TX_ST_PER_NET_ASST_MM?" localSheetId="18">BC!#REF!</definedName>
    <definedName name="XDO_?TX_ST_PER_NET_ASST_MM?" localSheetId="26">BC!#REF!</definedName>
    <definedName name="XDO_?TX_ST_PER_NET_ASST_MM?" localSheetId="14">BC!#REF!</definedName>
    <definedName name="XDO_?TX_ST_PER_NET_ASST_MM?" localSheetId="38">BC!#REF!</definedName>
    <definedName name="XDO_?TX_ST_PER_NET_ASST_MM?" localSheetId="19">BC!#REF!</definedName>
    <definedName name="XDO_?TX_ST_PER_NET_ASST_MM?" localSheetId="45">BC!#REF!</definedName>
    <definedName name="XDO_?TX_ST_PER_NET_ASST_MM?">BC!#REF!</definedName>
    <definedName name="XDO_?TX_ST_PER_NET_ASST_TREP?" localSheetId="27">BC!#REF!</definedName>
    <definedName name="XDO_?TX_ST_PER_NET_ASST_TREP?" localSheetId="28">BC!#REF!</definedName>
    <definedName name="XDO_?TX_ST_PER_NET_ASST_TREP?" localSheetId="9">BC!#REF!</definedName>
    <definedName name="XDO_?TX_ST_PER_NET_ASST_TREP?" localSheetId="18">BC!#REF!</definedName>
    <definedName name="XDO_?TX_ST_PER_NET_ASST_TREP?" localSheetId="26">BC!#REF!</definedName>
    <definedName name="XDO_?TX_ST_PER_NET_ASST_TREP?" localSheetId="14">BC!#REF!</definedName>
    <definedName name="XDO_?TX_ST_PER_NET_ASST_TREP?" localSheetId="38">BC!#REF!</definedName>
    <definedName name="XDO_?TX_ST_PER_NET_ASST_TREP?" localSheetId="19">BC!#REF!</definedName>
    <definedName name="XDO_?TX_ST_PER_NET_ASST_TREP?" localSheetId="45">BC!#REF!</definedName>
    <definedName name="XDO_?TX_ST_PER_NET_ASST_TREP?">BC!#REF!</definedName>
    <definedName name="XDO_?YIELDS_DEBT_A?" localSheetId="27">BC!#REF!</definedName>
    <definedName name="XDO_?YIELDS_DEBT_A?" localSheetId="28">BC!#REF!</definedName>
    <definedName name="XDO_?YIELDS_DEBT_A?" localSheetId="9">BC!#REF!</definedName>
    <definedName name="XDO_?YIELDS_DEBT_A?" localSheetId="18">BC!#REF!</definedName>
    <definedName name="XDO_?YIELDS_DEBT_A?" localSheetId="26">BC!#REF!</definedName>
    <definedName name="XDO_?YIELDS_DEBT_A?" localSheetId="14">BC!#REF!</definedName>
    <definedName name="XDO_?YIELDS_DEBT_A?" localSheetId="38">BC!#REF!</definedName>
    <definedName name="XDO_?YIELDS_DEBT_A?" localSheetId="19">BC!#REF!</definedName>
    <definedName name="XDO_?YIELDS_DEBT_A?" localSheetId="45">BC!#REF!</definedName>
    <definedName name="XDO_?YIELDS_DEBT_A?">BC!#REF!</definedName>
    <definedName name="XDO_?YIELDS_DEBT_A?1?" localSheetId="27">DB!#REF!</definedName>
    <definedName name="XDO_?YIELDS_DEBT_A?1?" localSheetId="28">DB!#REF!</definedName>
    <definedName name="XDO_?YIELDS_DEBT_A?1?" localSheetId="9">DB!#REF!</definedName>
    <definedName name="XDO_?YIELDS_DEBT_A?1?" localSheetId="18">DB!#REF!</definedName>
    <definedName name="XDO_?YIELDS_DEBT_A?1?" localSheetId="26">DB!#REF!</definedName>
    <definedName name="XDO_?YIELDS_DEBT_A?1?" localSheetId="14">DB!#REF!</definedName>
    <definedName name="XDO_?YIELDS_DEBT_A?1?" localSheetId="38">DB!#REF!</definedName>
    <definedName name="XDO_?YIELDS_DEBT_A?1?" localSheetId="19">DB!#REF!</definedName>
    <definedName name="XDO_?YIELDS_DEBT_A?1?" localSheetId="45">DB!#REF!</definedName>
    <definedName name="XDO_?YIELDS_DEBT_A?1?">DB!#REF!</definedName>
    <definedName name="XDO_?YIELDS_DEBT_A?2?" localSheetId="27">ST!#REF!</definedName>
    <definedName name="XDO_?YIELDS_DEBT_A?2?" localSheetId="28">ST!#REF!</definedName>
    <definedName name="XDO_?YIELDS_DEBT_A?2?" localSheetId="9">ST!#REF!</definedName>
    <definedName name="XDO_?YIELDS_DEBT_A?2?" localSheetId="18">ST!#REF!</definedName>
    <definedName name="XDO_?YIELDS_DEBT_A?2?" localSheetId="26">ST!#REF!</definedName>
    <definedName name="XDO_?YIELDS_DEBT_A?2?" localSheetId="14">ST!#REF!</definedName>
    <definedName name="XDO_?YIELDS_DEBT_A?2?" localSheetId="38">ST!#REF!</definedName>
    <definedName name="XDO_?YIELDS_DEBT_A?2?" localSheetId="19">ST!#REF!</definedName>
    <definedName name="XDO_?YIELDS_DEBT_A?2?" localSheetId="45">ST!#REF!</definedName>
    <definedName name="XDO_?YIELDS_DEBT_A?2?">ST!#REF!</definedName>
    <definedName name="XDO_?YIELDS_DEBT_A?3?" localSheetId="27">NI!#REF!</definedName>
    <definedName name="XDO_?YIELDS_DEBT_A?3?" localSheetId="28">NI!#REF!</definedName>
    <definedName name="XDO_?YIELDS_DEBT_A?3?" localSheetId="9">BS!#REF!</definedName>
    <definedName name="XDO_?YIELDS_DEBT_A?3?" localSheetId="18">NI!#REF!</definedName>
    <definedName name="XDO_?YIELDS_DEBT_A?3?" localSheetId="26">NI!#REF!</definedName>
    <definedName name="XDO_?YIELDS_DEBT_A?3?" localSheetId="14">NI!#REF!</definedName>
    <definedName name="XDO_?YIELDS_DEBT_A?3?" localSheetId="38">NI!#REF!</definedName>
    <definedName name="XDO_?YIELDS_DEBT_A?3?" localSheetId="19">NI!#REF!</definedName>
    <definedName name="XDO_?YIELDS_DEBT_A?3?" localSheetId="45">NI!#REF!</definedName>
    <definedName name="XDO_?YIELDS_DEBT_A?3?">NI!#REF!</definedName>
    <definedName name="XDO_?YIELDS_DEBT_B?" localSheetId="27">BC!#REF!</definedName>
    <definedName name="XDO_?YIELDS_DEBT_B?" localSheetId="28">BC!#REF!</definedName>
    <definedName name="XDO_?YIELDS_DEBT_B?" localSheetId="9">BC!#REF!</definedName>
    <definedName name="XDO_?YIELDS_DEBT_B?" localSheetId="18">BC!#REF!</definedName>
    <definedName name="XDO_?YIELDS_DEBT_B?" localSheetId="26">BC!#REF!</definedName>
    <definedName name="XDO_?YIELDS_DEBT_B?" localSheetId="14">BC!#REF!</definedName>
    <definedName name="XDO_?YIELDS_DEBT_B?" localSheetId="38">BC!#REF!</definedName>
    <definedName name="XDO_?YIELDS_DEBT_B?" localSheetId="19">BC!#REF!</definedName>
    <definedName name="XDO_?YIELDS_DEBT_B?" localSheetId="45">BC!#REF!</definedName>
    <definedName name="XDO_?YIELDS_DEBT_B?">BC!#REF!</definedName>
    <definedName name="XDO_?YIELDS_DEBT_C?" localSheetId="27">BC!#REF!</definedName>
    <definedName name="XDO_?YIELDS_DEBT_C?" localSheetId="28">BC!#REF!</definedName>
    <definedName name="XDO_?YIELDS_DEBT_C?" localSheetId="9">BC!#REF!</definedName>
    <definedName name="XDO_?YIELDS_DEBT_C?" localSheetId="18">BC!#REF!</definedName>
    <definedName name="XDO_?YIELDS_DEBT_C?" localSheetId="26">BC!#REF!</definedName>
    <definedName name="XDO_?YIELDS_DEBT_C?" localSheetId="14">BC!#REF!</definedName>
    <definedName name="XDO_?YIELDS_DEBT_C?" localSheetId="38">BC!#REF!</definedName>
    <definedName name="XDO_?YIELDS_DEBT_C?" localSheetId="19">BC!#REF!</definedName>
    <definedName name="XDO_?YIELDS_DEBT_C?" localSheetId="45">BC!#REF!</definedName>
    <definedName name="XDO_?YIELDS_DEBT_C?">BC!#REF!</definedName>
    <definedName name="XDO_?YIELDS_DEBT_D?" localSheetId="27">BC!#REF!</definedName>
    <definedName name="XDO_?YIELDS_DEBT_D?" localSheetId="28">BC!#REF!</definedName>
    <definedName name="XDO_?YIELDS_DEBT_D?" localSheetId="9">BC!#REF!</definedName>
    <definedName name="XDO_?YIELDS_DEBT_D?" localSheetId="18">BC!#REF!</definedName>
    <definedName name="XDO_?YIELDS_DEBT_D?" localSheetId="26">BC!#REF!</definedName>
    <definedName name="XDO_?YIELDS_DEBT_D?" localSheetId="14">BC!#REF!</definedName>
    <definedName name="XDO_?YIELDS_DEBT_D?" localSheetId="38">BC!#REF!</definedName>
    <definedName name="XDO_?YIELDS_DEBT_D?" localSheetId="19">BC!#REF!</definedName>
    <definedName name="XDO_?YIELDS_DEBT_D?" localSheetId="45">BC!#REF!</definedName>
    <definedName name="XDO_?YIELDS_DEBT_D?">BC!#REF!</definedName>
    <definedName name="XDO_?YIELDS_DEBT_D?1?" localSheetId="27">EH!#REF!</definedName>
    <definedName name="XDO_?YIELDS_DEBT_D?1?" localSheetId="28">EH!#REF!</definedName>
    <definedName name="XDO_?YIELDS_DEBT_D?1?" localSheetId="9">EH!#REF!</definedName>
    <definedName name="XDO_?YIELDS_DEBT_D?1?" localSheetId="18">EH!#REF!</definedName>
    <definedName name="XDO_?YIELDS_DEBT_D?1?" localSheetId="26">EH!#REF!</definedName>
    <definedName name="XDO_?YIELDS_DEBT_D?1?" localSheetId="14">EH!#REF!</definedName>
    <definedName name="XDO_?YIELDS_DEBT_D?1?" localSheetId="38">EH!#REF!</definedName>
    <definedName name="XDO_?YIELDS_DEBT_D?1?" localSheetId="19">EH!#REF!</definedName>
    <definedName name="XDO_?YIELDS_DEBT_D?1?" localSheetId="45">EH!#REF!</definedName>
    <definedName name="XDO_?YIELDS_DEBT_D?1?">EH!#REF!</definedName>
    <definedName name="XDO_?YIELDS_DEBT_D?2?" localSheetId="27">DB!#REF!</definedName>
    <definedName name="XDO_?YIELDS_DEBT_D?2?" localSheetId="28">DB!#REF!</definedName>
    <definedName name="XDO_?YIELDS_DEBT_D?2?" localSheetId="9">DB!#REF!</definedName>
    <definedName name="XDO_?YIELDS_DEBT_D?2?" localSheetId="18">DB!#REF!</definedName>
    <definedName name="XDO_?YIELDS_DEBT_D?2?" localSheetId="26">DB!#REF!</definedName>
    <definedName name="XDO_?YIELDS_DEBT_D?2?" localSheetId="14">DB!#REF!</definedName>
    <definedName name="XDO_?YIELDS_DEBT_D?2?" localSheetId="38">DB!#REF!</definedName>
    <definedName name="XDO_?YIELDS_DEBT_D?2?" localSheetId="19">DB!#REF!</definedName>
    <definedName name="XDO_?YIELDS_DEBT_D?2?" localSheetId="45">DB!#REF!</definedName>
    <definedName name="XDO_?YIELDS_DEBT_D?2?">DB!#REF!</definedName>
    <definedName name="XDO_?YIELDS_DEBT_D?3?" localSheetId="27">ST!#REF!</definedName>
    <definedName name="XDO_?YIELDS_DEBT_D?3?" localSheetId="28">ST!#REF!</definedName>
    <definedName name="XDO_?YIELDS_DEBT_D?3?" localSheetId="9">ST!#REF!</definedName>
    <definedName name="XDO_?YIELDS_DEBT_D?3?" localSheetId="18">ST!#REF!</definedName>
    <definedName name="XDO_?YIELDS_DEBT_D?3?" localSheetId="26">ST!#REF!</definedName>
    <definedName name="XDO_?YIELDS_DEBT_D?3?" localSheetId="14">ST!#REF!</definedName>
    <definedName name="XDO_?YIELDS_DEBT_D?3?" localSheetId="38">ST!#REF!</definedName>
    <definedName name="XDO_?YIELDS_DEBT_D?3?" localSheetId="19">ST!#REF!</definedName>
    <definedName name="XDO_?YIELDS_DEBT_D?3?" localSheetId="45">ST!#REF!</definedName>
    <definedName name="XDO_?YIELDS_DEBT_D?3?">ST!#REF!</definedName>
    <definedName name="XDO_?YIELDS_EQU?" localSheetId="27">BC!#REF!</definedName>
    <definedName name="XDO_?YIELDS_EQU?" localSheetId="28">BC!#REF!</definedName>
    <definedName name="XDO_?YIELDS_EQU?" localSheetId="9">BC!#REF!</definedName>
    <definedName name="XDO_?YIELDS_EQU?" localSheetId="18">BC!#REF!</definedName>
    <definedName name="XDO_?YIELDS_EQU?" localSheetId="26">BC!#REF!</definedName>
    <definedName name="XDO_?YIELDS_EQU?" localSheetId="14">BC!#REF!</definedName>
    <definedName name="XDO_?YIELDS_EQU?" localSheetId="38">BC!#REF!</definedName>
    <definedName name="XDO_?YIELDS_EQU?" localSheetId="19">BC!#REF!</definedName>
    <definedName name="XDO_?YIELDS_EQU?" localSheetId="45">BC!#REF!</definedName>
    <definedName name="XDO_?YIELDS_EQU?">BC!#REF!</definedName>
    <definedName name="XDO_?YIELDS_EQU?1?" localSheetId="27">EH!#REF!</definedName>
    <definedName name="XDO_?YIELDS_EQU?1?" localSheetId="28">EH!#REF!</definedName>
    <definedName name="XDO_?YIELDS_EQU?1?" localSheetId="9">EH!#REF!</definedName>
    <definedName name="XDO_?YIELDS_EQU?1?" localSheetId="18">EH!#REF!</definedName>
    <definedName name="XDO_?YIELDS_EQU?1?" localSheetId="26">EH!#REF!</definedName>
    <definedName name="XDO_?YIELDS_EQU?1?" localSheetId="14">EH!#REF!</definedName>
    <definedName name="XDO_?YIELDS_EQU?1?" localSheetId="38">EH!#REF!</definedName>
    <definedName name="XDO_?YIELDS_EQU?1?" localSheetId="19">EH!#REF!</definedName>
    <definedName name="XDO_?YIELDS_EQU?1?" localSheetId="45">EH!#REF!</definedName>
    <definedName name="XDO_?YIELDS_EQU?1?">EH!#REF!</definedName>
    <definedName name="XDO_?YIELDS_EQU?2?" localSheetId="27">#REF!</definedName>
    <definedName name="XDO_?YIELDS_EQU?2?" localSheetId="28">#REF!</definedName>
    <definedName name="XDO_?YIELDS_EQU?2?" localSheetId="9">#REF!</definedName>
    <definedName name="XDO_?YIELDS_EQU?2?" localSheetId="18">#REF!</definedName>
    <definedName name="XDO_?YIELDS_EQU?2?" localSheetId="26">#REF!</definedName>
    <definedName name="XDO_?YIELDS_EQU?2?" localSheetId="14">#REF!</definedName>
    <definedName name="XDO_?YIELDS_EQU?2?" localSheetId="38">#REF!</definedName>
    <definedName name="XDO_?YIELDS_EQU?2?" localSheetId="19">#REF!</definedName>
    <definedName name="XDO_?YIELDS_EQU?2?" localSheetId="45">#REF!</definedName>
    <definedName name="XDO_?YIELDS_EQU?2?">#REF!</definedName>
    <definedName name="XDO_?YIELDS_EQU?3?" localSheetId="27">TS!#REF!</definedName>
    <definedName name="XDO_?YIELDS_EQU?3?" localSheetId="28">TS!#REF!</definedName>
    <definedName name="XDO_?YIELDS_EQU?3?" localSheetId="9">TS!#REF!</definedName>
    <definedName name="XDO_?YIELDS_EQU?3?" localSheetId="18">TS!#REF!</definedName>
    <definedName name="XDO_?YIELDS_EQU?3?" localSheetId="26">TS!#REF!</definedName>
    <definedName name="XDO_?YIELDS_EQU?3?" localSheetId="14">TS!#REF!</definedName>
    <definedName name="XDO_?YIELDS_EQU?3?" localSheetId="38">TS!#REF!</definedName>
    <definedName name="XDO_?YIELDS_EQU?3?" localSheetId="19">TS!#REF!</definedName>
    <definedName name="XDO_?YIELDS_EQU?3?" localSheetId="45">TS!#REF!</definedName>
    <definedName name="XDO_?YIELDS_EQU?3?">TS!#REF!</definedName>
    <definedName name="XDO_?YIELDS_EQU?34?">XH!$J$6:$J$21</definedName>
    <definedName name="XDO_?YIELDS_EQU?35?">YI!$J$6:$J$17</definedName>
    <definedName name="XDO_?YIELDS_EQU?36?">XI!$J$6:$J$17</definedName>
    <definedName name="XDO_?YIELDS_EQU?4?" localSheetId="27">VD!#REF!</definedName>
    <definedName name="XDO_?YIELDS_EQU?4?" localSheetId="28">VD!#REF!</definedName>
    <definedName name="XDO_?YIELDS_EQU?4?" localSheetId="9">VD!#REF!</definedName>
    <definedName name="XDO_?YIELDS_EQU?4?" localSheetId="18">VD!#REF!</definedName>
    <definedName name="XDO_?YIELDS_EQU?4?" localSheetId="26">VD!#REF!</definedName>
    <definedName name="XDO_?YIELDS_EQU?4?" localSheetId="14">VD!#REF!</definedName>
    <definedName name="XDO_?YIELDS_EQU?4?" localSheetId="38">VD!#REF!</definedName>
    <definedName name="XDO_?YIELDS_EQU?4?" localSheetId="19">VD!#REF!</definedName>
    <definedName name="XDO_?YIELDS_EQU?4?" localSheetId="45">VD!#REF!</definedName>
    <definedName name="XDO_?YIELDS_EQU?4?">VD!#REF!</definedName>
    <definedName name="XDO_?YIELDS_EQU?5?" localSheetId="27">NI!#REF!</definedName>
    <definedName name="XDO_?YIELDS_EQU?5?" localSheetId="28">NI!#REF!</definedName>
    <definedName name="XDO_?YIELDS_EQU?5?" localSheetId="9">BS!#REF!</definedName>
    <definedName name="XDO_?YIELDS_EQU?5?" localSheetId="18">NI!#REF!</definedName>
    <definedName name="XDO_?YIELDS_EQU?5?" localSheetId="26">NI!#REF!</definedName>
    <definedName name="XDO_?YIELDS_EQU?5?" localSheetId="14">NI!#REF!</definedName>
    <definedName name="XDO_?YIELDS_EQU?5?" localSheetId="38">NI!#REF!</definedName>
    <definedName name="XDO_?YIELDS_EQU?5?" localSheetId="19">NI!#REF!</definedName>
    <definedName name="XDO_?YIELDS_EQU?5?" localSheetId="45">NI!#REF!</definedName>
    <definedName name="XDO_?YIELDS_EQU?5?">NI!#REF!</definedName>
    <definedName name="XDO_?YIELDS_EQU?6?">NS!$J$6:$J$255</definedName>
    <definedName name="XDO_?YIELDS_EQU_NON?" localSheetId="27">BC!#REF!</definedName>
    <definedName name="XDO_?YIELDS_EQU_NON?" localSheetId="28">BC!#REF!</definedName>
    <definedName name="XDO_?YIELDS_EQU_NON?" localSheetId="9">BC!#REF!</definedName>
    <definedName name="XDO_?YIELDS_EQU_NON?" localSheetId="18">BC!#REF!</definedName>
    <definedName name="XDO_?YIELDS_EQU_NON?" localSheetId="26">BC!#REF!</definedName>
    <definedName name="XDO_?YIELDS_EQU_NON?" localSheetId="14">BC!#REF!</definedName>
    <definedName name="XDO_?YIELDS_EQU_NON?" localSheetId="38">BC!#REF!</definedName>
    <definedName name="XDO_?YIELDS_EQU_NON?" localSheetId="19">BC!#REF!</definedName>
    <definedName name="XDO_?YIELDS_EQU_NON?" localSheetId="45">BC!#REF!</definedName>
    <definedName name="XDO_?YIELDS_EQU_NON?">BC!#REF!</definedName>
    <definedName name="XDO_?YIELDS_FD?" localSheetId="27">BC!#REF!</definedName>
    <definedName name="XDO_?YIELDS_FD?" localSheetId="28">BC!#REF!</definedName>
    <definedName name="XDO_?YIELDS_FD?" localSheetId="9">BC!#REF!</definedName>
    <definedName name="XDO_?YIELDS_FD?" localSheetId="18">BC!#REF!</definedName>
    <definedName name="XDO_?YIELDS_FD?" localSheetId="26">BC!#REF!</definedName>
    <definedName name="XDO_?YIELDS_FD?" localSheetId="14">BC!#REF!</definedName>
    <definedName name="XDO_?YIELDS_FD?" localSheetId="38">BC!#REF!</definedName>
    <definedName name="XDO_?YIELDS_FD?" localSheetId="19">BC!#REF!</definedName>
    <definedName name="XDO_?YIELDS_FD?" localSheetId="45">BC!#REF!</definedName>
    <definedName name="XDO_?YIELDS_FD?">BC!#REF!</definedName>
    <definedName name="XDO_?YIELDS_FD?1?" localSheetId="27">LF!#REF!</definedName>
    <definedName name="XDO_?YIELDS_FD?1?" localSheetId="28">LF!#REF!</definedName>
    <definedName name="XDO_?YIELDS_FD?1?" localSheetId="9">LF!#REF!</definedName>
    <definedName name="XDO_?YIELDS_FD?1?" localSheetId="18">LF!#REF!</definedName>
    <definedName name="XDO_?YIELDS_FD?1?" localSheetId="26">LF!#REF!</definedName>
    <definedName name="XDO_?YIELDS_FD?1?" localSheetId="14">LF!#REF!</definedName>
    <definedName name="XDO_?YIELDS_FD?1?" localSheetId="38">LF!#REF!</definedName>
    <definedName name="XDO_?YIELDS_FD?1?" localSheetId="19">LF!#REF!</definedName>
    <definedName name="XDO_?YIELDS_FD?1?" localSheetId="45">LF!#REF!</definedName>
    <definedName name="XDO_?YIELDS_FD?1?">LF!#REF!</definedName>
    <definedName name="XDO_?YIELDS_FD?2?" localSheetId="27">EH!#REF!</definedName>
    <definedName name="XDO_?YIELDS_FD?2?" localSheetId="28">EH!#REF!</definedName>
    <definedName name="XDO_?YIELDS_FD?2?" localSheetId="9">EH!#REF!</definedName>
    <definedName name="XDO_?YIELDS_FD?2?" localSheetId="18">EH!#REF!</definedName>
    <definedName name="XDO_?YIELDS_FD?2?" localSheetId="26">EH!#REF!</definedName>
    <definedName name="XDO_?YIELDS_FD?2?" localSheetId="14">EH!#REF!</definedName>
    <definedName name="XDO_?YIELDS_FD?2?" localSheetId="38">EH!#REF!</definedName>
    <definedName name="XDO_?YIELDS_FD?2?" localSheetId="19">EH!#REF!</definedName>
    <definedName name="XDO_?YIELDS_FD?2?" localSheetId="45">EH!#REF!</definedName>
    <definedName name="XDO_?YIELDS_FD?2?">EH!#REF!</definedName>
    <definedName name="XDO_?YIELDS_FD?3?" localSheetId="27">#REF!</definedName>
    <definedName name="XDO_?YIELDS_FD?3?" localSheetId="28">#REF!</definedName>
    <definedName name="XDO_?YIELDS_FD?3?" localSheetId="9">#REF!</definedName>
    <definedName name="XDO_?YIELDS_FD?3?" localSheetId="18">#REF!</definedName>
    <definedName name="XDO_?YIELDS_FD?3?" localSheetId="26">#REF!</definedName>
    <definedName name="XDO_?YIELDS_FD?3?" localSheetId="14">#REF!</definedName>
    <definedName name="XDO_?YIELDS_FD?3?" localSheetId="38">#REF!</definedName>
    <definedName name="XDO_?YIELDS_FD?3?" localSheetId="19">#REF!</definedName>
    <definedName name="XDO_?YIELDS_FD?3?" localSheetId="45">#REF!</definedName>
    <definedName name="XDO_?YIELDS_FD?3?">#REF!</definedName>
    <definedName name="XDO_?YIELDS_FD?4?" localSheetId="27">DB!#REF!</definedName>
    <definedName name="XDO_?YIELDS_FD?4?" localSheetId="28">DB!#REF!</definedName>
    <definedName name="XDO_?YIELDS_FD?4?" localSheetId="9">DB!#REF!</definedName>
    <definedName name="XDO_?YIELDS_FD?4?" localSheetId="18">DB!#REF!</definedName>
    <definedName name="XDO_?YIELDS_FD?4?" localSheetId="26">DB!#REF!</definedName>
    <definedName name="XDO_?YIELDS_FD?4?" localSheetId="14">DB!#REF!</definedName>
    <definedName name="XDO_?YIELDS_FD?4?" localSheetId="38">DB!#REF!</definedName>
    <definedName name="XDO_?YIELDS_FD?4?" localSheetId="19">DB!#REF!</definedName>
    <definedName name="XDO_?YIELDS_FD?4?" localSheetId="45">DB!#REF!</definedName>
    <definedName name="XDO_?YIELDS_FD?4?">DB!#REF!</definedName>
    <definedName name="XDO_?YIELDS_FD?5?" localSheetId="27">ST!#REF!</definedName>
    <definedName name="XDO_?YIELDS_FD?5?" localSheetId="28">ST!#REF!</definedName>
    <definedName name="XDO_?YIELDS_FD?5?" localSheetId="9">ST!#REF!</definedName>
    <definedName name="XDO_?YIELDS_FD?5?" localSheetId="18">ST!#REF!</definedName>
    <definedName name="XDO_?YIELDS_FD?5?" localSheetId="26">ST!#REF!</definedName>
    <definedName name="XDO_?YIELDS_FD?5?" localSheetId="14">ST!#REF!</definedName>
    <definedName name="XDO_?YIELDS_FD?5?" localSheetId="38">ST!#REF!</definedName>
    <definedName name="XDO_?YIELDS_FD?5?" localSheetId="19">ST!#REF!</definedName>
    <definedName name="XDO_?YIELDS_FD?5?" localSheetId="45">ST!#REF!</definedName>
    <definedName name="XDO_?YIELDS_FD?5?">ST!#REF!</definedName>
    <definedName name="XDO_?YIELDS_MFU?" localSheetId="27">BC!#REF!</definedName>
    <definedName name="XDO_?YIELDS_MFU?" localSheetId="28">BC!#REF!</definedName>
    <definedName name="XDO_?YIELDS_MFU?" localSheetId="9">BC!#REF!</definedName>
    <definedName name="XDO_?YIELDS_MFU?" localSheetId="18">BC!#REF!</definedName>
    <definedName name="XDO_?YIELDS_MFU?" localSheetId="26">BC!#REF!</definedName>
    <definedName name="XDO_?YIELDS_MFU?" localSheetId="14">BC!#REF!</definedName>
    <definedName name="XDO_?YIELDS_MFU?" localSheetId="38">BC!#REF!</definedName>
    <definedName name="XDO_?YIELDS_MFU?" localSheetId="19">BC!#REF!</definedName>
    <definedName name="XDO_?YIELDS_MFU?" localSheetId="45">BC!#REF!</definedName>
    <definedName name="XDO_?YIELDS_MFU?">BC!#REF!</definedName>
    <definedName name="XDO_?YIELDS_MFU?13?">YH!$J$25:$J$41</definedName>
    <definedName name="XDO_?YIELDS_MM?" localSheetId="27">BC!#REF!</definedName>
    <definedName name="XDO_?YIELDS_MM?" localSheetId="28">BC!#REF!</definedName>
    <definedName name="XDO_?YIELDS_MM?" localSheetId="9">BC!#REF!</definedName>
    <definedName name="XDO_?YIELDS_MM?" localSheetId="18">BC!#REF!</definedName>
    <definedName name="XDO_?YIELDS_MM?" localSheetId="26">BC!#REF!</definedName>
    <definedName name="XDO_?YIELDS_MM?" localSheetId="14">BC!#REF!</definedName>
    <definedName name="XDO_?YIELDS_MM?" localSheetId="38">BC!#REF!</definedName>
    <definedName name="XDO_?YIELDS_MM?" localSheetId="19">BC!#REF!</definedName>
    <definedName name="XDO_?YIELDS_MM?" localSheetId="45">BC!#REF!</definedName>
    <definedName name="XDO_?YIELDS_MM?">BC!#REF!</definedName>
    <definedName name="XDO_?YIELDS_MM?1?" localSheetId="27">LF!#REF!</definedName>
    <definedName name="XDO_?YIELDS_MM?1?" localSheetId="28">LF!#REF!</definedName>
    <definedName name="XDO_?YIELDS_MM?1?" localSheetId="9">LF!#REF!</definedName>
    <definedName name="XDO_?YIELDS_MM?1?" localSheetId="18">LF!#REF!</definedName>
    <definedName name="XDO_?YIELDS_MM?1?" localSheetId="26">LF!#REF!</definedName>
    <definedName name="XDO_?YIELDS_MM?1?" localSheetId="14">LF!#REF!</definedName>
    <definedName name="XDO_?YIELDS_MM?1?" localSheetId="38">LF!#REF!</definedName>
    <definedName name="XDO_?YIELDS_MM?1?" localSheetId="19">LF!#REF!</definedName>
    <definedName name="XDO_?YIELDS_MM?1?" localSheetId="45">LF!#REF!</definedName>
    <definedName name="XDO_?YIELDS_MM?1?">LF!#REF!</definedName>
    <definedName name="XDO_?YIELDS_MM?2?" localSheetId="27">LF!#REF!</definedName>
    <definedName name="XDO_?YIELDS_MM?2?" localSheetId="28">LF!#REF!</definedName>
    <definedName name="XDO_?YIELDS_MM?2?" localSheetId="9">LF!#REF!</definedName>
    <definedName name="XDO_?YIELDS_MM?2?" localSheetId="18">LF!#REF!</definedName>
    <definedName name="XDO_?YIELDS_MM?2?" localSheetId="26">LF!#REF!</definedName>
    <definedName name="XDO_?YIELDS_MM?2?" localSheetId="14">LF!#REF!</definedName>
    <definedName name="XDO_?YIELDS_MM?2?" localSheetId="38">LF!#REF!</definedName>
    <definedName name="XDO_?YIELDS_MM?2?" localSheetId="19">LF!#REF!</definedName>
    <definedName name="XDO_?YIELDS_MM?2?" localSheetId="45">LF!#REF!</definedName>
    <definedName name="XDO_?YIELDS_MM?2?">LF!#REF!</definedName>
    <definedName name="XDO_?YIELDS_MM?3?" localSheetId="27">LF!#REF!</definedName>
    <definedName name="XDO_?YIELDS_MM?3?" localSheetId="28">LF!#REF!</definedName>
    <definedName name="XDO_?YIELDS_MM?3?" localSheetId="9">LF!#REF!</definedName>
    <definedName name="XDO_?YIELDS_MM?3?" localSheetId="18">LF!#REF!</definedName>
    <definedName name="XDO_?YIELDS_MM?3?" localSheetId="26">LF!#REF!</definedName>
    <definedName name="XDO_?YIELDS_MM?3?" localSheetId="14">LF!#REF!</definedName>
    <definedName name="XDO_?YIELDS_MM?3?" localSheetId="38">LF!#REF!</definedName>
    <definedName name="XDO_?YIELDS_MM?3?" localSheetId="19">LF!#REF!</definedName>
    <definedName name="XDO_?YIELDS_MM?3?" localSheetId="45">LF!#REF!</definedName>
    <definedName name="XDO_?YIELDS_MM?3?">LF!#REF!</definedName>
    <definedName name="XDO_?YIELDS_TREP?" localSheetId="27">BC!#REF!</definedName>
    <definedName name="XDO_?YIELDS_TREP?" localSheetId="28">BC!#REF!</definedName>
    <definedName name="XDO_?YIELDS_TREP?" localSheetId="9">BC!#REF!</definedName>
    <definedName name="XDO_?YIELDS_TREP?" localSheetId="18">BC!#REF!</definedName>
    <definedName name="XDO_?YIELDS_TREP?" localSheetId="26">BC!#REF!</definedName>
    <definedName name="XDO_?YIELDS_TREP?" localSheetId="14">BC!#REF!</definedName>
    <definedName name="XDO_?YIELDS_TREP?" localSheetId="38">BC!#REF!</definedName>
    <definedName name="XDO_?YIELDS_TREP?" localSheetId="19">BC!#REF!</definedName>
    <definedName name="XDO_?YIELDS_TREP?" localSheetId="45">BC!#REF!</definedName>
    <definedName name="XDO_?YIELDS_TREP?">BC!#REF!</definedName>
    <definedName name="XDO_?YIELDS_TREP?1?" localSheetId="27">LF!#REF!</definedName>
    <definedName name="XDO_?YIELDS_TREP?1?" localSheetId="28">LF!#REF!</definedName>
    <definedName name="XDO_?YIELDS_TREP?1?" localSheetId="9">LF!#REF!</definedName>
    <definedName name="XDO_?YIELDS_TREP?1?" localSheetId="18">LF!#REF!</definedName>
    <definedName name="XDO_?YIELDS_TREP?1?" localSheetId="26">LF!#REF!</definedName>
    <definedName name="XDO_?YIELDS_TREP?1?" localSheetId="14">LF!#REF!</definedName>
    <definedName name="XDO_?YIELDS_TREP?1?" localSheetId="38">LF!#REF!</definedName>
    <definedName name="XDO_?YIELDS_TREP?1?" localSheetId="19">LF!#REF!</definedName>
    <definedName name="XDO_?YIELDS_TREP?1?" localSheetId="45">LF!#REF!</definedName>
    <definedName name="XDO_?YIELDS_TREP?1?">LF!#REF!</definedName>
    <definedName name="XDO_?YIELDS_TREP?2?" localSheetId="27">EH!#REF!</definedName>
    <definedName name="XDO_?YIELDS_TREP?2?" localSheetId="28">EH!#REF!</definedName>
    <definedName name="XDO_?YIELDS_TREP?2?" localSheetId="9">EH!#REF!</definedName>
    <definedName name="XDO_?YIELDS_TREP?2?" localSheetId="18">EH!#REF!</definedName>
    <definedName name="XDO_?YIELDS_TREP?2?" localSheetId="26">EH!#REF!</definedName>
    <definedName name="XDO_?YIELDS_TREP?2?" localSheetId="14">EH!#REF!</definedName>
    <definedName name="XDO_?YIELDS_TREP?2?" localSheetId="38">EH!#REF!</definedName>
    <definedName name="XDO_?YIELDS_TREP?2?" localSheetId="19">EH!#REF!</definedName>
    <definedName name="XDO_?YIELDS_TREP?2?" localSheetId="45">EH!#REF!</definedName>
    <definedName name="XDO_?YIELDS_TREP?2?">EH!#REF!</definedName>
    <definedName name="XDO_?YIELDS_TREP?3?" localSheetId="27">#REF!</definedName>
    <definedName name="XDO_?YIELDS_TREP?3?" localSheetId="28">#REF!</definedName>
    <definedName name="XDO_?YIELDS_TREP?3?" localSheetId="9">#REF!</definedName>
    <definedName name="XDO_?YIELDS_TREP?3?" localSheetId="18">#REF!</definedName>
    <definedName name="XDO_?YIELDS_TREP?3?" localSheetId="26">#REF!</definedName>
    <definedName name="XDO_?YIELDS_TREP?3?" localSheetId="14">#REF!</definedName>
    <definedName name="XDO_?YIELDS_TREP?3?" localSheetId="38">#REF!</definedName>
    <definedName name="XDO_?YIELDS_TREP?3?" localSheetId="19">#REF!</definedName>
    <definedName name="XDO_?YIELDS_TREP?3?" localSheetId="45">#REF!</definedName>
    <definedName name="XDO_?YIELDS_TREP?3?">#REF!</definedName>
    <definedName name="XDO_?YIELDS_TREP?4?" localSheetId="27">DB!#REF!</definedName>
    <definedName name="XDO_?YIELDS_TREP?4?" localSheetId="28">DB!#REF!</definedName>
    <definedName name="XDO_?YIELDS_TREP?4?" localSheetId="9">DB!#REF!</definedName>
    <definedName name="XDO_?YIELDS_TREP?4?" localSheetId="18">DB!#REF!</definedName>
    <definedName name="XDO_?YIELDS_TREP?4?" localSheetId="26">DB!#REF!</definedName>
    <definedName name="XDO_?YIELDS_TREP?4?" localSheetId="14">DB!#REF!</definedName>
    <definedName name="XDO_?YIELDS_TREP?4?" localSheetId="38">DB!#REF!</definedName>
    <definedName name="XDO_?YIELDS_TREP?4?" localSheetId="19">DB!#REF!</definedName>
    <definedName name="XDO_?YIELDS_TREP?4?" localSheetId="45">DB!#REF!</definedName>
    <definedName name="XDO_?YIELDS_TREP?4?">DB!#REF!</definedName>
    <definedName name="XDO_?YIELDS_TREP?5?" localSheetId="27">ST!#REF!</definedName>
    <definedName name="XDO_?YIELDS_TREP?5?" localSheetId="28">ST!#REF!</definedName>
    <definedName name="XDO_?YIELDS_TREP?5?" localSheetId="9">ST!#REF!</definedName>
    <definedName name="XDO_?YIELDS_TREP?5?" localSheetId="18">ST!#REF!</definedName>
    <definedName name="XDO_?YIELDS_TREP?5?" localSheetId="26">ST!#REF!</definedName>
    <definedName name="XDO_?YIELDS_TREP?5?" localSheetId="14">ST!#REF!</definedName>
    <definedName name="XDO_?YIELDS_TREP?5?" localSheetId="38">ST!#REF!</definedName>
    <definedName name="XDO_?YIELDS_TREP?5?" localSheetId="19">ST!#REF!</definedName>
    <definedName name="XDO_?YIELDS_TREP?5?" localSheetId="45">ST!#REF!</definedName>
    <definedName name="XDO_?YIELDS_TREP?5?">ST!#REF!</definedName>
    <definedName name="XDO_?YIELDS_TREP?6?" localSheetId="27">TS!#REF!</definedName>
    <definedName name="XDO_?YIELDS_TREP?6?" localSheetId="28">TS!#REF!</definedName>
    <definedName name="XDO_?YIELDS_TREP?6?" localSheetId="9">TS!#REF!</definedName>
    <definedName name="XDO_?YIELDS_TREP?6?" localSheetId="18">TS!#REF!</definedName>
    <definedName name="XDO_?YIELDS_TREP?6?" localSheetId="26">TS!#REF!</definedName>
    <definedName name="XDO_?YIELDS_TREP?6?" localSheetId="14">TS!#REF!</definedName>
    <definedName name="XDO_?YIELDS_TREP?6?" localSheetId="38">TS!#REF!</definedName>
    <definedName name="XDO_?YIELDS_TREP?6?" localSheetId="19">TS!#REF!</definedName>
    <definedName name="XDO_?YIELDS_TREP?6?" localSheetId="45">TS!#REF!</definedName>
    <definedName name="XDO_?YIELDS_TREP?6?">TS!#REF!</definedName>
    <definedName name="XDO_?YIELDS_TREP?7?" localSheetId="27">OF!#REF!</definedName>
    <definedName name="XDO_?YIELDS_TREP?7?" localSheetId="28">OF!#REF!</definedName>
    <definedName name="XDO_?YIELDS_TREP?7?" localSheetId="9">OF!#REF!</definedName>
    <definedName name="XDO_?YIELDS_TREP?7?" localSheetId="18">OF!#REF!</definedName>
    <definedName name="XDO_?YIELDS_TREP?7?" localSheetId="26">OF!#REF!</definedName>
    <definedName name="XDO_?YIELDS_TREP?7?" localSheetId="14">OF!#REF!</definedName>
    <definedName name="XDO_?YIELDS_TREP?7?" localSheetId="38">OF!#REF!</definedName>
    <definedName name="XDO_?YIELDS_TREP?7?" localSheetId="19">OF!#REF!</definedName>
    <definedName name="XDO_?YIELDS_TREP?7?" localSheetId="45">OF!#REF!</definedName>
    <definedName name="XDO_?YIELDS_TREP?7?">OF!#REF!</definedName>
    <definedName name="XDO_GROUP_?G_11?" localSheetId="27">BC!#REF!</definedName>
    <definedName name="XDO_GROUP_?G_11?" localSheetId="28">BC!#REF!</definedName>
    <definedName name="XDO_GROUP_?G_11?" localSheetId="9">BC!#REF!</definedName>
    <definedName name="XDO_GROUP_?G_11?" localSheetId="18">BC!#REF!</definedName>
    <definedName name="XDO_GROUP_?G_11?" localSheetId="26">BC!#REF!</definedName>
    <definedName name="XDO_GROUP_?G_11?" localSheetId="14">BC!#REF!</definedName>
    <definedName name="XDO_GROUP_?G_11?" localSheetId="38">BC!#REF!</definedName>
    <definedName name="XDO_GROUP_?G_11?" localSheetId="19">BC!#REF!</definedName>
    <definedName name="XDO_GROUP_?G_11?" localSheetId="10">#REF!</definedName>
    <definedName name="XDO_GROUP_?G_11?" localSheetId="45">BC!#REF!</definedName>
    <definedName name="XDO_GROUP_?G_11?">BC!#REF!</definedName>
    <definedName name="XDO_GROUP_?G_11?1?" localSheetId="27">LF!#REF!</definedName>
    <definedName name="XDO_GROUP_?G_11?1?" localSheetId="28">LF!#REF!</definedName>
    <definedName name="XDO_GROUP_?G_11?1?" localSheetId="9">LF!#REF!</definedName>
    <definedName name="XDO_GROUP_?G_11?1?" localSheetId="18">LF!#REF!</definedName>
    <definedName name="XDO_GROUP_?G_11?1?" localSheetId="26">LF!#REF!</definedName>
    <definedName name="XDO_GROUP_?G_11?1?" localSheetId="14">LF!#REF!</definedName>
    <definedName name="XDO_GROUP_?G_11?1?" localSheetId="38">LF!#REF!</definedName>
    <definedName name="XDO_GROUP_?G_11?1?" localSheetId="19">LF!#REF!</definedName>
    <definedName name="XDO_GROUP_?G_11?1?" localSheetId="45">LF!#REF!</definedName>
    <definedName name="XDO_GROUP_?G_11?1?">LF!#REF!</definedName>
    <definedName name="XDO_GROUP_?G_11?10?">NS!#REF!</definedName>
    <definedName name="XDO_GROUP_?G_11?11?">#REF!</definedName>
    <definedName name="XDO_GROUP_?G_11?12?">#REF!</definedName>
    <definedName name="XDO_GROUP_?G_11?13?">#REF!</definedName>
    <definedName name="XDO_GROUP_?G_11?14?">#REF!</definedName>
    <definedName name="XDO_GROUP_?G_11?15?">#REF!</definedName>
    <definedName name="XDO_GROUP_?G_11?16?">#REF!</definedName>
    <definedName name="XDO_GROUP_?G_11?17?">#REF!</definedName>
    <definedName name="XDO_GROUP_?G_11?18?">#REF!</definedName>
    <definedName name="XDO_GROUP_?G_11?19?">#REF!</definedName>
    <definedName name="XDO_GROUP_?G_11?2?" localSheetId="27">EH!#REF!</definedName>
    <definedName name="XDO_GROUP_?G_11?2?" localSheetId="28">EH!#REF!</definedName>
    <definedName name="XDO_GROUP_?G_11?2?" localSheetId="9">EH!#REF!</definedName>
    <definedName name="XDO_GROUP_?G_11?2?" localSheetId="18">EH!#REF!</definedName>
    <definedName name="XDO_GROUP_?G_11?2?" localSheetId="26">EH!#REF!</definedName>
    <definedName name="XDO_GROUP_?G_11?2?" localSheetId="14">EH!#REF!</definedName>
    <definedName name="XDO_GROUP_?G_11?2?" localSheetId="38">EH!#REF!</definedName>
    <definedName name="XDO_GROUP_?G_11?2?" localSheetId="19">EH!#REF!</definedName>
    <definedName name="XDO_GROUP_?G_11?2?" localSheetId="45">EH!#REF!</definedName>
    <definedName name="XDO_GROUP_?G_11?2?">EH!#REF!</definedName>
    <definedName name="XDO_GROUP_?G_11?20?">#REF!</definedName>
    <definedName name="XDO_GROUP_?G_11?21?">#REF!</definedName>
    <definedName name="XDO_GROUP_?G_11?22?">#REF!</definedName>
    <definedName name="XDO_GROUP_?G_11?23?">#REF!</definedName>
    <definedName name="XDO_GROUP_?G_11?24?">#REF!</definedName>
    <definedName name="XDO_GROUP_?G_11?25?">#REF!</definedName>
    <definedName name="XDO_GROUP_?G_11?26?">#REF!</definedName>
    <definedName name="XDO_GROUP_?G_11?27?">#REF!</definedName>
    <definedName name="XDO_GROUP_?G_11?28?">#REF!</definedName>
    <definedName name="XDO_GROUP_?G_11?29?">#REF!</definedName>
    <definedName name="XDO_GROUP_?G_11?3?" localSheetId="27">#REF!</definedName>
    <definedName name="XDO_GROUP_?G_11?3?" localSheetId="28">#REF!</definedName>
    <definedName name="XDO_GROUP_?G_11?3?" localSheetId="9">#REF!</definedName>
    <definedName name="XDO_GROUP_?G_11?3?" localSheetId="18">#REF!</definedName>
    <definedName name="XDO_GROUP_?G_11?3?" localSheetId="26">#REF!</definedName>
    <definedName name="XDO_GROUP_?G_11?3?" localSheetId="14">#REF!</definedName>
    <definedName name="XDO_GROUP_?G_11?3?" localSheetId="38">#REF!</definedName>
    <definedName name="XDO_GROUP_?G_11?3?" localSheetId="19">#REF!</definedName>
    <definedName name="XDO_GROUP_?G_11?3?" localSheetId="45">#REF!</definedName>
    <definedName name="XDO_GROUP_?G_11?3?">#REF!</definedName>
    <definedName name="XDO_GROUP_?G_11?30?">#REF!</definedName>
    <definedName name="XDO_GROUP_?G_11?31?">#REF!</definedName>
    <definedName name="XDO_GROUP_?G_11?32?">#REF!</definedName>
    <definedName name="XDO_GROUP_?G_11?33?">#REF!</definedName>
    <definedName name="XDO_GROUP_?G_11?34?">#REF!</definedName>
    <definedName name="XDO_GROUP_?G_11?35?">#REF!</definedName>
    <definedName name="XDO_GROUP_?G_11?36?">#REF!</definedName>
    <definedName name="XDO_GROUP_?G_11?37?">#REF!</definedName>
    <definedName name="XDO_GROUP_?G_11?38?">#REF!</definedName>
    <definedName name="XDO_GROUP_?G_11?39?">#REF!</definedName>
    <definedName name="XDO_GROUP_?G_11?4?">DB!$B$88:$M$89</definedName>
    <definedName name="XDO_GROUP_?G_11?40?">#REF!</definedName>
    <definedName name="XDO_GROUP_?G_11?41?">#REF!</definedName>
    <definedName name="XDO_GROUP_?G_11?42?">#REF!</definedName>
    <definedName name="XDO_GROUP_?G_11?43?">#REF!</definedName>
    <definedName name="XDO_GROUP_?G_11?44?">#REF!</definedName>
    <definedName name="XDO_GROUP_?G_11?45?">#REF!</definedName>
    <definedName name="XDO_GROUP_?G_11?46?">#REF!</definedName>
    <definedName name="XDO_GROUP_?G_11?47?">#REF!</definedName>
    <definedName name="XDO_GROUP_?G_11?48?">#REF!</definedName>
    <definedName name="XDO_GROUP_?G_11?49?">#REF!</definedName>
    <definedName name="XDO_GROUP_?G_11?5?" localSheetId="10">#REF!</definedName>
    <definedName name="XDO_GROUP_?G_11?5?">ST!$B$93:$M$94</definedName>
    <definedName name="XDO_GROUP_?G_11?50?">#REF!</definedName>
    <definedName name="XDO_GROUP_?G_11?51?">#REF!</definedName>
    <definedName name="XDO_GROUP_?G_11?52?">XH!#REF!</definedName>
    <definedName name="XDO_GROUP_?G_11?53?">YH!#REF!</definedName>
    <definedName name="XDO_GROUP_?G_11?54?">YI!#REF!</definedName>
    <definedName name="XDO_GROUP_?G_11?55?">XI!#REF!</definedName>
    <definedName name="XDO_GROUP_?G_11?6?" localSheetId="27">TS!#REF!</definedName>
    <definedName name="XDO_GROUP_?G_11?6?" localSheetId="28">TS!#REF!</definedName>
    <definedName name="XDO_GROUP_?G_11?6?" localSheetId="9">TS!#REF!</definedName>
    <definedName name="XDO_GROUP_?G_11?6?" localSheetId="18">TS!#REF!</definedName>
    <definedName name="XDO_GROUP_?G_11?6?" localSheetId="26">TS!#REF!</definedName>
    <definedName name="XDO_GROUP_?G_11?6?" localSheetId="14">TS!#REF!</definedName>
    <definedName name="XDO_GROUP_?G_11?6?" localSheetId="38">TS!#REF!</definedName>
    <definedName name="XDO_GROUP_?G_11?6?" localSheetId="19">TS!#REF!</definedName>
    <definedName name="XDO_GROUP_?G_11?6?" localSheetId="10">#REF!</definedName>
    <definedName name="XDO_GROUP_?G_11?6?" localSheetId="45">TS!#REF!</definedName>
    <definedName name="XDO_GROUP_?G_11?6?">TS!#REF!</definedName>
    <definedName name="XDO_GROUP_?G_11?7?" localSheetId="27">VD!#REF!</definedName>
    <definedName name="XDO_GROUP_?G_11?7?" localSheetId="28">VD!#REF!</definedName>
    <definedName name="XDO_GROUP_?G_11?7?" localSheetId="9">VD!#REF!</definedName>
    <definedName name="XDO_GROUP_?G_11?7?" localSheetId="18">VD!#REF!</definedName>
    <definedName name="XDO_GROUP_?G_11?7?" localSheetId="26">VD!#REF!</definedName>
    <definedName name="XDO_GROUP_?G_11?7?" localSheetId="14">VD!#REF!</definedName>
    <definedName name="XDO_GROUP_?G_11?7?" localSheetId="38">VD!#REF!</definedName>
    <definedName name="XDO_GROUP_?G_11?7?" localSheetId="19">VD!#REF!</definedName>
    <definedName name="XDO_GROUP_?G_11?7?" localSheetId="10">#REF!</definedName>
    <definedName name="XDO_GROUP_?G_11?7?" localSheetId="45">VD!#REF!</definedName>
    <definedName name="XDO_GROUP_?G_11?7?">VD!#REF!</definedName>
    <definedName name="XDO_GROUP_?G_11?8?" localSheetId="27">NI!#REF!</definedName>
    <definedName name="XDO_GROUP_?G_11?8?" localSheetId="28">NI!#REF!</definedName>
    <definedName name="XDO_GROUP_?G_11?8?" localSheetId="9">BS!#REF!</definedName>
    <definedName name="XDO_GROUP_?G_11?8?" localSheetId="18">NI!#REF!</definedName>
    <definedName name="XDO_GROUP_?G_11?8?" localSheetId="26">NI!#REF!</definedName>
    <definedName name="XDO_GROUP_?G_11?8?" localSheetId="14">NI!#REF!</definedName>
    <definedName name="XDO_GROUP_?G_11?8?" localSheetId="38">NI!#REF!</definedName>
    <definedName name="XDO_GROUP_?G_11?8?" localSheetId="19">NI!#REF!</definedName>
    <definedName name="XDO_GROUP_?G_11?8?" localSheetId="10">#REF!</definedName>
    <definedName name="XDO_GROUP_?G_11?8?" localSheetId="45">NI!#REF!</definedName>
    <definedName name="XDO_GROUP_?G_11?8?">NI!#REF!</definedName>
    <definedName name="XDO_GROUP_?G_11?9?" localSheetId="27">OF!#REF!</definedName>
    <definedName name="XDO_GROUP_?G_11?9?" localSheetId="28">OF!#REF!</definedName>
    <definedName name="XDO_GROUP_?G_11?9?" localSheetId="9">OF!#REF!</definedName>
    <definedName name="XDO_GROUP_?G_11?9?" localSheetId="18">OF!#REF!</definedName>
    <definedName name="XDO_GROUP_?G_11?9?" localSheetId="26">OF!#REF!</definedName>
    <definedName name="XDO_GROUP_?G_11?9?" localSheetId="14">OF!#REF!</definedName>
    <definedName name="XDO_GROUP_?G_11?9?" localSheetId="38">OF!#REF!</definedName>
    <definedName name="XDO_GROUP_?G_11?9?" localSheetId="19">OF!#REF!</definedName>
    <definedName name="XDO_GROUP_?G_11?9?" localSheetId="10">#REF!</definedName>
    <definedName name="XDO_GROUP_?G_11?9?" localSheetId="45">OF!#REF!</definedName>
    <definedName name="XDO_GROUP_?G_11?9?">OF!#REF!</definedName>
    <definedName name="XDO_GROUP_?G_12?" localSheetId="27">BC!#REF!</definedName>
    <definedName name="XDO_GROUP_?G_12?" localSheetId="28">BC!#REF!</definedName>
    <definedName name="XDO_GROUP_?G_12?" localSheetId="9">BC!#REF!</definedName>
    <definedName name="XDO_GROUP_?G_12?" localSheetId="18">BC!#REF!</definedName>
    <definedName name="XDO_GROUP_?G_12?" localSheetId="26">BC!#REF!</definedName>
    <definedName name="XDO_GROUP_?G_12?" localSheetId="14">BC!#REF!</definedName>
    <definedName name="XDO_GROUP_?G_12?" localSheetId="38">BC!#REF!</definedName>
    <definedName name="XDO_GROUP_?G_12?" localSheetId="19">BC!#REF!</definedName>
    <definedName name="XDO_GROUP_?G_12?" localSheetId="10">#REF!</definedName>
    <definedName name="XDO_GROUP_?G_12?" localSheetId="45">BC!#REF!</definedName>
    <definedName name="XDO_GROUP_?G_12?">BC!#REF!</definedName>
    <definedName name="XDO_GROUP_?G_12?1?" localSheetId="27">LF!#REF!</definedName>
    <definedName name="XDO_GROUP_?G_12?1?" localSheetId="28">LF!#REF!</definedName>
    <definedName name="XDO_GROUP_?G_12?1?" localSheetId="9">LF!#REF!</definedName>
    <definedName name="XDO_GROUP_?G_12?1?" localSheetId="18">LF!#REF!</definedName>
    <definedName name="XDO_GROUP_?G_12?1?" localSheetId="26">LF!#REF!</definedName>
    <definedName name="XDO_GROUP_?G_12?1?" localSheetId="14">LF!#REF!</definedName>
    <definedName name="XDO_GROUP_?G_12?1?" localSheetId="38">LF!#REF!</definedName>
    <definedName name="XDO_GROUP_?G_12?1?" localSheetId="19">LF!#REF!</definedName>
    <definedName name="XDO_GROUP_?G_12?1?" localSheetId="10">#REF!</definedName>
    <definedName name="XDO_GROUP_?G_12?1?" localSheetId="45">LF!#REF!</definedName>
    <definedName name="XDO_GROUP_?G_12?1?">LF!#REF!</definedName>
    <definedName name="XDO_GROUP_?G_12?10?">NS!#REF!</definedName>
    <definedName name="XDO_GROUP_?G_12?11?">#REF!</definedName>
    <definedName name="XDO_GROUP_?G_12?12?">#REF!</definedName>
    <definedName name="XDO_GROUP_?G_12?13?">#REF!</definedName>
    <definedName name="XDO_GROUP_?G_12?14?">#REF!</definedName>
    <definedName name="XDO_GROUP_?G_12?15?">#REF!</definedName>
    <definedName name="XDO_GROUP_?G_12?16?">#REF!</definedName>
    <definedName name="XDO_GROUP_?G_12?17?">#REF!</definedName>
    <definedName name="XDO_GROUP_?G_12?18?">#REF!</definedName>
    <definedName name="XDO_GROUP_?G_12?19?">#REF!</definedName>
    <definedName name="XDO_GROUP_?G_12?2?" localSheetId="27">EH!#REF!</definedName>
    <definedName name="XDO_GROUP_?G_12?2?" localSheetId="28">EH!#REF!</definedName>
    <definedName name="XDO_GROUP_?G_12?2?" localSheetId="9">EH!#REF!</definedName>
    <definedName name="XDO_GROUP_?G_12?2?" localSheetId="18">EH!#REF!</definedName>
    <definedName name="XDO_GROUP_?G_12?2?" localSheetId="26">EH!#REF!</definedName>
    <definedName name="XDO_GROUP_?G_12?2?" localSheetId="14">EH!#REF!</definedName>
    <definedName name="XDO_GROUP_?G_12?2?" localSheetId="38">EH!#REF!</definedName>
    <definedName name="XDO_GROUP_?G_12?2?" localSheetId="19">EH!#REF!</definedName>
    <definedName name="XDO_GROUP_?G_12?2?" localSheetId="10">#REF!</definedName>
    <definedName name="XDO_GROUP_?G_12?2?" localSheetId="45">EH!#REF!</definedName>
    <definedName name="XDO_GROUP_?G_12?2?">EH!#REF!</definedName>
    <definedName name="XDO_GROUP_?G_12?20?">#REF!</definedName>
    <definedName name="XDO_GROUP_?G_12?21?">#REF!</definedName>
    <definedName name="XDO_GROUP_?G_12?22?">#REF!</definedName>
    <definedName name="XDO_GROUP_?G_12?23?">#REF!</definedName>
    <definedName name="XDO_GROUP_?G_12?24?">#REF!</definedName>
    <definedName name="XDO_GROUP_?G_12?25?">#REF!</definedName>
    <definedName name="XDO_GROUP_?G_12?27?">#REF!</definedName>
    <definedName name="XDO_GROUP_?G_12?28?">#REF!</definedName>
    <definedName name="XDO_GROUP_?G_12?29?">#REF!</definedName>
    <definedName name="XDO_GROUP_?G_12?3?" localSheetId="27">#REF!</definedName>
    <definedName name="XDO_GROUP_?G_12?3?" localSheetId="28">#REF!</definedName>
    <definedName name="XDO_GROUP_?G_12?3?" localSheetId="9">#REF!</definedName>
    <definedName name="XDO_GROUP_?G_12?3?" localSheetId="18">#REF!</definedName>
    <definedName name="XDO_GROUP_?G_12?3?" localSheetId="26">#REF!</definedName>
    <definedName name="XDO_GROUP_?G_12?3?" localSheetId="14">#REF!</definedName>
    <definedName name="XDO_GROUP_?G_12?3?" localSheetId="38">#REF!</definedName>
    <definedName name="XDO_GROUP_?G_12?3?" localSheetId="19">#REF!</definedName>
    <definedName name="XDO_GROUP_?G_12?3?" localSheetId="45">#REF!</definedName>
    <definedName name="XDO_GROUP_?G_12?3?">#REF!</definedName>
    <definedName name="XDO_GROUP_?G_12?30?">#REF!</definedName>
    <definedName name="XDO_GROUP_?G_12?31?">#REF!</definedName>
    <definedName name="XDO_GROUP_?G_12?32?">#REF!</definedName>
    <definedName name="XDO_GROUP_?G_12?33?">#REF!</definedName>
    <definedName name="XDO_GROUP_?G_12?34?">#REF!</definedName>
    <definedName name="XDO_GROUP_?G_12?35?">#REF!</definedName>
    <definedName name="XDO_GROUP_?G_12?36?">#REF!</definedName>
    <definedName name="XDO_GROUP_?G_12?37?">#REF!</definedName>
    <definedName name="XDO_GROUP_?G_12?38?">#REF!</definedName>
    <definedName name="XDO_GROUP_?G_12?39?">#REF!</definedName>
    <definedName name="XDO_GROUP_?G_12?4?" localSheetId="27">DB!#REF!</definedName>
    <definedName name="XDO_GROUP_?G_12?4?" localSheetId="28">DB!#REF!</definedName>
    <definedName name="XDO_GROUP_?G_12?4?" localSheetId="9">DB!#REF!</definedName>
    <definedName name="XDO_GROUP_?G_12?4?" localSheetId="18">DB!#REF!</definedName>
    <definedName name="XDO_GROUP_?G_12?4?" localSheetId="26">DB!#REF!</definedName>
    <definedName name="XDO_GROUP_?G_12?4?" localSheetId="14">DB!#REF!</definedName>
    <definedName name="XDO_GROUP_?G_12?4?" localSheetId="38">DB!#REF!</definedName>
    <definedName name="XDO_GROUP_?G_12?4?" localSheetId="19">DB!#REF!</definedName>
    <definedName name="XDO_GROUP_?G_12?4?" localSheetId="45">DB!#REF!</definedName>
    <definedName name="XDO_GROUP_?G_12?4?">DB!#REF!</definedName>
    <definedName name="XDO_GROUP_?G_12?40?">#REF!</definedName>
    <definedName name="XDO_GROUP_?G_12?41?">#REF!</definedName>
    <definedName name="XDO_GROUP_?G_12?42?">#REF!</definedName>
    <definedName name="XDO_GROUP_?G_12?43?">#REF!</definedName>
    <definedName name="XDO_GROUP_?G_12?44?">#REF!</definedName>
    <definedName name="XDO_GROUP_?G_12?45?">#REF!</definedName>
    <definedName name="XDO_GROUP_?G_12?46?">#REF!</definedName>
    <definedName name="XDO_GROUP_?G_12?47?">#REF!</definedName>
    <definedName name="XDO_GROUP_?G_12?48?">#REF!</definedName>
    <definedName name="XDO_GROUP_?G_12?49?">#REF!</definedName>
    <definedName name="XDO_GROUP_?G_12?5?" localSheetId="27">ST!#REF!</definedName>
    <definedName name="XDO_GROUP_?G_12?5?" localSheetId="28">ST!#REF!</definedName>
    <definedName name="XDO_GROUP_?G_12?5?" localSheetId="9">ST!#REF!</definedName>
    <definedName name="XDO_GROUP_?G_12?5?" localSheetId="18">ST!#REF!</definedName>
    <definedName name="XDO_GROUP_?G_12?5?" localSheetId="26">ST!#REF!</definedName>
    <definedName name="XDO_GROUP_?G_12?5?" localSheetId="14">ST!#REF!</definedName>
    <definedName name="XDO_GROUP_?G_12?5?" localSheetId="38">ST!#REF!</definedName>
    <definedName name="XDO_GROUP_?G_12?5?" localSheetId="19">ST!#REF!</definedName>
    <definedName name="XDO_GROUP_?G_12?5?" localSheetId="10">#REF!</definedName>
    <definedName name="XDO_GROUP_?G_12?5?" localSheetId="45">ST!#REF!</definedName>
    <definedName name="XDO_GROUP_?G_12?5?">ST!#REF!</definedName>
    <definedName name="XDO_GROUP_?G_12?50?">#REF!</definedName>
    <definedName name="XDO_GROUP_?G_12?51?">#REF!</definedName>
    <definedName name="XDO_GROUP_?G_12?52?">XH!#REF!</definedName>
    <definedName name="XDO_GROUP_?G_12?53?">YH!#REF!</definedName>
    <definedName name="XDO_GROUP_?G_12?54?">YI!#REF!</definedName>
    <definedName name="XDO_GROUP_?G_12?55?">XI!#REF!</definedName>
    <definedName name="XDO_GROUP_?G_12?6?" localSheetId="27">TS!#REF!</definedName>
    <definedName name="XDO_GROUP_?G_12?6?" localSheetId="28">TS!#REF!</definedName>
    <definedName name="XDO_GROUP_?G_12?6?" localSheetId="9">TS!#REF!</definedName>
    <definedName name="XDO_GROUP_?G_12?6?" localSheetId="18">TS!#REF!</definedName>
    <definedName name="XDO_GROUP_?G_12?6?" localSheetId="26">TS!#REF!</definedName>
    <definedName name="XDO_GROUP_?G_12?6?" localSheetId="14">TS!#REF!</definedName>
    <definedName name="XDO_GROUP_?G_12?6?" localSheetId="38">TS!#REF!</definedName>
    <definedName name="XDO_GROUP_?G_12?6?" localSheetId="19">TS!#REF!</definedName>
    <definedName name="XDO_GROUP_?G_12?6?" localSheetId="10">#REF!</definedName>
    <definedName name="XDO_GROUP_?G_12?6?" localSheetId="45">TS!#REF!</definedName>
    <definedName name="XDO_GROUP_?G_12?6?">TS!#REF!</definedName>
    <definedName name="XDO_GROUP_?G_12?7?" localSheetId="27">VD!#REF!</definedName>
    <definedName name="XDO_GROUP_?G_12?7?" localSheetId="28">VD!#REF!</definedName>
    <definedName name="XDO_GROUP_?G_12?7?" localSheetId="9">VD!#REF!</definedName>
    <definedName name="XDO_GROUP_?G_12?7?" localSheetId="18">VD!#REF!</definedName>
    <definedName name="XDO_GROUP_?G_12?7?" localSheetId="26">VD!#REF!</definedName>
    <definedName name="XDO_GROUP_?G_12?7?" localSheetId="14">VD!#REF!</definedName>
    <definedName name="XDO_GROUP_?G_12?7?" localSheetId="38">VD!#REF!</definedName>
    <definedName name="XDO_GROUP_?G_12?7?" localSheetId="19">VD!#REF!</definedName>
    <definedName name="XDO_GROUP_?G_12?7?" localSheetId="10">#REF!</definedName>
    <definedName name="XDO_GROUP_?G_12?7?" localSheetId="45">VD!#REF!</definedName>
    <definedName name="XDO_GROUP_?G_12?7?">VD!#REF!</definedName>
    <definedName name="XDO_GROUP_?G_12?8?" localSheetId="27">NI!#REF!</definedName>
    <definedName name="XDO_GROUP_?G_12?8?" localSheetId="28">NI!#REF!</definedName>
    <definedName name="XDO_GROUP_?G_12?8?" localSheetId="9">BS!#REF!</definedName>
    <definedName name="XDO_GROUP_?G_12?8?" localSheetId="18">NI!#REF!</definedName>
    <definedName name="XDO_GROUP_?G_12?8?" localSheetId="26">NI!#REF!</definedName>
    <definedName name="XDO_GROUP_?G_12?8?" localSheetId="14">NI!#REF!</definedName>
    <definedName name="XDO_GROUP_?G_12?8?" localSheetId="38">NI!#REF!</definedName>
    <definedName name="XDO_GROUP_?G_12?8?" localSheetId="19">NI!#REF!</definedName>
    <definedName name="XDO_GROUP_?G_12?8?" localSheetId="10">#REF!</definedName>
    <definedName name="XDO_GROUP_?G_12?8?" localSheetId="45">NI!#REF!</definedName>
    <definedName name="XDO_GROUP_?G_12?8?">NI!#REF!</definedName>
    <definedName name="XDO_GROUP_?G_12?9?" localSheetId="27">OF!#REF!</definedName>
    <definedName name="XDO_GROUP_?G_12?9?" localSheetId="28">OF!#REF!</definedName>
    <definedName name="XDO_GROUP_?G_12?9?" localSheetId="9">OF!#REF!</definedName>
    <definedName name="XDO_GROUP_?G_12?9?" localSheetId="18">OF!#REF!</definedName>
    <definedName name="XDO_GROUP_?G_12?9?" localSheetId="26">OF!#REF!</definedName>
    <definedName name="XDO_GROUP_?G_12?9?" localSheetId="14">OF!#REF!</definedName>
    <definedName name="XDO_GROUP_?G_12?9?" localSheetId="38">OF!#REF!</definedName>
    <definedName name="XDO_GROUP_?G_12?9?" localSheetId="19">OF!#REF!</definedName>
    <definedName name="XDO_GROUP_?G_12?9?" localSheetId="10">#REF!</definedName>
    <definedName name="XDO_GROUP_?G_12?9?" localSheetId="45">OF!#REF!</definedName>
    <definedName name="XDO_GROUP_?G_12?9?">OF!#REF!</definedName>
    <definedName name="XDO_GROUP_?G_13?" localSheetId="27">BC!#REF!</definedName>
    <definedName name="XDO_GROUP_?G_13?" localSheetId="28">BC!#REF!</definedName>
    <definedName name="XDO_GROUP_?G_13?" localSheetId="9">BC!#REF!</definedName>
    <definedName name="XDO_GROUP_?G_13?" localSheetId="18">BC!#REF!</definedName>
    <definedName name="XDO_GROUP_?G_13?" localSheetId="26">BC!#REF!</definedName>
    <definedName name="XDO_GROUP_?G_13?" localSheetId="14">BC!#REF!</definedName>
    <definedName name="XDO_GROUP_?G_13?" localSheetId="38">BC!#REF!</definedName>
    <definedName name="XDO_GROUP_?G_13?" localSheetId="19">BC!#REF!</definedName>
    <definedName name="XDO_GROUP_?G_13?" localSheetId="10">#REF!</definedName>
    <definedName name="XDO_GROUP_?G_13?" localSheetId="45">BC!#REF!</definedName>
    <definedName name="XDO_GROUP_?G_13?">BC!#REF!</definedName>
    <definedName name="XDO_GROUP_?G_13?1?" localSheetId="27">LF!#REF!</definedName>
    <definedName name="XDO_GROUP_?G_13?1?" localSheetId="28">LF!#REF!</definedName>
    <definedName name="XDO_GROUP_?G_13?1?" localSheetId="9">LF!#REF!</definedName>
    <definedName name="XDO_GROUP_?G_13?1?" localSheetId="18">LF!#REF!</definedName>
    <definedName name="XDO_GROUP_?G_13?1?" localSheetId="26">LF!#REF!</definedName>
    <definedName name="XDO_GROUP_?G_13?1?" localSheetId="14">LF!#REF!</definedName>
    <definedName name="XDO_GROUP_?G_13?1?" localSheetId="38">LF!#REF!</definedName>
    <definedName name="XDO_GROUP_?G_13?1?" localSheetId="19">LF!#REF!</definedName>
    <definedName name="XDO_GROUP_?G_13?1?" localSheetId="10">#REF!</definedName>
    <definedName name="XDO_GROUP_?G_13?1?" localSheetId="45">LF!#REF!</definedName>
    <definedName name="XDO_GROUP_?G_13?1?">LF!#REF!</definedName>
    <definedName name="XDO_GROUP_?G_13?10?">NS!#REF!</definedName>
    <definedName name="XDO_GROUP_?G_13?11?">#REF!</definedName>
    <definedName name="XDO_GROUP_?G_13?12?">#REF!</definedName>
    <definedName name="XDO_GROUP_?G_13?13?">#REF!</definedName>
    <definedName name="XDO_GROUP_?G_13?14?">#REF!</definedName>
    <definedName name="XDO_GROUP_?G_13?15?">#REF!</definedName>
    <definedName name="XDO_GROUP_?G_13?16?">#REF!</definedName>
    <definedName name="XDO_GROUP_?G_13?17?">#REF!</definedName>
    <definedName name="XDO_GROUP_?G_13?18?">#REF!</definedName>
    <definedName name="XDO_GROUP_?G_13?19?">#REF!</definedName>
    <definedName name="XDO_GROUP_?G_13?2?" localSheetId="27">EH!#REF!</definedName>
    <definedName name="XDO_GROUP_?G_13?2?" localSheetId="28">EH!#REF!</definedName>
    <definedName name="XDO_GROUP_?G_13?2?" localSheetId="9">EH!#REF!</definedName>
    <definedName name="XDO_GROUP_?G_13?2?" localSheetId="18">EH!#REF!</definedName>
    <definedName name="XDO_GROUP_?G_13?2?" localSheetId="26">EH!#REF!</definedName>
    <definedName name="XDO_GROUP_?G_13?2?" localSheetId="14">EH!#REF!</definedName>
    <definedName name="XDO_GROUP_?G_13?2?" localSheetId="38">EH!#REF!</definedName>
    <definedName name="XDO_GROUP_?G_13?2?" localSheetId="19">EH!#REF!</definedName>
    <definedName name="XDO_GROUP_?G_13?2?" localSheetId="10">#REF!</definedName>
    <definedName name="XDO_GROUP_?G_13?2?" localSheetId="45">EH!#REF!</definedName>
    <definedName name="XDO_GROUP_?G_13?2?">EH!#REF!</definedName>
    <definedName name="XDO_GROUP_?G_13?20?">#REF!</definedName>
    <definedName name="XDO_GROUP_?G_13?21?">#REF!</definedName>
    <definedName name="XDO_GROUP_?G_13?22?">#REF!</definedName>
    <definedName name="XDO_GROUP_?G_13?23?">#REF!</definedName>
    <definedName name="XDO_GROUP_?G_13?24?">#REF!</definedName>
    <definedName name="XDO_GROUP_?G_13?25?">#REF!</definedName>
    <definedName name="XDO_GROUP_?G_13?26?">#REF!</definedName>
    <definedName name="XDO_GROUP_?G_13?27?">#REF!</definedName>
    <definedName name="XDO_GROUP_?G_13?28?">#REF!</definedName>
    <definedName name="XDO_GROUP_?G_13?29?">#REF!</definedName>
    <definedName name="XDO_GROUP_?G_13?3?" localSheetId="27">#REF!</definedName>
    <definedName name="XDO_GROUP_?G_13?3?" localSheetId="28">#REF!</definedName>
    <definedName name="XDO_GROUP_?G_13?3?" localSheetId="9">#REF!</definedName>
    <definedName name="XDO_GROUP_?G_13?3?" localSheetId="18">#REF!</definedName>
    <definedName name="XDO_GROUP_?G_13?3?" localSheetId="26">#REF!</definedName>
    <definedName name="XDO_GROUP_?G_13?3?" localSheetId="14">#REF!</definedName>
    <definedName name="XDO_GROUP_?G_13?3?" localSheetId="38">#REF!</definedName>
    <definedName name="XDO_GROUP_?G_13?3?" localSheetId="19">#REF!</definedName>
    <definedName name="XDO_GROUP_?G_13?3?" localSheetId="10">#REF!</definedName>
    <definedName name="XDO_GROUP_?G_13?3?" localSheetId="45">#REF!</definedName>
    <definedName name="XDO_GROUP_?G_13?3?">#REF!</definedName>
    <definedName name="XDO_GROUP_?G_13?30?">#REF!</definedName>
    <definedName name="XDO_GROUP_?G_13?31?">#REF!</definedName>
    <definedName name="XDO_GROUP_?G_13?32?">#REF!</definedName>
    <definedName name="XDO_GROUP_?G_13?33?">#REF!</definedName>
    <definedName name="XDO_GROUP_?G_13?34?">#REF!</definedName>
    <definedName name="XDO_GROUP_?G_13?35?">#REF!</definedName>
    <definedName name="XDO_GROUP_?G_13?36?">#REF!</definedName>
    <definedName name="XDO_GROUP_?G_13?37?">#REF!</definedName>
    <definedName name="XDO_GROUP_?G_13?38?">#REF!</definedName>
    <definedName name="XDO_GROUP_?G_13?39?">#REF!</definedName>
    <definedName name="XDO_GROUP_?G_13?4?" localSheetId="27">DB!#REF!</definedName>
    <definedName name="XDO_GROUP_?G_13?4?" localSheetId="28">DB!#REF!</definedName>
    <definedName name="XDO_GROUP_?G_13?4?" localSheetId="9">DB!#REF!</definedName>
    <definedName name="XDO_GROUP_?G_13?4?" localSheetId="18">DB!#REF!</definedName>
    <definedName name="XDO_GROUP_?G_13?4?" localSheetId="26">DB!#REF!</definedName>
    <definedName name="XDO_GROUP_?G_13?4?" localSheetId="14">DB!#REF!</definedName>
    <definedName name="XDO_GROUP_?G_13?4?" localSheetId="38">DB!#REF!</definedName>
    <definedName name="XDO_GROUP_?G_13?4?" localSheetId="19">DB!#REF!</definedName>
    <definedName name="XDO_GROUP_?G_13?4?" localSheetId="10">#REF!</definedName>
    <definedName name="XDO_GROUP_?G_13?4?" localSheetId="45">DB!#REF!</definedName>
    <definedName name="XDO_GROUP_?G_13?4?">DB!#REF!</definedName>
    <definedName name="XDO_GROUP_?G_13?40?">#REF!</definedName>
    <definedName name="XDO_GROUP_?G_13?41?">#REF!</definedName>
    <definedName name="XDO_GROUP_?G_13?42?">#REF!</definedName>
    <definedName name="XDO_GROUP_?G_13?43?">#REF!</definedName>
    <definedName name="XDO_GROUP_?G_13?44?">#REF!</definedName>
    <definedName name="XDO_GROUP_?G_13?45?">#REF!</definedName>
    <definedName name="XDO_GROUP_?G_13?46?">#REF!</definedName>
    <definedName name="XDO_GROUP_?G_13?47?">#REF!</definedName>
    <definedName name="XDO_GROUP_?G_13?48?">#REF!</definedName>
    <definedName name="XDO_GROUP_?G_13?49?">#REF!</definedName>
    <definedName name="XDO_GROUP_?G_13?5?" localSheetId="27">ST!#REF!</definedName>
    <definedName name="XDO_GROUP_?G_13?5?" localSheetId="28">ST!#REF!</definedName>
    <definedName name="XDO_GROUP_?G_13?5?" localSheetId="9">ST!#REF!</definedName>
    <definedName name="XDO_GROUP_?G_13?5?" localSheetId="18">ST!#REF!</definedName>
    <definedName name="XDO_GROUP_?G_13?5?" localSheetId="26">ST!#REF!</definedName>
    <definedName name="XDO_GROUP_?G_13?5?" localSheetId="14">ST!#REF!</definedName>
    <definedName name="XDO_GROUP_?G_13?5?" localSheetId="38">ST!#REF!</definedName>
    <definedName name="XDO_GROUP_?G_13?5?" localSheetId="19">ST!#REF!</definedName>
    <definedName name="XDO_GROUP_?G_13?5?" localSheetId="10">#REF!</definedName>
    <definedName name="XDO_GROUP_?G_13?5?" localSheetId="45">ST!#REF!</definedName>
    <definedName name="XDO_GROUP_?G_13?5?">ST!#REF!</definedName>
    <definedName name="XDO_GROUP_?G_13?50?">#REF!</definedName>
    <definedName name="XDO_GROUP_?G_13?51?">#REF!</definedName>
    <definedName name="XDO_GROUP_?G_13?52?">XH!#REF!</definedName>
    <definedName name="XDO_GROUP_?G_13?53?">YH!#REF!</definedName>
    <definedName name="XDO_GROUP_?G_13?54?">YI!#REF!</definedName>
    <definedName name="XDO_GROUP_?G_13?55?">XI!#REF!</definedName>
    <definedName name="XDO_GROUP_?G_13?6?" localSheetId="27">TS!#REF!</definedName>
    <definedName name="XDO_GROUP_?G_13?6?" localSheetId="28">TS!#REF!</definedName>
    <definedName name="XDO_GROUP_?G_13?6?" localSheetId="9">TS!#REF!</definedName>
    <definedName name="XDO_GROUP_?G_13?6?" localSheetId="18">TS!#REF!</definedName>
    <definedName name="XDO_GROUP_?G_13?6?" localSheetId="26">TS!#REF!</definedName>
    <definedName name="XDO_GROUP_?G_13?6?" localSheetId="14">TS!#REF!</definedName>
    <definedName name="XDO_GROUP_?G_13?6?" localSheetId="38">TS!#REF!</definedName>
    <definedName name="XDO_GROUP_?G_13?6?" localSheetId="19">TS!#REF!</definedName>
    <definedName name="XDO_GROUP_?G_13?6?" localSheetId="10">#REF!</definedName>
    <definedName name="XDO_GROUP_?G_13?6?" localSheetId="45">TS!#REF!</definedName>
    <definedName name="XDO_GROUP_?G_13?6?">TS!#REF!</definedName>
    <definedName name="XDO_GROUP_?G_13?7?" localSheetId="27">VD!#REF!</definedName>
    <definedName name="XDO_GROUP_?G_13?7?" localSheetId="28">VD!#REF!</definedName>
    <definedName name="XDO_GROUP_?G_13?7?" localSheetId="9">VD!#REF!</definedName>
    <definedName name="XDO_GROUP_?G_13?7?" localSheetId="18">VD!#REF!</definedName>
    <definedName name="XDO_GROUP_?G_13?7?" localSheetId="26">VD!#REF!</definedName>
    <definedName name="XDO_GROUP_?G_13?7?" localSheetId="14">VD!#REF!</definedName>
    <definedName name="XDO_GROUP_?G_13?7?" localSheetId="38">VD!#REF!</definedName>
    <definedName name="XDO_GROUP_?G_13?7?" localSheetId="19">VD!#REF!</definedName>
    <definedName name="XDO_GROUP_?G_13?7?" localSheetId="10">#REF!</definedName>
    <definedName name="XDO_GROUP_?G_13?7?" localSheetId="45">VD!#REF!</definedName>
    <definedName name="XDO_GROUP_?G_13?7?">VD!#REF!</definedName>
    <definedName name="XDO_GROUP_?G_13?8?" localSheetId="27">NI!#REF!</definedName>
    <definedName name="XDO_GROUP_?G_13?8?" localSheetId="28">NI!#REF!</definedName>
    <definedName name="XDO_GROUP_?G_13?8?" localSheetId="9">BS!#REF!</definedName>
    <definedName name="XDO_GROUP_?G_13?8?" localSheetId="18">NI!#REF!</definedName>
    <definedName name="XDO_GROUP_?G_13?8?" localSheetId="26">NI!#REF!</definedName>
    <definedName name="XDO_GROUP_?G_13?8?" localSheetId="14">NI!#REF!</definedName>
    <definedName name="XDO_GROUP_?G_13?8?" localSheetId="38">NI!#REF!</definedName>
    <definedName name="XDO_GROUP_?G_13?8?" localSheetId="19">NI!#REF!</definedName>
    <definedName name="XDO_GROUP_?G_13?8?" localSheetId="10">#REF!</definedName>
    <definedName name="XDO_GROUP_?G_13?8?" localSheetId="45">NI!#REF!</definedName>
    <definedName name="XDO_GROUP_?G_13?8?">NI!#REF!</definedName>
    <definedName name="XDO_GROUP_?G_13?9?" localSheetId="27">OF!#REF!</definedName>
    <definedName name="XDO_GROUP_?G_13?9?" localSheetId="28">OF!#REF!</definedName>
    <definedName name="XDO_GROUP_?G_13?9?" localSheetId="9">OF!#REF!</definedName>
    <definedName name="XDO_GROUP_?G_13?9?" localSheetId="18">OF!#REF!</definedName>
    <definedName name="XDO_GROUP_?G_13?9?" localSheetId="26">OF!#REF!</definedName>
    <definedName name="XDO_GROUP_?G_13?9?" localSheetId="14">OF!#REF!</definedName>
    <definedName name="XDO_GROUP_?G_13?9?" localSheetId="38">OF!#REF!</definedName>
    <definedName name="XDO_GROUP_?G_13?9?" localSheetId="19">OF!#REF!</definedName>
    <definedName name="XDO_GROUP_?G_13?9?" localSheetId="10">#REF!</definedName>
    <definedName name="XDO_GROUP_?G_13?9?" localSheetId="45">OF!#REF!</definedName>
    <definedName name="XDO_GROUP_?G_13?9?">OF!#REF!</definedName>
    <definedName name="XDO_GROUP_?G_14?" localSheetId="27">BC!#REF!</definedName>
    <definedName name="XDO_GROUP_?G_14?" localSheetId="28">BC!#REF!</definedName>
    <definedName name="XDO_GROUP_?G_14?" localSheetId="9">BC!#REF!</definedName>
    <definedName name="XDO_GROUP_?G_14?" localSheetId="18">BC!#REF!</definedName>
    <definedName name="XDO_GROUP_?G_14?" localSheetId="26">BC!#REF!</definedName>
    <definedName name="XDO_GROUP_?G_14?" localSheetId="14">BC!#REF!</definedName>
    <definedName name="XDO_GROUP_?G_14?" localSheetId="38">BC!#REF!</definedName>
    <definedName name="XDO_GROUP_?G_14?" localSheetId="19">BC!#REF!</definedName>
    <definedName name="XDO_GROUP_?G_14?" localSheetId="10">#REF!</definedName>
    <definedName name="XDO_GROUP_?G_14?" localSheetId="45">BC!#REF!</definedName>
    <definedName name="XDO_GROUP_?G_14?">BC!#REF!</definedName>
    <definedName name="XDO_GROUP_?G_14?1?" localSheetId="27">LF!#REF!</definedName>
    <definedName name="XDO_GROUP_?G_14?1?" localSheetId="28">LF!#REF!</definedName>
    <definedName name="XDO_GROUP_?G_14?1?" localSheetId="9">LF!#REF!</definedName>
    <definedName name="XDO_GROUP_?G_14?1?" localSheetId="18">LF!#REF!</definedName>
    <definedName name="XDO_GROUP_?G_14?1?" localSheetId="26">LF!#REF!</definedName>
    <definedName name="XDO_GROUP_?G_14?1?" localSheetId="14">LF!#REF!</definedName>
    <definedName name="XDO_GROUP_?G_14?1?" localSheetId="38">LF!#REF!</definedName>
    <definedName name="XDO_GROUP_?G_14?1?" localSheetId="19">LF!#REF!</definedName>
    <definedName name="XDO_GROUP_?G_14?1?" localSheetId="45">LF!#REF!</definedName>
    <definedName name="XDO_GROUP_?G_14?1?">LF!#REF!</definedName>
    <definedName name="XDO_GROUP_?G_14?10?">NS!#REF!</definedName>
    <definedName name="XDO_GROUP_?G_14?11?">#REF!</definedName>
    <definedName name="XDO_GROUP_?G_14?12?">#REF!</definedName>
    <definedName name="XDO_GROUP_?G_14?13?">#REF!</definedName>
    <definedName name="XDO_GROUP_?G_14?14?">#REF!</definedName>
    <definedName name="XDO_GROUP_?G_14?15?">#REF!</definedName>
    <definedName name="XDO_GROUP_?G_14?16?">#REF!</definedName>
    <definedName name="XDO_GROUP_?G_14?17?">#REF!</definedName>
    <definedName name="XDO_GROUP_?G_14?18?">#REF!</definedName>
    <definedName name="XDO_GROUP_?G_14?19?">#REF!</definedName>
    <definedName name="XDO_GROUP_?G_14?2?" localSheetId="27">EH!#REF!</definedName>
    <definedName name="XDO_GROUP_?G_14?2?" localSheetId="28">EH!#REF!</definedName>
    <definedName name="XDO_GROUP_?G_14?2?" localSheetId="9">EH!#REF!</definedName>
    <definedName name="XDO_GROUP_?G_14?2?" localSheetId="18">EH!#REF!</definedName>
    <definedName name="XDO_GROUP_?G_14?2?" localSheetId="26">EH!#REF!</definedName>
    <definedName name="XDO_GROUP_?G_14?2?" localSheetId="14">EH!#REF!</definedName>
    <definedName name="XDO_GROUP_?G_14?2?" localSheetId="38">EH!#REF!</definedName>
    <definedName name="XDO_GROUP_?G_14?2?" localSheetId="19">EH!#REF!</definedName>
    <definedName name="XDO_GROUP_?G_14?2?" localSheetId="10">#REF!</definedName>
    <definedName name="XDO_GROUP_?G_14?2?" localSheetId="45">EH!#REF!</definedName>
    <definedName name="XDO_GROUP_?G_14?2?">EH!#REF!</definedName>
    <definedName name="XDO_GROUP_?G_14?20?">#REF!</definedName>
    <definedName name="XDO_GROUP_?G_14?21?">#REF!</definedName>
    <definedName name="XDO_GROUP_?G_14?22?">#REF!</definedName>
    <definedName name="XDO_GROUP_?G_14?23?">#REF!</definedName>
    <definedName name="XDO_GROUP_?G_14?24?">#REF!</definedName>
    <definedName name="XDO_GROUP_?G_14?25?">#REF!</definedName>
    <definedName name="XDO_GROUP_?G_14?26?">#REF!</definedName>
    <definedName name="XDO_GROUP_?G_14?27?">#REF!</definedName>
    <definedName name="XDO_GROUP_?G_14?28?">#REF!</definedName>
    <definedName name="XDO_GROUP_?G_14?29?">#REF!</definedName>
    <definedName name="XDO_GROUP_?G_14?3?" localSheetId="27">#REF!</definedName>
    <definedName name="XDO_GROUP_?G_14?3?" localSheetId="28">#REF!</definedName>
    <definedName name="XDO_GROUP_?G_14?3?" localSheetId="9">#REF!</definedName>
    <definedName name="XDO_GROUP_?G_14?3?" localSheetId="18">#REF!</definedName>
    <definedName name="XDO_GROUP_?G_14?3?" localSheetId="26">#REF!</definedName>
    <definedName name="XDO_GROUP_?G_14?3?" localSheetId="14">#REF!</definedName>
    <definedName name="XDO_GROUP_?G_14?3?" localSheetId="38">#REF!</definedName>
    <definedName name="XDO_GROUP_?G_14?3?" localSheetId="19">#REF!</definedName>
    <definedName name="XDO_GROUP_?G_14?3?" localSheetId="45">#REF!</definedName>
    <definedName name="XDO_GROUP_?G_14?3?">#REF!</definedName>
    <definedName name="XDO_GROUP_?G_14?30?">#REF!</definedName>
    <definedName name="XDO_GROUP_?G_14?31?">#REF!</definedName>
    <definedName name="XDO_GROUP_?G_14?32?">#REF!</definedName>
    <definedName name="XDO_GROUP_?G_14?33?">#REF!</definedName>
    <definedName name="XDO_GROUP_?G_14?34?">#REF!</definedName>
    <definedName name="XDO_GROUP_?G_14?35?">#REF!</definedName>
    <definedName name="XDO_GROUP_?G_14?36?">#REF!</definedName>
    <definedName name="XDO_GROUP_?G_14?37?">#REF!</definedName>
    <definedName name="XDO_GROUP_?G_14?38?">#REF!</definedName>
    <definedName name="XDO_GROUP_?G_14?39?">#REF!</definedName>
    <definedName name="XDO_GROUP_?G_14?4?" localSheetId="27">DB!#REF!</definedName>
    <definedName name="XDO_GROUP_?G_14?4?" localSheetId="28">DB!#REF!</definedName>
    <definedName name="XDO_GROUP_?G_14?4?" localSheetId="9">DB!#REF!</definedName>
    <definedName name="XDO_GROUP_?G_14?4?" localSheetId="18">DB!#REF!</definedName>
    <definedName name="XDO_GROUP_?G_14?4?" localSheetId="26">DB!#REF!</definedName>
    <definedName name="XDO_GROUP_?G_14?4?" localSheetId="14">DB!#REF!</definedName>
    <definedName name="XDO_GROUP_?G_14?4?" localSheetId="38">DB!#REF!</definedName>
    <definedName name="XDO_GROUP_?G_14?4?" localSheetId="19">DB!#REF!</definedName>
    <definedName name="XDO_GROUP_?G_14?4?" localSheetId="45">DB!#REF!</definedName>
    <definedName name="XDO_GROUP_?G_14?4?">DB!#REF!</definedName>
    <definedName name="XDO_GROUP_?G_14?40?">#REF!</definedName>
    <definedName name="XDO_GROUP_?G_14?41?">#REF!</definedName>
    <definedName name="XDO_GROUP_?G_14?42?">#REF!</definedName>
    <definedName name="XDO_GROUP_?G_14?43?">#REF!</definedName>
    <definedName name="XDO_GROUP_?G_14?45?">#REF!</definedName>
    <definedName name="XDO_GROUP_?G_14?46?">#REF!</definedName>
    <definedName name="XDO_GROUP_?G_14?47?">#REF!</definedName>
    <definedName name="XDO_GROUP_?G_14?48?">#REF!</definedName>
    <definedName name="XDO_GROUP_?G_14?49?">#REF!</definedName>
    <definedName name="XDO_GROUP_?G_14?5?" localSheetId="27">ST!#REF!</definedName>
    <definedName name="XDO_GROUP_?G_14?5?" localSheetId="28">ST!#REF!</definedName>
    <definedName name="XDO_GROUP_?G_14?5?" localSheetId="9">ST!#REF!</definedName>
    <definedName name="XDO_GROUP_?G_14?5?" localSheetId="18">ST!#REF!</definedName>
    <definedName name="XDO_GROUP_?G_14?5?" localSheetId="26">ST!#REF!</definedName>
    <definedName name="XDO_GROUP_?G_14?5?" localSheetId="14">ST!#REF!</definedName>
    <definedName name="XDO_GROUP_?G_14?5?" localSheetId="38">ST!#REF!</definedName>
    <definedName name="XDO_GROUP_?G_14?5?" localSheetId="19">ST!#REF!</definedName>
    <definedName name="XDO_GROUP_?G_14?5?" localSheetId="10">#REF!</definedName>
    <definedName name="XDO_GROUP_?G_14?5?" localSheetId="45">ST!#REF!</definedName>
    <definedName name="XDO_GROUP_?G_14?5?">ST!#REF!</definedName>
    <definedName name="XDO_GROUP_?G_14?50?">#REF!</definedName>
    <definedName name="XDO_GROUP_?G_14?51?">#REF!</definedName>
    <definedName name="XDO_GROUP_?G_14?52?">XH!#REF!</definedName>
    <definedName name="XDO_GROUP_?G_14?53?">YH!#REF!</definedName>
    <definedName name="XDO_GROUP_?G_14?54?">YI!#REF!</definedName>
    <definedName name="XDO_GROUP_?G_14?55?">XI!#REF!</definedName>
    <definedName name="XDO_GROUP_?G_14?6?" localSheetId="27">TS!#REF!</definedName>
    <definedName name="XDO_GROUP_?G_14?6?" localSheetId="28">TS!#REF!</definedName>
    <definedName name="XDO_GROUP_?G_14?6?" localSheetId="9">TS!#REF!</definedName>
    <definedName name="XDO_GROUP_?G_14?6?" localSheetId="18">TS!#REF!</definedName>
    <definedName name="XDO_GROUP_?G_14?6?" localSheetId="26">TS!#REF!</definedName>
    <definedName name="XDO_GROUP_?G_14?6?" localSheetId="14">TS!#REF!</definedName>
    <definedName name="XDO_GROUP_?G_14?6?" localSheetId="38">TS!#REF!</definedName>
    <definedName name="XDO_GROUP_?G_14?6?" localSheetId="19">TS!#REF!</definedName>
    <definedName name="XDO_GROUP_?G_14?6?" localSheetId="10">#REF!</definedName>
    <definedName name="XDO_GROUP_?G_14?6?" localSheetId="45">TS!#REF!</definedName>
    <definedName name="XDO_GROUP_?G_14?6?">TS!#REF!</definedName>
    <definedName name="XDO_GROUP_?G_14?7?" localSheetId="27">VD!#REF!</definedName>
    <definedName name="XDO_GROUP_?G_14?7?" localSheetId="28">VD!#REF!</definedName>
    <definedName name="XDO_GROUP_?G_14?7?" localSheetId="9">VD!#REF!</definedName>
    <definedName name="XDO_GROUP_?G_14?7?" localSheetId="18">VD!#REF!</definedName>
    <definedName name="XDO_GROUP_?G_14?7?" localSheetId="26">VD!#REF!</definedName>
    <definedName name="XDO_GROUP_?G_14?7?" localSheetId="14">VD!#REF!</definedName>
    <definedName name="XDO_GROUP_?G_14?7?" localSheetId="38">VD!#REF!</definedName>
    <definedName name="XDO_GROUP_?G_14?7?" localSheetId="19">VD!#REF!</definedName>
    <definedName name="XDO_GROUP_?G_14?7?" localSheetId="10">#REF!</definedName>
    <definedName name="XDO_GROUP_?G_14?7?" localSheetId="45">VD!#REF!</definedName>
    <definedName name="XDO_GROUP_?G_14?7?">VD!#REF!</definedName>
    <definedName name="XDO_GROUP_?G_14?8?" localSheetId="27">NI!#REF!</definedName>
    <definedName name="XDO_GROUP_?G_14?8?" localSheetId="28">NI!#REF!</definedName>
    <definedName name="XDO_GROUP_?G_14?8?" localSheetId="9">BS!#REF!</definedName>
    <definedName name="XDO_GROUP_?G_14?8?" localSheetId="18">NI!#REF!</definedName>
    <definedName name="XDO_GROUP_?G_14?8?" localSheetId="26">NI!#REF!</definedName>
    <definedName name="XDO_GROUP_?G_14?8?" localSheetId="14">NI!#REF!</definedName>
    <definedName name="XDO_GROUP_?G_14?8?" localSheetId="38">NI!#REF!</definedName>
    <definedName name="XDO_GROUP_?G_14?8?" localSheetId="19">NI!#REF!</definedName>
    <definedName name="XDO_GROUP_?G_14?8?" localSheetId="10">#REF!</definedName>
    <definedName name="XDO_GROUP_?G_14?8?" localSheetId="45">NI!#REF!</definedName>
    <definedName name="XDO_GROUP_?G_14?8?">NI!#REF!</definedName>
    <definedName name="XDO_GROUP_?G_14?9?" localSheetId="27">OF!#REF!</definedName>
    <definedName name="XDO_GROUP_?G_14?9?" localSheetId="28">OF!#REF!</definedName>
    <definedName name="XDO_GROUP_?G_14?9?" localSheetId="9">OF!#REF!</definedName>
    <definedName name="XDO_GROUP_?G_14?9?" localSheetId="18">OF!#REF!</definedName>
    <definedName name="XDO_GROUP_?G_14?9?" localSheetId="26">OF!#REF!</definedName>
    <definedName name="XDO_GROUP_?G_14?9?" localSheetId="14">OF!#REF!</definedName>
    <definedName name="XDO_GROUP_?G_14?9?" localSheetId="38">OF!#REF!</definedName>
    <definedName name="XDO_GROUP_?G_14?9?" localSheetId="19">OF!#REF!</definedName>
    <definedName name="XDO_GROUP_?G_14?9?" localSheetId="10">#REF!</definedName>
    <definedName name="XDO_GROUP_?G_14?9?" localSheetId="45">OF!#REF!</definedName>
    <definedName name="XDO_GROUP_?G_14?9?">OF!#REF!</definedName>
    <definedName name="XDO_GROUP_?G_15?" localSheetId="27">BC!#REF!</definedName>
    <definedName name="XDO_GROUP_?G_15?" localSheetId="28">BC!#REF!</definedName>
    <definedName name="XDO_GROUP_?G_15?" localSheetId="9">BC!#REF!</definedName>
    <definedName name="XDO_GROUP_?G_15?" localSheetId="18">BC!#REF!</definedName>
    <definedName name="XDO_GROUP_?G_15?" localSheetId="26">BC!#REF!</definedName>
    <definedName name="XDO_GROUP_?G_15?" localSheetId="14">BC!#REF!</definedName>
    <definedName name="XDO_GROUP_?G_15?" localSheetId="38">BC!#REF!</definedName>
    <definedName name="XDO_GROUP_?G_15?" localSheetId="19">BC!#REF!</definedName>
    <definedName name="XDO_GROUP_?G_15?" localSheetId="45">BC!#REF!</definedName>
    <definedName name="XDO_GROUP_?G_15?">BC!#REF!</definedName>
    <definedName name="XDO_GROUP_?G_15?1?">DB!$B$89:$M$89</definedName>
    <definedName name="XDO_GROUP_?G_15?2?">ST!$B$94:$M$94</definedName>
    <definedName name="XDO_GROUP_?G_15?3?" localSheetId="27">NI!#REF!</definedName>
    <definedName name="XDO_GROUP_?G_15?3?" localSheetId="28">NI!#REF!</definedName>
    <definedName name="XDO_GROUP_?G_15?3?" localSheetId="9">BS!#REF!</definedName>
    <definedName name="XDO_GROUP_?G_15?3?" localSheetId="18">NI!#REF!</definedName>
    <definedName name="XDO_GROUP_?G_15?3?" localSheetId="26">NI!#REF!</definedName>
    <definedName name="XDO_GROUP_?G_15?3?" localSheetId="14">NI!#REF!</definedName>
    <definedName name="XDO_GROUP_?G_15?3?" localSheetId="38">NI!#REF!</definedName>
    <definedName name="XDO_GROUP_?G_15?3?" localSheetId="19">NI!#REF!</definedName>
    <definedName name="XDO_GROUP_?G_15?3?" localSheetId="45">NI!#REF!</definedName>
    <definedName name="XDO_GROUP_?G_15?3?">NI!#REF!</definedName>
    <definedName name="XDO_GROUP_?G_16?" localSheetId="27">BC!#REF!</definedName>
    <definedName name="XDO_GROUP_?G_16?" localSheetId="28">BC!#REF!</definedName>
    <definedName name="XDO_GROUP_?G_16?" localSheetId="9">BC!#REF!</definedName>
    <definedName name="XDO_GROUP_?G_16?" localSheetId="18">BC!#REF!</definedName>
    <definedName name="XDO_GROUP_?G_16?" localSheetId="26">BC!#REF!</definedName>
    <definedName name="XDO_GROUP_?G_16?" localSheetId="14">BC!#REF!</definedName>
    <definedName name="XDO_GROUP_?G_16?" localSheetId="38">BC!#REF!</definedName>
    <definedName name="XDO_GROUP_?G_16?" localSheetId="19">BC!#REF!</definedName>
    <definedName name="XDO_GROUP_?G_16?" localSheetId="10">#REF!</definedName>
    <definedName name="XDO_GROUP_?G_16?" localSheetId="45">BC!#REF!</definedName>
    <definedName name="XDO_GROUP_?G_16?">BC!#REF!</definedName>
    <definedName name="XDO_GROUP_?G_16?1?" localSheetId="27">LF!#REF!</definedName>
    <definedName name="XDO_GROUP_?G_16?1?" localSheetId="28">LF!#REF!</definedName>
    <definedName name="XDO_GROUP_?G_16?1?" localSheetId="9">LF!#REF!</definedName>
    <definedName name="XDO_GROUP_?G_16?1?" localSheetId="18">LF!#REF!</definedName>
    <definedName name="XDO_GROUP_?G_16?1?" localSheetId="26">LF!#REF!</definedName>
    <definedName name="XDO_GROUP_?G_16?1?" localSheetId="14">LF!#REF!</definedName>
    <definedName name="XDO_GROUP_?G_16?1?" localSheetId="38">LF!#REF!</definedName>
    <definedName name="XDO_GROUP_?G_16?1?" localSheetId="19">LF!#REF!</definedName>
    <definedName name="XDO_GROUP_?G_16?1?" localSheetId="45">LF!#REF!</definedName>
    <definedName name="XDO_GROUP_?G_16?1?">LF!#REF!</definedName>
    <definedName name="XDO_GROUP_?G_16?10?">NS!#REF!</definedName>
    <definedName name="XDO_GROUP_?G_16?11?">#REF!</definedName>
    <definedName name="XDO_GROUP_?G_16?12?">#REF!</definedName>
    <definedName name="XDO_GROUP_?G_16?13?">#REF!</definedName>
    <definedName name="XDO_GROUP_?G_16?14?">#REF!</definedName>
    <definedName name="XDO_GROUP_?G_16?15?">#REF!</definedName>
    <definedName name="XDO_GROUP_?G_16?16?">#REF!</definedName>
    <definedName name="XDO_GROUP_?G_16?17?">#REF!</definedName>
    <definedName name="XDO_GROUP_?G_16?18?">#REF!</definedName>
    <definedName name="XDO_GROUP_?G_16?19?">#REF!</definedName>
    <definedName name="XDO_GROUP_?G_16?2?" localSheetId="27">EH!#REF!</definedName>
    <definedName name="XDO_GROUP_?G_16?2?" localSheetId="28">EH!#REF!</definedName>
    <definedName name="XDO_GROUP_?G_16?2?" localSheetId="9">EH!#REF!</definedName>
    <definedName name="XDO_GROUP_?G_16?2?" localSheetId="18">EH!#REF!</definedName>
    <definedName name="XDO_GROUP_?G_16?2?" localSheetId="26">EH!#REF!</definedName>
    <definedName name="XDO_GROUP_?G_16?2?" localSheetId="14">EH!#REF!</definedName>
    <definedName name="XDO_GROUP_?G_16?2?" localSheetId="38">EH!#REF!</definedName>
    <definedName name="XDO_GROUP_?G_16?2?" localSheetId="19">EH!#REF!</definedName>
    <definedName name="XDO_GROUP_?G_16?2?" localSheetId="10">#REF!</definedName>
    <definedName name="XDO_GROUP_?G_16?2?" localSheetId="45">EH!#REF!</definedName>
    <definedName name="XDO_GROUP_?G_16?2?">EH!#REF!</definedName>
    <definedName name="XDO_GROUP_?G_16?20?">#REF!</definedName>
    <definedName name="XDO_GROUP_?G_16?21?">#REF!</definedName>
    <definedName name="XDO_GROUP_?G_16?22?">#REF!</definedName>
    <definedName name="XDO_GROUP_?G_16?23?">#REF!</definedName>
    <definedName name="XDO_GROUP_?G_16?24?">#REF!</definedName>
    <definedName name="XDO_GROUP_?G_16?25?">#REF!</definedName>
    <definedName name="XDO_GROUP_?G_16?27?">#REF!</definedName>
    <definedName name="XDO_GROUP_?G_16?28?">#REF!</definedName>
    <definedName name="XDO_GROUP_?G_16?29?">#REF!</definedName>
    <definedName name="XDO_GROUP_?G_16?3?" localSheetId="27">#REF!</definedName>
    <definedName name="XDO_GROUP_?G_16?3?" localSheetId="28">#REF!</definedName>
    <definedName name="XDO_GROUP_?G_16?3?" localSheetId="9">#REF!</definedName>
    <definedName name="XDO_GROUP_?G_16?3?" localSheetId="18">#REF!</definedName>
    <definedName name="XDO_GROUP_?G_16?3?" localSheetId="26">#REF!</definedName>
    <definedName name="XDO_GROUP_?G_16?3?" localSheetId="14">#REF!</definedName>
    <definedName name="XDO_GROUP_?G_16?3?" localSheetId="38">#REF!</definedName>
    <definedName name="XDO_GROUP_?G_16?3?" localSheetId="19">#REF!</definedName>
    <definedName name="XDO_GROUP_?G_16?3?" localSheetId="45">#REF!</definedName>
    <definedName name="XDO_GROUP_?G_16?3?">#REF!</definedName>
    <definedName name="XDO_GROUP_?G_16?30?">#REF!</definedName>
    <definedName name="XDO_GROUP_?G_16?31?">#REF!</definedName>
    <definedName name="XDO_GROUP_?G_16?32?">#REF!</definedName>
    <definedName name="XDO_GROUP_?G_16?33?">#REF!</definedName>
    <definedName name="XDO_GROUP_?G_16?34?">#REF!</definedName>
    <definedName name="XDO_GROUP_?G_16?35?">#REF!</definedName>
    <definedName name="XDO_GROUP_?G_16?36?">#REF!</definedName>
    <definedName name="XDO_GROUP_?G_16?37?">#REF!</definedName>
    <definedName name="XDO_GROUP_?G_16?39?">#REF!</definedName>
    <definedName name="XDO_GROUP_?G_16?4?" localSheetId="27">DB!#REF!</definedName>
    <definedName name="XDO_GROUP_?G_16?4?" localSheetId="28">DB!#REF!</definedName>
    <definedName name="XDO_GROUP_?G_16?4?" localSheetId="9">DB!#REF!</definedName>
    <definedName name="XDO_GROUP_?G_16?4?" localSheetId="18">DB!#REF!</definedName>
    <definedName name="XDO_GROUP_?G_16?4?" localSheetId="26">DB!#REF!</definedName>
    <definedName name="XDO_GROUP_?G_16?4?" localSheetId="14">DB!#REF!</definedName>
    <definedName name="XDO_GROUP_?G_16?4?" localSheetId="38">DB!#REF!</definedName>
    <definedName name="XDO_GROUP_?G_16?4?" localSheetId="19">DB!#REF!</definedName>
    <definedName name="XDO_GROUP_?G_16?4?" localSheetId="45">DB!#REF!</definedName>
    <definedName name="XDO_GROUP_?G_16?4?">DB!#REF!</definedName>
    <definedName name="XDO_GROUP_?G_16?40?">#REF!</definedName>
    <definedName name="XDO_GROUP_?G_16?41?">#REF!</definedName>
    <definedName name="XDO_GROUP_?G_16?42?">#REF!</definedName>
    <definedName name="XDO_GROUP_?G_16?43?">#REF!</definedName>
    <definedName name="XDO_GROUP_?G_16?45?">#REF!</definedName>
    <definedName name="XDO_GROUP_?G_16?46?">#REF!</definedName>
    <definedName name="XDO_GROUP_?G_16?47?">#REF!</definedName>
    <definedName name="XDO_GROUP_?G_16?48?">#REF!</definedName>
    <definedName name="XDO_GROUP_?G_16?49?">#REF!</definedName>
    <definedName name="XDO_GROUP_?G_16?5?" localSheetId="27">ST!#REF!</definedName>
    <definedName name="XDO_GROUP_?G_16?5?" localSheetId="28">ST!#REF!</definedName>
    <definedName name="XDO_GROUP_?G_16?5?" localSheetId="9">ST!#REF!</definedName>
    <definedName name="XDO_GROUP_?G_16?5?" localSheetId="18">ST!#REF!</definedName>
    <definedName name="XDO_GROUP_?G_16?5?" localSheetId="26">ST!#REF!</definedName>
    <definedName name="XDO_GROUP_?G_16?5?" localSheetId="14">ST!#REF!</definedName>
    <definedName name="XDO_GROUP_?G_16?5?" localSheetId="38">ST!#REF!</definedName>
    <definedName name="XDO_GROUP_?G_16?5?" localSheetId="19">ST!#REF!</definedName>
    <definedName name="XDO_GROUP_?G_16?5?" localSheetId="10">#REF!</definedName>
    <definedName name="XDO_GROUP_?G_16?5?" localSheetId="45">ST!#REF!</definedName>
    <definedName name="XDO_GROUP_?G_16?5?">ST!#REF!</definedName>
    <definedName name="XDO_GROUP_?G_16?50?">#REF!</definedName>
    <definedName name="XDO_GROUP_?G_16?51?">#REF!</definedName>
    <definedName name="XDO_GROUP_?G_16?52?">XH!#REF!</definedName>
    <definedName name="XDO_GROUP_?G_16?53?">YH!#REF!</definedName>
    <definedName name="XDO_GROUP_?G_16?54?">YI!#REF!</definedName>
    <definedName name="XDO_GROUP_?G_16?55?">XI!#REF!</definedName>
    <definedName name="XDO_GROUP_?G_16?6?" localSheetId="27">TS!#REF!</definedName>
    <definedName name="XDO_GROUP_?G_16?6?" localSheetId="28">TS!#REF!</definedName>
    <definedName name="XDO_GROUP_?G_16?6?" localSheetId="9">TS!#REF!</definedName>
    <definedName name="XDO_GROUP_?G_16?6?" localSheetId="18">TS!#REF!</definedName>
    <definedName name="XDO_GROUP_?G_16?6?" localSheetId="26">TS!#REF!</definedName>
    <definedName name="XDO_GROUP_?G_16?6?" localSheetId="14">TS!#REF!</definedName>
    <definedName name="XDO_GROUP_?G_16?6?" localSheetId="38">TS!#REF!</definedName>
    <definedName name="XDO_GROUP_?G_16?6?" localSheetId="19">TS!#REF!</definedName>
    <definedName name="XDO_GROUP_?G_16?6?" localSheetId="10">#REF!</definedName>
    <definedName name="XDO_GROUP_?G_16?6?" localSheetId="45">TS!#REF!</definedName>
    <definedName name="XDO_GROUP_?G_16?6?">TS!#REF!</definedName>
    <definedName name="XDO_GROUP_?G_16?7?" localSheetId="27">VD!#REF!</definedName>
    <definedName name="XDO_GROUP_?G_16?7?" localSheetId="28">VD!#REF!</definedName>
    <definedName name="XDO_GROUP_?G_16?7?" localSheetId="9">VD!#REF!</definedName>
    <definedName name="XDO_GROUP_?G_16?7?" localSheetId="18">VD!#REF!</definedName>
    <definedName name="XDO_GROUP_?G_16?7?" localSheetId="26">VD!#REF!</definedName>
    <definedName name="XDO_GROUP_?G_16?7?" localSheetId="14">VD!#REF!</definedName>
    <definedName name="XDO_GROUP_?G_16?7?" localSheetId="38">VD!#REF!</definedName>
    <definedName name="XDO_GROUP_?G_16?7?" localSheetId="19">VD!#REF!</definedName>
    <definedName name="XDO_GROUP_?G_16?7?" localSheetId="10">#REF!</definedName>
    <definedName name="XDO_GROUP_?G_16?7?" localSheetId="45">VD!#REF!</definedName>
    <definedName name="XDO_GROUP_?G_16?7?">VD!#REF!</definedName>
    <definedName name="XDO_GROUP_?G_16?8?" localSheetId="27">NI!#REF!</definedName>
    <definedName name="XDO_GROUP_?G_16?8?" localSheetId="28">NI!#REF!</definedName>
    <definedName name="XDO_GROUP_?G_16?8?" localSheetId="9">BS!#REF!</definedName>
    <definedName name="XDO_GROUP_?G_16?8?" localSheetId="18">NI!#REF!</definedName>
    <definedName name="XDO_GROUP_?G_16?8?" localSheetId="26">NI!#REF!</definedName>
    <definedName name="XDO_GROUP_?G_16?8?" localSheetId="14">NI!#REF!</definedName>
    <definedName name="XDO_GROUP_?G_16?8?" localSheetId="38">NI!#REF!</definedName>
    <definedName name="XDO_GROUP_?G_16?8?" localSheetId="19">NI!#REF!</definedName>
    <definedName name="XDO_GROUP_?G_16?8?" localSheetId="10">#REF!</definedName>
    <definedName name="XDO_GROUP_?G_16?8?" localSheetId="45">NI!#REF!</definedName>
    <definedName name="XDO_GROUP_?G_16?8?">NI!#REF!</definedName>
    <definedName name="XDO_GROUP_?G_16?9?" localSheetId="27">OF!#REF!</definedName>
    <definedName name="XDO_GROUP_?G_16?9?" localSheetId="28">OF!#REF!</definedName>
    <definedName name="XDO_GROUP_?G_16?9?" localSheetId="9">OF!#REF!</definedName>
    <definedName name="XDO_GROUP_?G_16?9?" localSheetId="18">OF!#REF!</definedName>
    <definedName name="XDO_GROUP_?G_16?9?" localSheetId="26">OF!#REF!</definedName>
    <definedName name="XDO_GROUP_?G_16?9?" localSheetId="14">OF!#REF!</definedName>
    <definedName name="XDO_GROUP_?G_16?9?" localSheetId="38">OF!#REF!</definedName>
    <definedName name="XDO_GROUP_?G_16?9?" localSheetId="19">OF!#REF!</definedName>
    <definedName name="XDO_GROUP_?G_16?9?" localSheetId="10">#REF!</definedName>
    <definedName name="XDO_GROUP_?G_16?9?" localSheetId="45">OF!#REF!</definedName>
    <definedName name="XDO_GROUP_?G_16?9?">OF!#REF!</definedName>
    <definedName name="XDO_GROUP_?G_17?" localSheetId="27">BC!#REF!</definedName>
    <definedName name="XDO_GROUP_?G_17?" localSheetId="28">BC!#REF!</definedName>
    <definedName name="XDO_GROUP_?G_17?" localSheetId="9">BC!#REF!</definedName>
    <definedName name="XDO_GROUP_?G_17?" localSheetId="18">BC!#REF!</definedName>
    <definedName name="XDO_GROUP_?G_17?" localSheetId="26">BC!#REF!</definedName>
    <definedName name="XDO_GROUP_?G_17?" localSheetId="14">BC!#REF!</definedName>
    <definedName name="XDO_GROUP_?G_17?" localSheetId="38">BC!#REF!</definedName>
    <definedName name="XDO_GROUP_?G_17?" localSheetId="19">BC!#REF!</definedName>
    <definedName name="XDO_GROUP_?G_17?" localSheetId="45">BC!#REF!</definedName>
    <definedName name="XDO_GROUP_?G_17?">BC!#REF!</definedName>
    <definedName name="XDO_GROUP_?G_17?1?" localSheetId="27">LF!#REF!</definedName>
    <definedName name="XDO_GROUP_?G_17?1?" localSheetId="28">LF!#REF!</definedName>
    <definedName name="XDO_GROUP_?G_17?1?" localSheetId="9">LF!#REF!</definedName>
    <definedName name="XDO_GROUP_?G_17?1?" localSheetId="18">LF!#REF!</definedName>
    <definedName name="XDO_GROUP_?G_17?1?" localSheetId="26">LF!#REF!</definedName>
    <definedName name="XDO_GROUP_?G_17?1?" localSheetId="14">LF!#REF!</definedName>
    <definedName name="XDO_GROUP_?G_17?1?" localSheetId="38">LF!#REF!</definedName>
    <definedName name="XDO_GROUP_?G_17?1?" localSheetId="19">LF!#REF!</definedName>
    <definedName name="XDO_GROUP_?G_17?1?" localSheetId="45">LF!#REF!</definedName>
    <definedName name="XDO_GROUP_?G_17?1?">LF!#REF!</definedName>
    <definedName name="XDO_GROUP_?G_17?2?" localSheetId="27">LF!#REF!</definedName>
    <definedName name="XDO_GROUP_?G_17?2?" localSheetId="28">LF!#REF!</definedName>
    <definedName name="XDO_GROUP_?G_17?2?" localSheetId="9">LF!#REF!</definedName>
    <definedName name="XDO_GROUP_?G_17?2?" localSheetId="18">LF!#REF!</definedName>
    <definedName name="XDO_GROUP_?G_17?2?" localSheetId="26">LF!#REF!</definedName>
    <definedName name="XDO_GROUP_?G_17?2?" localSheetId="14">LF!#REF!</definedName>
    <definedName name="XDO_GROUP_?G_17?2?" localSheetId="38">LF!#REF!</definedName>
    <definedName name="XDO_GROUP_?G_17?2?" localSheetId="19">LF!#REF!</definedName>
    <definedName name="XDO_GROUP_?G_17?2?" localSheetId="45">LF!#REF!</definedName>
    <definedName name="XDO_GROUP_?G_17?2?">LF!#REF!</definedName>
    <definedName name="XDO_GROUP_?G_17?3?" localSheetId="27">LF!#REF!</definedName>
    <definedName name="XDO_GROUP_?G_17?3?" localSheetId="28">LF!#REF!</definedName>
    <definedName name="XDO_GROUP_?G_17?3?" localSheetId="9">LF!#REF!</definedName>
    <definedName name="XDO_GROUP_?G_17?3?" localSheetId="18">LF!#REF!</definedName>
    <definedName name="XDO_GROUP_?G_17?3?" localSheetId="26">LF!#REF!</definedName>
    <definedName name="XDO_GROUP_?G_17?3?" localSheetId="14">LF!#REF!</definedName>
    <definedName name="XDO_GROUP_?G_17?3?" localSheetId="38">LF!#REF!</definedName>
    <definedName name="XDO_GROUP_?G_17?3?" localSheetId="19">LF!#REF!</definedName>
    <definedName name="XDO_GROUP_?G_17?3?" localSheetId="45">LF!#REF!</definedName>
    <definedName name="XDO_GROUP_?G_17?3?">LF!#REF!</definedName>
    <definedName name="XDO_GROUP_?G_18?" localSheetId="27">BC!#REF!</definedName>
    <definedName name="XDO_GROUP_?G_18?" localSheetId="28">BC!#REF!</definedName>
    <definedName name="XDO_GROUP_?G_18?" localSheetId="9">BC!#REF!</definedName>
    <definedName name="XDO_GROUP_?G_18?" localSheetId="18">BC!#REF!</definedName>
    <definedName name="XDO_GROUP_?G_18?" localSheetId="26">BC!#REF!</definedName>
    <definedName name="XDO_GROUP_?G_18?" localSheetId="14">BC!#REF!</definedName>
    <definedName name="XDO_GROUP_?G_18?" localSheetId="38">BC!#REF!</definedName>
    <definedName name="XDO_GROUP_?G_18?" localSheetId="19">BC!#REF!</definedName>
    <definedName name="XDO_GROUP_?G_18?" localSheetId="45">BC!#REF!</definedName>
    <definedName name="XDO_GROUP_?G_18?">BC!#REF!</definedName>
    <definedName name="XDO_GROUP_?G_18?1?" localSheetId="27">LF!#REF!</definedName>
    <definedName name="XDO_GROUP_?G_18?1?" localSheetId="28">LF!#REF!</definedName>
    <definedName name="XDO_GROUP_?G_18?1?" localSheetId="9">LF!#REF!</definedName>
    <definedName name="XDO_GROUP_?G_18?1?" localSheetId="18">LF!#REF!</definedName>
    <definedName name="XDO_GROUP_?G_18?1?" localSheetId="26">LF!#REF!</definedName>
    <definedName name="XDO_GROUP_?G_18?1?" localSheetId="14">LF!#REF!</definedName>
    <definedName name="XDO_GROUP_?G_18?1?" localSheetId="38">LF!#REF!</definedName>
    <definedName name="XDO_GROUP_?G_18?1?" localSheetId="19">LF!#REF!</definedName>
    <definedName name="XDO_GROUP_?G_18?1?" localSheetId="10">#REF!</definedName>
    <definedName name="XDO_GROUP_?G_18?1?" localSheetId="45">LF!#REF!</definedName>
    <definedName name="XDO_GROUP_?G_18?1?">LF!#REF!</definedName>
    <definedName name="XDO_GROUP_?G_18?10?">NS!#REF!</definedName>
    <definedName name="XDO_GROUP_?G_18?11?">#REF!</definedName>
    <definedName name="XDO_GROUP_?G_18?13?">#REF!</definedName>
    <definedName name="XDO_GROUP_?G_18?14?">#REF!</definedName>
    <definedName name="XDO_GROUP_?G_18?15?">#REF!</definedName>
    <definedName name="XDO_GROUP_?G_18?17?">#REF!</definedName>
    <definedName name="XDO_GROUP_?G_18?19?">#REF!</definedName>
    <definedName name="XDO_GROUP_?G_18?2?" localSheetId="27">EH!#REF!</definedName>
    <definedName name="XDO_GROUP_?G_18?2?" localSheetId="28">EH!#REF!</definedName>
    <definedName name="XDO_GROUP_?G_18?2?" localSheetId="9">EH!#REF!</definedName>
    <definedName name="XDO_GROUP_?G_18?2?" localSheetId="18">EH!#REF!</definedName>
    <definedName name="XDO_GROUP_?G_18?2?" localSheetId="26">EH!#REF!</definedName>
    <definedName name="XDO_GROUP_?G_18?2?" localSheetId="14">EH!#REF!</definedName>
    <definedName name="XDO_GROUP_?G_18?2?" localSheetId="38">EH!#REF!</definedName>
    <definedName name="XDO_GROUP_?G_18?2?" localSheetId="19">EH!#REF!</definedName>
    <definedName name="XDO_GROUP_?G_18?2?" localSheetId="10">#REF!</definedName>
    <definedName name="XDO_GROUP_?G_18?2?" localSheetId="45">EH!#REF!</definedName>
    <definedName name="XDO_GROUP_?G_18?2?">EH!#REF!</definedName>
    <definedName name="XDO_GROUP_?G_18?20?">#REF!</definedName>
    <definedName name="XDO_GROUP_?G_18?21?">#REF!</definedName>
    <definedName name="XDO_GROUP_?G_18?22?">#REF!</definedName>
    <definedName name="XDO_GROUP_?G_18?24?">#REF!</definedName>
    <definedName name="XDO_GROUP_?G_18?26?">#REF!</definedName>
    <definedName name="XDO_GROUP_?G_18?27?">#REF!</definedName>
    <definedName name="XDO_GROUP_?G_18?29?">#REF!</definedName>
    <definedName name="XDO_GROUP_?G_18?3?" localSheetId="27">#REF!</definedName>
    <definedName name="XDO_GROUP_?G_18?3?" localSheetId="28">#REF!</definedName>
    <definedName name="XDO_GROUP_?G_18?3?" localSheetId="9">#REF!</definedName>
    <definedName name="XDO_GROUP_?G_18?3?" localSheetId="18">#REF!</definedName>
    <definedName name="XDO_GROUP_?G_18?3?" localSheetId="26">#REF!</definedName>
    <definedName name="XDO_GROUP_?G_18?3?" localSheetId="14">#REF!</definedName>
    <definedName name="XDO_GROUP_?G_18?3?" localSheetId="38">#REF!</definedName>
    <definedName name="XDO_GROUP_?G_18?3?" localSheetId="19">#REF!</definedName>
    <definedName name="XDO_GROUP_?G_18?3?" localSheetId="10">#REF!</definedName>
    <definedName name="XDO_GROUP_?G_18?3?" localSheetId="45">#REF!</definedName>
    <definedName name="XDO_GROUP_?G_18?3?">#REF!</definedName>
    <definedName name="XDO_GROUP_?G_18?30?">#REF!</definedName>
    <definedName name="XDO_GROUP_?G_18?32?">#REF!</definedName>
    <definedName name="XDO_GROUP_?G_18?33?">#REF!</definedName>
    <definedName name="XDO_GROUP_?G_18?34?">#REF!</definedName>
    <definedName name="XDO_GROUP_?G_18?36?">#REF!</definedName>
    <definedName name="XDO_GROUP_?G_18?37?">#REF!</definedName>
    <definedName name="XDO_GROUP_?G_18?39?">#REF!</definedName>
    <definedName name="XDO_GROUP_?G_18?4?" localSheetId="27">DB!#REF!</definedName>
    <definedName name="XDO_GROUP_?G_18?4?" localSheetId="28">DB!#REF!</definedName>
    <definedName name="XDO_GROUP_?G_18?4?" localSheetId="9">DB!#REF!</definedName>
    <definedName name="XDO_GROUP_?G_18?4?" localSheetId="18">DB!#REF!</definedName>
    <definedName name="XDO_GROUP_?G_18?4?" localSheetId="26">DB!#REF!</definedName>
    <definedName name="XDO_GROUP_?G_18?4?" localSheetId="14">DB!#REF!</definedName>
    <definedName name="XDO_GROUP_?G_18?4?" localSheetId="38">DB!#REF!</definedName>
    <definedName name="XDO_GROUP_?G_18?4?" localSheetId="19">DB!#REF!</definedName>
    <definedName name="XDO_GROUP_?G_18?4?" localSheetId="10">#REF!</definedName>
    <definedName name="XDO_GROUP_?G_18?4?" localSheetId="45">DB!#REF!</definedName>
    <definedName name="XDO_GROUP_?G_18?4?">DB!#REF!</definedName>
    <definedName name="XDO_GROUP_?G_18?40?">#REF!</definedName>
    <definedName name="XDO_GROUP_?G_18?41?">#REF!</definedName>
    <definedName name="XDO_GROUP_?G_18?42?">#REF!</definedName>
    <definedName name="XDO_GROUP_?G_18?43?">#REF!</definedName>
    <definedName name="XDO_GROUP_?G_18?44?">#REF!</definedName>
    <definedName name="XDO_GROUP_?G_18?46?">#REF!</definedName>
    <definedName name="XDO_GROUP_?G_18?48?">#REF!</definedName>
    <definedName name="XDO_GROUP_?G_18?49?">#REF!</definedName>
    <definedName name="XDO_GROUP_?G_18?5?" localSheetId="27">ST!#REF!</definedName>
    <definedName name="XDO_GROUP_?G_18?5?" localSheetId="28">ST!#REF!</definedName>
    <definedName name="XDO_GROUP_?G_18?5?" localSheetId="9">ST!#REF!</definedName>
    <definedName name="XDO_GROUP_?G_18?5?" localSheetId="18">ST!#REF!</definedName>
    <definedName name="XDO_GROUP_?G_18?5?" localSheetId="26">ST!#REF!</definedName>
    <definedName name="XDO_GROUP_?G_18?5?" localSheetId="14">ST!#REF!</definedName>
    <definedName name="XDO_GROUP_?G_18?5?" localSheetId="38">ST!#REF!</definedName>
    <definedName name="XDO_GROUP_?G_18?5?" localSheetId="19">ST!#REF!</definedName>
    <definedName name="XDO_GROUP_?G_18?5?" localSheetId="10">#REF!</definedName>
    <definedName name="XDO_GROUP_?G_18?5?" localSheetId="45">ST!#REF!</definedName>
    <definedName name="XDO_GROUP_?G_18?5?">ST!#REF!</definedName>
    <definedName name="XDO_GROUP_?G_18?50?">#REF!</definedName>
    <definedName name="XDO_GROUP_?G_18?52?">XH!#REF!</definedName>
    <definedName name="XDO_GROUP_?G_18?53?">YH!$B$24:$M$27</definedName>
    <definedName name="XDO_GROUP_?G_18?54?">YI!#REF!</definedName>
    <definedName name="XDO_GROUP_?G_18?55?">XI!#REF!</definedName>
    <definedName name="XDO_GROUP_?G_18?6?" localSheetId="27">TS!#REF!</definedName>
    <definedName name="XDO_GROUP_?G_18?6?" localSheetId="28">TS!#REF!</definedName>
    <definedName name="XDO_GROUP_?G_18?6?" localSheetId="9">TS!#REF!</definedName>
    <definedName name="XDO_GROUP_?G_18?6?" localSheetId="18">TS!#REF!</definedName>
    <definedName name="XDO_GROUP_?G_18?6?" localSheetId="26">TS!#REF!</definedName>
    <definedName name="XDO_GROUP_?G_18?6?" localSheetId="14">TS!#REF!</definedName>
    <definedName name="XDO_GROUP_?G_18?6?" localSheetId="38">TS!#REF!</definedName>
    <definedName name="XDO_GROUP_?G_18?6?" localSheetId="19">TS!#REF!</definedName>
    <definedName name="XDO_GROUP_?G_18?6?" localSheetId="10">#REF!</definedName>
    <definedName name="XDO_GROUP_?G_18?6?" localSheetId="45">TS!#REF!</definedName>
    <definedName name="XDO_GROUP_?G_18?6?">TS!#REF!</definedName>
    <definedName name="XDO_GROUP_?G_18?7?" localSheetId="27">VD!#REF!</definedName>
    <definedName name="XDO_GROUP_?G_18?7?" localSheetId="28">VD!#REF!</definedName>
    <definedName name="XDO_GROUP_?G_18?7?" localSheetId="9">VD!#REF!</definedName>
    <definedName name="XDO_GROUP_?G_18?7?" localSheetId="18">VD!#REF!</definedName>
    <definedName name="XDO_GROUP_?G_18?7?" localSheetId="26">VD!#REF!</definedName>
    <definedName name="XDO_GROUP_?G_18?7?" localSheetId="14">VD!#REF!</definedName>
    <definedName name="XDO_GROUP_?G_18?7?" localSheetId="38">VD!#REF!</definedName>
    <definedName name="XDO_GROUP_?G_18?7?" localSheetId="19">VD!#REF!</definedName>
    <definedName name="XDO_GROUP_?G_18?7?" localSheetId="10">#REF!</definedName>
    <definedName name="XDO_GROUP_?G_18?7?" localSheetId="45">VD!#REF!</definedName>
    <definedName name="XDO_GROUP_?G_18?7?">VD!#REF!</definedName>
    <definedName name="XDO_GROUP_?G_18?8?" localSheetId="27">NI!#REF!</definedName>
    <definedName name="XDO_GROUP_?G_18?8?" localSheetId="28">NI!#REF!</definedName>
    <definedName name="XDO_GROUP_?G_18?8?" localSheetId="9">BS!#REF!</definedName>
    <definedName name="XDO_GROUP_?G_18?8?" localSheetId="18">NI!#REF!</definedName>
    <definedName name="XDO_GROUP_?G_18?8?" localSheetId="26">NI!#REF!</definedName>
    <definedName name="XDO_GROUP_?G_18?8?" localSheetId="14">NI!#REF!</definedName>
    <definedName name="XDO_GROUP_?G_18?8?" localSheetId="38">NI!#REF!</definedName>
    <definedName name="XDO_GROUP_?G_18?8?" localSheetId="19">NI!#REF!</definedName>
    <definedName name="XDO_GROUP_?G_18?8?" localSheetId="10">#REF!</definedName>
    <definedName name="XDO_GROUP_?G_18?8?" localSheetId="45">NI!#REF!</definedName>
    <definedName name="XDO_GROUP_?G_18?8?">NI!#REF!</definedName>
    <definedName name="XDO_GROUP_?G_18?9?" localSheetId="27">OF!#REF!</definedName>
    <definedName name="XDO_GROUP_?G_18?9?" localSheetId="28">OF!#REF!</definedName>
    <definedName name="XDO_GROUP_?G_18?9?" localSheetId="9">OF!#REF!</definedName>
    <definedName name="XDO_GROUP_?G_18?9?" localSheetId="18">OF!#REF!</definedName>
    <definedName name="XDO_GROUP_?G_18?9?" localSheetId="26">OF!#REF!</definedName>
    <definedName name="XDO_GROUP_?G_18?9?" localSheetId="14">OF!#REF!</definedName>
    <definedName name="XDO_GROUP_?G_18?9?" localSheetId="38">OF!#REF!</definedName>
    <definedName name="XDO_GROUP_?G_18?9?" localSheetId="19">OF!#REF!</definedName>
    <definedName name="XDO_GROUP_?G_18?9?" localSheetId="10">#REF!</definedName>
    <definedName name="XDO_GROUP_?G_18?9?" localSheetId="45">OF!#REF!</definedName>
    <definedName name="XDO_GROUP_?G_18?9?">OF!#REF!</definedName>
    <definedName name="XDO_GROUP_?G_19?" localSheetId="27">BC!#REF!</definedName>
    <definedName name="XDO_GROUP_?G_19?" localSheetId="28">BC!#REF!</definedName>
    <definedName name="XDO_GROUP_?G_19?" localSheetId="9">BC!#REF!</definedName>
    <definedName name="XDO_GROUP_?G_19?" localSheetId="18">BC!#REF!</definedName>
    <definedName name="XDO_GROUP_?G_19?" localSheetId="26">BC!#REF!</definedName>
    <definedName name="XDO_GROUP_?G_19?" localSheetId="14">BC!#REF!</definedName>
    <definedName name="XDO_GROUP_?G_19?" localSheetId="38">BC!#REF!</definedName>
    <definedName name="XDO_GROUP_?G_19?" localSheetId="19">BC!#REF!</definedName>
    <definedName name="XDO_GROUP_?G_19?" localSheetId="10">#REF!</definedName>
    <definedName name="XDO_GROUP_?G_19?" localSheetId="45">BC!#REF!</definedName>
    <definedName name="XDO_GROUP_?G_19?">BC!#REF!</definedName>
    <definedName name="XDO_GROUP_?G_19?1?" localSheetId="27">LF!#REF!</definedName>
    <definedName name="XDO_GROUP_?G_19?1?" localSheetId="28">LF!#REF!</definedName>
    <definedName name="XDO_GROUP_?G_19?1?" localSheetId="9">LF!#REF!</definedName>
    <definedName name="XDO_GROUP_?G_19?1?" localSheetId="18">LF!#REF!</definedName>
    <definedName name="XDO_GROUP_?G_19?1?" localSheetId="26">LF!#REF!</definedName>
    <definedName name="XDO_GROUP_?G_19?1?" localSheetId="14">LF!#REF!</definedName>
    <definedName name="XDO_GROUP_?G_19?1?" localSheetId="38">LF!#REF!</definedName>
    <definedName name="XDO_GROUP_?G_19?1?" localSheetId="19">LF!#REF!</definedName>
    <definedName name="XDO_GROUP_?G_19?1?" localSheetId="10">#REF!</definedName>
    <definedName name="XDO_GROUP_?G_19?1?" localSheetId="45">LF!#REF!</definedName>
    <definedName name="XDO_GROUP_?G_19?1?">LF!#REF!</definedName>
    <definedName name="XDO_GROUP_?G_19?10?">NS!#REF!</definedName>
    <definedName name="XDO_GROUP_?G_19?11?">#REF!</definedName>
    <definedName name="XDO_GROUP_?G_19?12?">#REF!</definedName>
    <definedName name="XDO_GROUP_?G_19?13?">#REF!</definedName>
    <definedName name="XDO_GROUP_?G_19?14?">#REF!</definedName>
    <definedName name="XDO_GROUP_?G_19?15?">#REF!</definedName>
    <definedName name="XDO_GROUP_?G_19?16?">#REF!</definedName>
    <definedName name="XDO_GROUP_?G_19?17?">#REF!</definedName>
    <definedName name="XDO_GROUP_?G_19?18?">#REF!</definedName>
    <definedName name="XDO_GROUP_?G_19?19?">#REF!</definedName>
    <definedName name="XDO_GROUP_?G_19?2?" localSheetId="27">EH!#REF!</definedName>
    <definedName name="XDO_GROUP_?G_19?2?" localSheetId="28">EH!#REF!</definedName>
    <definedName name="XDO_GROUP_?G_19?2?" localSheetId="9">EH!#REF!</definedName>
    <definedName name="XDO_GROUP_?G_19?2?" localSheetId="18">EH!#REF!</definedName>
    <definedName name="XDO_GROUP_?G_19?2?" localSheetId="26">EH!#REF!</definedName>
    <definedName name="XDO_GROUP_?G_19?2?" localSheetId="14">EH!#REF!</definedName>
    <definedName name="XDO_GROUP_?G_19?2?" localSheetId="38">EH!#REF!</definedName>
    <definedName name="XDO_GROUP_?G_19?2?" localSheetId="19">EH!#REF!</definedName>
    <definedName name="XDO_GROUP_?G_19?2?" localSheetId="10">#REF!</definedName>
    <definedName name="XDO_GROUP_?G_19?2?" localSheetId="45">EH!#REF!</definedName>
    <definedName name="XDO_GROUP_?G_19?2?">EH!#REF!</definedName>
    <definedName name="XDO_GROUP_?G_19?20?">#REF!</definedName>
    <definedName name="XDO_GROUP_?G_19?21?">#REF!</definedName>
    <definedName name="XDO_GROUP_?G_19?22?">#REF!</definedName>
    <definedName name="XDO_GROUP_?G_19?23?">#REF!</definedName>
    <definedName name="XDO_GROUP_?G_19?24?">#REF!</definedName>
    <definedName name="XDO_GROUP_?G_19?25?">#REF!</definedName>
    <definedName name="XDO_GROUP_?G_19?26?">#REF!</definedName>
    <definedName name="XDO_GROUP_?G_19?27?">#REF!</definedName>
    <definedName name="XDO_GROUP_?G_19?28?">#REF!</definedName>
    <definedName name="XDO_GROUP_?G_19?29?">#REF!</definedName>
    <definedName name="XDO_GROUP_?G_19?3?" localSheetId="27">#REF!</definedName>
    <definedName name="XDO_GROUP_?G_19?3?" localSheetId="28">#REF!</definedName>
    <definedName name="XDO_GROUP_?G_19?3?" localSheetId="9">#REF!</definedName>
    <definedName name="XDO_GROUP_?G_19?3?" localSheetId="18">#REF!</definedName>
    <definedName name="XDO_GROUP_?G_19?3?" localSheetId="26">#REF!</definedName>
    <definedName name="XDO_GROUP_?G_19?3?" localSheetId="14">#REF!</definedName>
    <definedName name="XDO_GROUP_?G_19?3?" localSheetId="38">#REF!</definedName>
    <definedName name="XDO_GROUP_?G_19?3?" localSheetId="19">#REF!</definedName>
    <definedName name="XDO_GROUP_?G_19?3?" localSheetId="10">#REF!</definedName>
    <definedName name="XDO_GROUP_?G_19?3?" localSheetId="45">#REF!</definedName>
    <definedName name="XDO_GROUP_?G_19?3?">#REF!</definedName>
    <definedName name="XDO_GROUP_?G_19?30?">#REF!</definedName>
    <definedName name="XDO_GROUP_?G_19?31?">#REF!</definedName>
    <definedName name="XDO_GROUP_?G_19?32?">#REF!</definedName>
    <definedName name="XDO_GROUP_?G_19?33?">#REF!</definedName>
    <definedName name="XDO_GROUP_?G_19?34?">#REF!</definedName>
    <definedName name="XDO_GROUP_?G_19?35?">#REF!</definedName>
    <definedName name="XDO_GROUP_?G_19?36?">#REF!</definedName>
    <definedName name="XDO_GROUP_?G_19?37?">#REF!</definedName>
    <definedName name="XDO_GROUP_?G_19?38?">#REF!</definedName>
    <definedName name="XDO_GROUP_?G_19?39?">#REF!</definedName>
    <definedName name="XDO_GROUP_?G_19?4?" localSheetId="27">DB!#REF!</definedName>
    <definedName name="XDO_GROUP_?G_19?4?" localSheetId="28">DB!#REF!</definedName>
    <definedName name="XDO_GROUP_?G_19?4?" localSheetId="9">DB!#REF!</definedName>
    <definedName name="XDO_GROUP_?G_19?4?" localSheetId="18">DB!#REF!</definedName>
    <definedName name="XDO_GROUP_?G_19?4?" localSheetId="26">DB!#REF!</definedName>
    <definedName name="XDO_GROUP_?G_19?4?" localSheetId="14">DB!#REF!</definedName>
    <definedName name="XDO_GROUP_?G_19?4?" localSheetId="38">DB!#REF!</definedName>
    <definedName name="XDO_GROUP_?G_19?4?" localSheetId="19">DB!#REF!</definedName>
    <definedName name="XDO_GROUP_?G_19?4?" localSheetId="10">#REF!</definedName>
    <definedName name="XDO_GROUP_?G_19?4?" localSheetId="45">DB!#REF!</definedName>
    <definedName name="XDO_GROUP_?G_19?4?">DB!#REF!</definedName>
    <definedName name="XDO_GROUP_?G_19?40?">#REF!</definedName>
    <definedName name="XDO_GROUP_?G_19?41?">#REF!</definedName>
    <definedName name="XDO_GROUP_?G_19?42?">#REF!</definedName>
    <definedName name="XDO_GROUP_?G_19?43?">#REF!</definedName>
    <definedName name="XDO_GROUP_?G_19?44?">#REF!</definedName>
    <definedName name="XDO_GROUP_?G_19?45?">#REF!</definedName>
    <definedName name="XDO_GROUP_?G_19?46?">#REF!</definedName>
    <definedName name="XDO_GROUP_?G_19?47?">#REF!</definedName>
    <definedName name="XDO_GROUP_?G_19?48?">#REF!</definedName>
    <definedName name="XDO_GROUP_?G_19?49?">#REF!</definedName>
    <definedName name="XDO_GROUP_?G_19?5?" localSheetId="27">ST!#REF!</definedName>
    <definedName name="XDO_GROUP_?G_19?5?" localSheetId="28">ST!#REF!</definedName>
    <definedName name="XDO_GROUP_?G_19?5?" localSheetId="9">ST!#REF!</definedName>
    <definedName name="XDO_GROUP_?G_19?5?" localSheetId="18">ST!#REF!</definedName>
    <definedName name="XDO_GROUP_?G_19?5?" localSheetId="26">ST!#REF!</definedName>
    <definedName name="XDO_GROUP_?G_19?5?" localSheetId="14">ST!#REF!</definedName>
    <definedName name="XDO_GROUP_?G_19?5?" localSheetId="38">ST!#REF!</definedName>
    <definedName name="XDO_GROUP_?G_19?5?" localSheetId="19">ST!#REF!</definedName>
    <definedName name="XDO_GROUP_?G_19?5?" localSheetId="10">#REF!</definedName>
    <definedName name="XDO_GROUP_?G_19?5?" localSheetId="45">ST!#REF!</definedName>
    <definedName name="XDO_GROUP_?G_19?5?">ST!#REF!</definedName>
    <definedName name="XDO_GROUP_?G_19?50?">#REF!</definedName>
    <definedName name="XDO_GROUP_?G_19?51?">#REF!</definedName>
    <definedName name="XDO_GROUP_?G_19?52?">XH!#REF!</definedName>
    <definedName name="XDO_GROUP_?G_19?53?">YH!#REF!</definedName>
    <definedName name="XDO_GROUP_?G_19?54?">YI!#REF!</definedName>
    <definedName name="XDO_GROUP_?G_19?55?">XI!#REF!</definedName>
    <definedName name="XDO_GROUP_?G_19?6?" localSheetId="27">TS!#REF!</definedName>
    <definedName name="XDO_GROUP_?G_19?6?" localSheetId="28">TS!#REF!</definedName>
    <definedName name="XDO_GROUP_?G_19?6?" localSheetId="9">TS!#REF!</definedName>
    <definedName name="XDO_GROUP_?G_19?6?" localSheetId="18">TS!#REF!</definedName>
    <definedName name="XDO_GROUP_?G_19?6?" localSheetId="26">TS!#REF!</definedName>
    <definedName name="XDO_GROUP_?G_19?6?" localSheetId="14">TS!#REF!</definedName>
    <definedName name="XDO_GROUP_?G_19?6?" localSheetId="38">TS!#REF!</definedName>
    <definedName name="XDO_GROUP_?G_19?6?" localSheetId="19">TS!#REF!</definedName>
    <definedName name="XDO_GROUP_?G_19?6?" localSheetId="10">#REF!</definedName>
    <definedName name="XDO_GROUP_?G_19?6?" localSheetId="45">TS!#REF!</definedName>
    <definedName name="XDO_GROUP_?G_19?6?">TS!#REF!</definedName>
    <definedName name="XDO_GROUP_?G_19?7?" localSheetId="27">VD!#REF!</definedName>
    <definedName name="XDO_GROUP_?G_19?7?" localSheetId="28">VD!#REF!</definedName>
    <definedName name="XDO_GROUP_?G_19?7?" localSheetId="9">VD!#REF!</definedName>
    <definedName name="XDO_GROUP_?G_19?7?" localSheetId="18">VD!#REF!</definedName>
    <definedName name="XDO_GROUP_?G_19?7?" localSheetId="26">VD!#REF!</definedName>
    <definedName name="XDO_GROUP_?G_19?7?" localSheetId="14">VD!#REF!</definedName>
    <definedName name="XDO_GROUP_?G_19?7?" localSheetId="38">VD!#REF!</definedName>
    <definedName name="XDO_GROUP_?G_19?7?" localSheetId="19">VD!#REF!</definedName>
    <definedName name="XDO_GROUP_?G_19?7?" localSheetId="10">#REF!</definedName>
    <definedName name="XDO_GROUP_?G_19?7?" localSheetId="45">VD!#REF!</definedName>
    <definedName name="XDO_GROUP_?G_19?7?">VD!#REF!</definedName>
    <definedName name="XDO_GROUP_?G_19?8?" localSheetId="27">NI!#REF!</definedName>
    <definedName name="XDO_GROUP_?G_19?8?" localSheetId="28">NI!#REF!</definedName>
    <definedName name="XDO_GROUP_?G_19?8?" localSheetId="9">BS!#REF!</definedName>
    <definedName name="XDO_GROUP_?G_19?8?" localSheetId="18">NI!#REF!</definedName>
    <definedName name="XDO_GROUP_?G_19?8?" localSheetId="26">NI!#REF!</definedName>
    <definedName name="XDO_GROUP_?G_19?8?" localSheetId="14">NI!#REF!</definedName>
    <definedName name="XDO_GROUP_?G_19?8?" localSheetId="38">NI!#REF!</definedName>
    <definedName name="XDO_GROUP_?G_19?8?" localSheetId="19">NI!#REF!</definedName>
    <definedName name="XDO_GROUP_?G_19?8?" localSheetId="10">#REF!</definedName>
    <definedName name="XDO_GROUP_?G_19?8?" localSheetId="45">NI!#REF!</definedName>
    <definedName name="XDO_GROUP_?G_19?8?">NI!#REF!</definedName>
    <definedName name="XDO_GROUP_?G_19?9?" localSheetId="27">OF!#REF!</definedName>
    <definedName name="XDO_GROUP_?G_19?9?" localSheetId="28">OF!#REF!</definedName>
    <definedName name="XDO_GROUP_?G_19?9?" localSheetId="9">OF!#REF!</definedName>
    <definedName name="XDO_GROUP_?G_19?9?" localSheetId="18">OF!#REF!</definedName>
    <definedName name="XDO_GROUP_?G_19?9?" localSheetId="26">OF!#REF!</definedName>
    <definedName name="XDO_GROUP_?G_19?9?" localSheetId="14">OF!#REF!</definedName>
    <definedName name="XDO_GROUP_?G_19?9?" localSheetId="38">OF!#REF!</definedName>
    <definedName name="XDO_GROUP_?G_19?9?" localSheetId="19">OF!#REF!</definedName>
    <definedName name="XDO_GROUP_?G_19?9?" localSheetId="10">#REF!</definedName>
    <definedName name="XDO_GROUP_?G_19?9?" localSheetId="45">OF!#REF!</definedName>
    <definedName name="XDO_GROUP_?G_19?9?">OF!#REF!</definedName>
    <definedName name="XDO_GROUP_?G_2?" localSheetId="27">BC!#REF!</definedName>
    <definedName name="XDO_GROUP_?G_2?" localSheetId="28">BC!#REF!</definedName>
    <definedName name="XDO_GROUP_?G_2?" localSheetId="26">BC!#REF!</definedName>
    <definedName name="XDO_GROUP_?G_2?" localSheetId="38">BC!#REF!</definedName>
    <definedName name="XDO_GROUP_?G_2?" localSheetId="45">BC!#REF!</definedName>
    <definedName name="XDO_GROUP_?G_2?">BC!#REF!</definedName>
    <definedName name="XDO_GROUP_?G_2?1?" localSheetId="27">LF!#REF!</definedName>
    <definedName name="XDO_GROUP_?G_2?1?" localSheetId="28">LF!#REF!</definedName>
    <definedName name="XDO_GROUP_?G_2?1?" localSheetId="9">LF!#REF!</definedName>
    <definedName name="XDO_GROUP_?G_2?1?" localSheetId="18">LF!#REF!</definedName>
    <definedName name="XDO_GROUP_?G_2?1?" localSheetId="26">LF!#REF!</definedName>
    <definedName name="XDO_GROUP_?G_2?1?" localSheetId="14">LF!#REF!</definedName>
    <definedName name="XDO_GROUP_?G_2?1?" localSheetId="38">LF!#REF!</definedName>
    <definedName name="XDO_GROUP_?G_2?1?" localSheetId="19">LF!#REF!</definedName>
    <definedName name="XDO_GROUP_?G_2?1?" localSheetId="10">#REF!</definedName>
    <definedName name="XDO_GROUP_?G_2?1?" localSheetId="45">LF!#REF!</definedName>
    <definedName name="XDO_GROUP_?G_2?1?">LF!#REF!</definedName>
    <definedName name="XDO_GROUP_?G_2?10?">NS!$B$5:$M$255</definedName>
    <definedName name="XDO_GROUP_?G_2?12?">#REF!</definedName>
    <definedName name="XDO_GROUP_?G_2?14?">#REF!</definedName>
    <definedName name="XDO_GROUP_?G_2?16?">#REF!</definedName>
    <definedName name="XDO_GROUP_?G_2?18?">#REF!</definedName>
    <definedName name="XDO_GROUP_?G_2?2?" localSheetId="27">EH!#REF!</definedName>
    <definedName name="XDO_GROUP_?G_2?2?" localSheetId="28">EH!#REF!</definedName>
    <definedName name="XDO_GROUP_?G_2?2?" localSheetId="26">EH!#REF!</definedName>
    <definedName name="XDO_GROUP_?G_2?2?" localSheetId="38">EH!#REF!</definedName>
    <definedName name="XDO_GROUP_?G_2?2?" localSheetId="45">EH!#REF!</definedName>
    <definedName name="XDO_GROUP_?G_2?2?">EH!#REF!</definedName>
    <definedName name="XDO_GROUP_?G_2?23?">#REF!</definedName>
    <definedName name="XDO_GROUP_?G_2?25?">#REF!</definedName>
    <definedName name="XDO_GROUP_?G_2?26?">#REF!</definedName>
    <definedName name="XDO_GROUP_?G_2?28?">#REF!</definedName>
    <definedName name="XDO_GROUP_?G_2?3?" localSheetId="10">#REF!</definedName>
    <definedName name="XDO_GROUP_?G_2?3?">#REF!</definedName>
    <definedName name="XDO_GROUP_?G_2?31?">#REF!</definedName>
    <definedName name="XDO_GROUP_?G_2?35?">#REF!</definedName>
    <definedName name="XDO_GROUP_?G_2?4?" localSheetId="27">DB!#REF!</definedName>
    <definedName name="XDO_GROUP_?G_2?4?" localSheetId="28">DB!#REF!</definedName>
    <definedName name="XDO_GROUP_?G_2?4?" localSheetId="9">DB!#REF!</definedName>
    <definedName name="XDO_GROUP_?G_2?4?" localSheetId="18">DB!#REF!</definedName>
    <definedName name="XDO_GROUP_?G_2?4?" localSheetId="26">DB!#REF!</definedName>
    <definedName name="XDO_GROUP_?G_2?4?" localSheetId="14">DB!#REF!</definedName>
    <definedName name="XDO_GROUP_?G_2?4?" localSheetId="38">DB!#REF!</definedName>
    <definedName name="XDO_GROUP_?G_2?4?" localSheetId="19">DB!#REF!</definedName>
    <definedName name="XDO_GROUP_?G_2?4?" localSheetId="10">#REF!</definedName>
    <definedName name="XDO_GROUP_?G_2?4?" localSheetId="45">DB!#REF!</definedName>
    <definedName name="XDO_GROUP_?G_2?4?">DB!#REF!</definedName>
    <definedName name="XDO_GROUP_?G_2?44?">#REF!</definedName>
    <definedName name="XDO_GROUP_?G_2?45?">#REF!</definedName>
    <definedName name="XDO_GROUP_?G_2?47?">#REF!</definedName>
    <definedName name="XDO_GROUP_?G_2?5?" localSheetId="27">ST!#REF!</definedName>
    <definedName name="XDO_GROUP_?G_2?5?" localSheetId="28">ST!#REF!</definedName>
    <definedName name="XDO_GROUP_?G_2?5?" localSheetId="9">ST!#REF!</definedName>
    <definedName name="XDO_GROUP_?G_2?5?" localSheetId="18">ST!#REF!</definedName>
    <definedName name="XDO_GROUP_?G_2?5?" localSheetId="26">ST!#REF!</definedName>
    <definedName name="XDO_GROUP_?G_2?5?" localSheetId="14">ST!#REF!</definedName>
    <definedName name="XDO_GROUP_?G_2?5?" localSheetId="38">ST!#REF!</definedName>
    <definedName name="XDO_GROUP_?G_2?5?" localSheetId="19">ST!#REF!</definedName>
    <definedName name="XDO_GROUP_?G_2?5?" localSheetId="45">ST!#REF!</definedName>
    <definedName name="XDO_GROUP_?G_2?5?">ST!#REF!</definedName>
    <definedName name="XDO_GROUP_?G_2?51?">#REF!</definedName>
    <definedName name="XDO_GROUP_?G_2?52?">XH!$B$5:$M$21</definedName>
    <definedName name="XDO_GROUP_?G_2?53?">YH!#REF!</definedName>
    <definedName name="XDO_GROUP_?G_2?54?">YI!$B$5:$M$17</definedName>
    <definedName name="XDO_GROUP_?G_2?55?">XI!$B$5:$M$17</definedName>
    <definedName name="XDO_GROUP_?G_2?6?">TS!$B$128:$M$134</definedName>
    <definedName name="XDO_GROUP_?G_2?7?" localSheetId="10">#REF!</definedName>
    <definedName name="XDO_GROUP_?G_2?7?">VD!$B$133:$M$139</definedName>
    <definedName name="XDO_GROUP_?G_2?8?" localSheetId="9">BS!$B$123:$M$130</definedName>
    <definedName name="XDO_GROUP_?G_2?8?">NI!$B$814:$M$821</definedName>
    <definedName name="XDO_GROUP_?G_2?9?" localSheetId="27">OF!#REF!</definedName>
    <definedName name="XDO_GROUP_?G_2?9?" localSheetId="28">OF!#REF!</definedName>
    <definedName name="XDO_GROUP_?G_2?9?" localSheetId="9">OF!#REF!</definedName>
    <definedName name="XDO_GROUP_?G_2?9?" localSheetId="18">OF!#REF!</definedName>
    <definedName name="XDO_GROUP_?G_2?9?" localSheetId="26">OF!#REF!</definedName>
    <definedName name="XDO_GROUP_?G_2?9?" localSheetId="14">OF!#REF!</definedName>
    <definedName name="XDO_GROUP_?G_2?9?" localSheetId="38">OF!#REF!</definedName>
    <definedName name="XDO_GROUP_?G_2?9?" localSheetId="19">OF!#REF!</definedName>
    <definedName name="XDO_GROUP_?G_2?9?" localSheetId="45">OF!#REF!</definedName>
    <definedName name="XDO_GROUP_?G_2?9?">OF!#REF!</definedName>
    <definedName name="XDO_GROUP_?G_20?" localSheetId="27">BC!#REF!</definedName>
    <definedName name="XDO_GROUP_?G_20?" localSheetId="28">BC!#REF!</definedName>
    <definedName name="XDO_GROUP_?G_20?" localSheetId="9">BC!#REF!</definedName>
    <definedName name="XDO_GROUP_?G_20?" localSheetId="18">BC!#REF!</definedName>
    <definedName name="XDO_GROUP_?G_20?" localSheetId="26">BC!#REF!</definedName>
    <definedName name="XDO_GROUP_?G_20?" localSheetId="14">BC!#REF!</definedName>
    <definedName name="XDO_GROUP_?G_20?" localSheetId="38">BC!#REF!</definedName>
    <definedName name="XDO_GROUP_?G_20?" localSheetId="19">BC!#REF!</definedName>
    <definedName name="XDO_GROUP_?G_20?" localSheetId="45">BC!#REF!</definedName>
    <definedName name="XDO_GROUP_?G_20?">BC!#REF!</definedName>
    <definedName name="XDO_GROUP_?G_20?1?" localSheetId="27">LF!#REF!</definedName>
    <definedName name="XDO_GROUP_?G_20?1?" localSheetId="28">LF!#REF!</definedName>
    <definedName name="XDO_GROUP_?G_20?1?" localSheetId="9">LF!#REF!</definedName>
    <definedName name="XDO_GROUP_?G_20?1?" localSheetId="18">LF!#REF!</definedName>
    <definedName name="XDO_GROUP_?G_20?1?" localSheetId="26">LF!#REF!</definedName>
    <definedName name="XDO_GROUP_?G_20?1?" localSheetId="14">LF!#REF!</definedName>
    <definedName name="XDO_GROUP_?G_20?1?" localSheetId="38">LF!#REF!</definedName>
    <definedName name="XDO_GROUP_?G_20?1?" localSheetId="19">LF!#REF!</definedName>
    <definedName name="XDO_GROUP_?G_20?1?" localSheetId="45">LF!#REF!</definedName>
    <definedName name="XDO_GROUP_?G_20?1?">LF!#REF!</definedName>
    <definedName name="XDO_GROUP_?G_20?2?" localSheetId="27">EH!#REF!</definedName>
    <definedName name="XDO_GROUP_?G_20?2?" localSheetId="28">EH!#REF!</definedName>
    <definedName name="XDO_GROUP_?G_20?2?" localSheetId="9">EH!#REF!</definedName>
    <definedName name="XDO_GROUP_?G_20?2?" localSheetId="18">EH!#REF!</definedName>
    <definedName name="XDO_GROUP_?G_20?2?" localSheetId="26">EH!#REF!</definedName>
    <definedName name="XDO_GROUP_?G_20?2?" localSheetId="14">EH!#REF!</definedName>
    <definedName name="XDO_GROUP_?G_20?2?" localSheetId="38">EH!#REF!</definedName>
    <definedName name="XDO_GROUP_?G_20?2?" localSheetId="19">EH!#REF!</definedName>
    <definedName name="XDO_GROUP_?G_20?2?" localSheetId="45">EH!#REF!</definedName>
    <definedName name="XDO_GROUP_?G_20?2?">EH!#REF!</definedName>
    <definedName name="XDO_GROUP_?G_20?3?" localSheetId="27">#REF!</definedName>
    <definedName name="XDO_GROUP_?G_20?3?" localSheetId="28">#REF!</definedName>
    <definedName name="XDO_GROUP_?G_20?3?" localSheetId="9">#REF!</definedName>
    <definedName name="XDO_GROUP_?G_20?3?" localSheetId="18">#REF!</definedName>
    <definedName name="XDO_GROUP_?G_20?3?" localSheetId="26">#REF!</definedName>
    <definedName name="XDO_GROUP_?G_20?3?" localSheetId="14">#REF!</definedName>
    <definedName name="XDO_GROUP_?G_20?3?" localSheetId="38">#REF!</definedName>
    <definedName name="XDO_GROUP_?G_20?3?" localSheetId="19">#REF!</definedName>
    <definedName name="XDO_GROUP_?G_20?3?" localSheetId="45">#REF!</definedName>
    <definedName name="XDO_GROUP_?G_20?3?">#REF!</definedName>
    <definedName name="XDO_GROUP_?G_20?4?" localSheetId="27">DB!#REF!</definedName>
    <definedName name="XDO_GROUP_?G_20?4?" localSheetId="28">DB!#REF!</definedName>
    <definedName name="XDO_GROUP_?G_20?4?" localSheetId="9">DB!#REF!</definedName>
    <definedName name="XDO_GROUP_?G_20?4?" localSheetId="18">DB!#REF!</definedName>
    <definedName name="XDO_GROUP_?G_20?4?" localSheetId="26">DB!#REF!</definedName>
    <definedName name="XDO_GROUP_?G_20?4?" localSheetId="14">DB!#REF!</definedName>
    <definedName name="XDO_GROUP_?G_20?4?" localSheetId="38">DB!#REF!</definedName>
    <definedName name="XDO_GROUP_?G_20?4?" localSheetId="19">DB!#REF!</definedName>
    <definedName name="XDO_GROUP_?G_20?4?" localSheetId="45">DB!#REF!</definedName>
    <definedName name="XDO_GROUP_?G_20?4?">DB!#REF!</definedName>
    <definedName name="XDO_GROUP_?G_20?5?" localSheetId="27">ST!#REF!</definedName>
    <definedName name="XDO_GROUP_?G_20?5?" localSheetId="28">ST!#REF!</definedName>
    <definedName name="XDO_GROUP_?G_20?5?" localSheetId="9">ST!#REF!</definedName>
    <definedName name="XDO_GROUP_?G_20?5?" localSheetId="18">ST!#REF!</definedName>
    <definedName name="XDO_GROUP_?G_20?5?" localSheetId="26">ST!#REF!</definedName>
    <definedName name="XDO_GROUP_?G_20?5?" localSheetId="14">ST!#REF!</definedName>
    <definedName name="XDO_GROUP_?G_20?5?" localSheetId="38">ST!#REF!</definedName>
    <definedName name="XDO_GROUP_?G_20?5?" localSheetId="19">ST!#REF!</definedName>
    <definedName name="XDO_GROUP_?G_20?5?" localSheetId="45">ST!#REF!</definedName>
    <definedName name="XDO_GROUP_?G_20?5?">ST!#REF!</definedName>
    <definedName name="XDO_GROUP_?G_21?" localSheetId="27">BC!#REF!</definedName>
    <definedName name="XDO_GROUP_?G_21?" localSheetId="28">BC!#REF!</definedName>
    <definedName name="XDO_GROUP_?G_21?" localSheetId="9">BC!#REF!</definedName>
    <definedName name="XDO_GROUP_?G_21?" localSheetId="18">BC!#REF!</definedName>
    <definedName name="XDO_GROUP_?G_21?" localSheetId="26">BC!#REF!</definedName>
    <definedName name="XDO_GROUP_?G_21?" localSheetId="14">BC!#REF!</definedName>
    <definedName name="XDO_GROUP_?G_21?" localSheetId="38">BC!#REF!</definedName>
    <definedName name="XDO_GROUP_?G_21?" localSheetId="19">BC!#REF!</definedName>
    <definedName name="XDO_GROUP_?G_21?" localSheetId="45">BC!#REF!</definedName>
    <definedName name="XDO_GROUP_?G_21?">BC!#REF!</definedName>
    <definedName name="XDO_GROUP_?G_21?13?">YH!$B$25:$M$25</definedName>
    <definedName name="XDO_GROUP_?G_22?" localSheetId="27">BC!#REF!</definedName>
    <definedName name="XDO_GROUP_?G_22?" localSheetId="28">BC!#REF!</definedName>
    <definedName name="XDO_GROUP_?G_22?" localSheetId="9">BC!#REF!</definedName>
    <definedName name="XDO_GROUP_?G_22?" localSheetId="18">BC!#REF!</definedName>
    <definedName name="XDO_GROUP_?G_22?" localSheetId="26">BC!#REF!</definedName>
    <definedName name="XDO_GROUP_?G_22?" localSheetId="14">BC!#REF!</definedName>
    <definedName name="XDO_GROUP_?G_22?" localSheetId="38">BC!#REF!</definedName>
    <definedName name="XDO_GROUP_?G_22?" localSheetId="19">BC!#REF!</definedName>
    <definedName name="XDO_GROUP_?G_22?" localSheetId="10">#REF!</definedName>
    <definedName name="XDO_GROUP_?G_22?" localSheetId="45">BC!#REF!</definedName>
    <definedName name="XDO_GROUP_?G_22?">BC!#REF!</definedName>
    <definedName name="XDO_GROUP_?G_22?1?" localSheetId="27">LF!#REF!</definedName>
    <definedName name="XDO_GROUP_?G_22?1?" localSheetId="28">LF!#REF!</definedName>
    <definedName name="XDO_GROUP_?G_22?1?" localSheetId="9">LF!#REF!</definedName>
    <definedName name="XDO_GROUP_?G_22?1?" localSheetId="18">LF!#REF!</definedName>
    <definedName name="XDO_GROUP_?G_22?1?" localSheetId="26">LF!#REF!</definedName>
    <definedName name="XDO_GROUP_?G_22?1?" localSheetId="14">LF!#REF!</definedName>
    <definedName name="XDO_GROUP_?G_22?1?" localSheetId="38">LF!#REF!</definedName>
    <definedName name="XDO_GROUP_?G_22?1?" localSheetId="19">LF!#REF!</definedName>
    <definedName name="XDO_GROUP_?G_22?1?" localSheetId="45">LF!#REF!</definedName>
    <definedName name="XDO_GROUP_?G_22?1?">LF!#REF!</definedName>
    <definedName name="XDO_GROUP_?G_22?10?">NS!#REF!</definedName>
    <definedName name="XDO_GROUP_?G_22?11?">#REF!</definedName>
    <definedName name="XDO_GROUP_?G_22?12?">#REF!</definedName>
    <definedName name="XDO_GROUP_?G_22?13?">#REF!</definedName>
    <definedName name="XDO_GROUP_?G_22?15?">#REF!</definedName>
    <definedName name="XDO_GROUP_?G_22?16?">#REF!</definedName>
    <definedName name="XDO_GROUP_?G_22?17?">#REF!</definedName>
    <definedName name="XDO_GROUP_?G_22?18?">#REF!</definedName>
    <definedName name="XDO_GROUP_?G_22?19?">#REF!</definedName>
    <definedName name="XDO_GROUP_?G_22?2?" localSheetId="27">EH!#REF!</definedName>
    <definedName name="XDO_GROUP_?G_22?2?" localSheetId="28">EH!#REF!</definedName>
    <definedName name="XDO_GROUP_?G_22?2?" localSheetId="9">EH!#REF!</definedName>
    <definedName name="XDO_GROUP_?G_22?2?" localSheetId="18">EH!#REF!</definedName>
    <definedName name="XDO_GROUP_?G_22?2?" localSheetId="26">EH!#REF!</definedName>
    <definedName name="XDO_GROUP_?G_22?2?" localSheetId="14">EH!#REF!</definedName>
    <definedName name="XDO_GROUP_?G_22?2?" localSheetId="38">EH!#REF!</definedName>
    <definedName name="XDO_GROUP_?G_22?2?" localSheetId="19">EH!#REF!</definedName>
    <definedName name="XDO_GROUP_?G_22?2?" localSheetId="10">#REF!</definedName>
    <definedName name="XDO_GROUP_?G_22?2?" localSheetId="45">EH!#REF!</definedName>
    <definedName name="XDO_GROUP_?G_22?2?">EH!#REF!</definedName>
    <definedName name="XDO_GROUP_?G_22?20?">#REF!</definedName>
    <definedName name="XDO_GROUP_?G_22?21?">#REF!</definedName>
    <definedName name="XDO_GROUP_?G_22?22?">#REF!</definedName>
    <definedName name="XDO_GROUP_?G_22?23?">#REF!</definedName>
    <definedName name="XDO_GROUP_?G_22?24?">#REF!</definedName>
    <definedName name="XDO_GROUP_?G_22?25?">#REF!</definedName>
    <definedName name="XDO_GROUP_?G_22?27?">#REF!</definedName>
    <definedName name="XDO_GROUP_?G_22?28?">#REF!</definedName>
    <definedName name="XDO_GROUP_?G_22?29?">#REF!</definedName>
    <definedName name="XDO_GROUP_?G_22?3?" localSheetId="27">#REF!</definedName>
    <definedName name="XDO_GROUP_?G_22?3?" localSheetId="28">#REF!</definedName>
    <definedName name="XDO_GROUP_?G_22?3?" localSheetId="9">#REF!</definedName>
    <definedName name="XDO_GROUP_?G_22?3?" localSheetId="18">#REF!</definedName>
    <definedName name="XDO_GROUP_?G_22?3?" localSheetId="26">#REF!</definedName>
    <definedName name="XDO_GROUP_?G_22?3?" localSheetId="14">#REF!</definedName>
    <definedName name="XDO_GROUP_?G_22?3?" localSheetId="38">#REF!</definedName>
    <definedName name="XDO_GROUP_?G_22?3?" localSheetId="19">#REF!</definedName>
    <definedName name="XDO_GROUP_?G_22?3?" localSheetId="45">#REF!</definedName>
    <definedName name="XDO_GROUP_?G_22?3?">#REF!</definedName>
    <definedName name="XDO_GROUP_?G_22?30?">#REF!</definedName>
    <definedName name="XDO_GROUP_?G_22?31?">#REF!</definedName>
    <definedName name="XDO_GROUP_?G_22?32?">#REF!</definedName>
    <definedName name="XDO_GROUP_?G_22?33?">#REF!</definedName>
    <definedName name="XDO_GROUP_?G_22?34?">#REF!</definedName>
    <definedName name="XDO_GROUP_?G_22?35?">#REF!</definedName>
    <definedName name="XDO_GROUP_?G_22?36?">#REF!</definedName>
    <definedName name="XDO_GROUP_?G_22?37?">#REF!</definedName>
    <definedName name="XDO_GROUP_?G_22?38?">#REF!</definedName>
    <definedName name="XDO_GROUP_?G_22?39?">#REF!</definedName>
    <definedName name="XDO_GROUP_?G_22?4?" localSheetId="27">DB!#REF!</definedName>
    <definedName name="XDO_GROUP_?G_22?4?" localSheetId="28">DB!#REF!</definedName>
    <definedName name="XDO_GROUP_?G_22?4?" localSheetId="9">DB!#REF!</definedName>
    <definedName name="XDO_GROUP_?G_22?4?" localSheetId="18">DB!#REF!</definedName>
    <definedName name="XDO_GROUP_?G_22?4?" localSheetId="26">DB!#REF!</definedName>
    <definedName name="XDO_GROUP_?G_22?4?" localSheetId="14">DB!#REF!</definedName>
    <definedName name="XDO_GROUP_?G_22?4?" localSheetId="38">DB!#REF!</definedName>
    <definedName name="XDO_GROUP_?G_22?4?" localSheetId="19">DB!#REF!</definedName>
    <definedName name="XDO_GROUP_?G_22?4?" localSheetId="45">DB!#REF!</definedName>
    <definedName name="XDO_GROUP_?G_22?4?">DB!#REF!</definedName>
    <definedName name="XDO_GROUP_?G_22?40?">#REF!</definedName>
    <definedName name="XDO_GROUP_?G_22?41?">#REF!</definedName>
    <definedName name="XDO_GROUP_?G_22?42?">#REF!</definedName>
    <definedName name="XDO_GROUP_?G_22?43?">#REF!</definedName>
    <definedName name="XDO_GROUP_?G_22?45?">#REF!</definedName>
    <definedName name="XDO_GROUP_?G_22?46?">#REF!</definedName>
    <definedName name="XDO_GROUP_?G_22?47?">#REF!</definedName>
    <definedName name="XDO_GROUP_?G_22?48?">#REF!</definedName>
    <definedName name="XDO_GROUP_?G_22?49?">#REF!</definedName>
    <definedName name="XDO_GROUP_?G_22?5?" localSheetId="27">ST!#REF!</definedName>
    <definedName name="XDO_GROUP_?G_22?5?" localSheetId="28">ST!#REF!</definedName>
    <definedName name="XDO_GROUP_?G_22?5?" localSheetId="9">ST!#REF!</definedName>
    <definedName name="XDO_GROUP_?G_22?5?" localSheetId="18">ST!#REF!</definedName>
    <definedName name="XDO_GROUP_?G_22?5?" localSheetId="26">ST!#REF!</definedName>
    <definedName name="XDO_GROUP_?G_22?5?" localSheetId="14">ST!#REF!</definedName>
    <definedName name="XDO_GROUP_?G_22?5?" localSheetId="38">ST!#REF!</definedName>
    <definedName name="XDO_GROUP_?G_22?5?" localSheetId="19">ST!#REF!</definedName>
    <definedName name="XDO_GROUP_?G_22?5?" localSheetId="10">#REF!</definedName>
    <definedName name="XDO_GROUP_?G_22?5?" localSheetId="45">ST!#REF!</definedName>
    <definedName name="XDO_GROUP_?G_22?5?">ST!#REF!</definedName>
    <definedName name="XDO_GROUP_?G_22?50?">#REF!</definedName>
    <definedName name="XDO_GROUP_?G_22?51?">#REF!</definedName>
    <definedName name="XDO_GROUP_?G_22?52?">XH!#REF!</definedName>
    <definedName name="XDO_GROUP_?G_22?53?">YH!#REF!</definedName>
    <definedName name="XDO_GROUP_?G_22?54?">YI!#REF!</definedName>
    <definedName name="XDO_GROUP_?G_22?55?">XI!#REF!</definedName>
    <definedName name="XDO_GROUP_?G_22?6?" localSheetId="27">TS!#REF!</definedName>
    <definedName name="XDO_GROUP_?G_22?6?" localSheetId="28">TS!#REF!</definedName>
    <definedName name="XDO_GROUP_?G_22?6?" localSheetId="9">TS!#REF!</definedName>
    <definedName name="XDO_GROUP_?G_22?6?" localSheetId="18">TS!#REF!</definedName>
    <definedName name="XDO_GROUP_?G_22?6?" localSheetId="26">TS!#REF!</definedName>
    <definedName name="XDO_GROUP_?G_22?6?" localSheetId="14">TS!#REF!</definedName>
    <definedName name="XDO_GROUP_?G_22?6?" localSheetId="38">TS!#REF!</definedName>
    <definedName name="XDO_GROUP_?G_22?6?" localSheetId="19">TS!#REF!</definedName>
    <definedName name="XDO_GROUP_?G_22?6?" localSheetId="10">#REF!</definedName>
    <definedName name="XDO_GROUP_?G_22?6?" localSheetId="45">TS!#REF!</definedName>
    <definedName name="XDO_GROUP_?G_22?6?">TS!#REF!</definedName>
    <definedName name="XDO_GROUP_?G_22?7?" localSheetId="27">VD!#REF!</definedName>
    <definedName name="XDO_GROUP_?G_22?7?" localSheetId="28">VD!#REF!</definedName>
    <definedName name="XDO_GROUP_?G_22?7?" localSheetId="9">VD!#REF!</definedName>
    <definedName name="XDO_GROUP_?G_22?7?" localSheetId="18">VD!#REF!</definedName>
    <definedName name="XDO_GROUP_?G_22?7?" localSheetId="26">VD!#REF!</definedName>
    <definedName name="XDO_GROUP_?G_22?7?" localSheetId="14">VD!#REF!</definedName>
    <definedName name="XDO_GROUP_?G_22?7?" localSheetId="38">VD!#REF!</definedName>
    <definedName name="XDO_GROUP_?G_22?7?" localSheetId="19">VD!#REF!</definedName>
    <definedName name="XDO_GROUP_?G_22?7?" localSheetId="45">VD!#REF!</definedName>
    <definedName name="XDO_GROUP_?G_22?7?">VD!#REF!</definedName>
    <definedName name="XDO_GROUP_?G_22?8?" localSheetId="27">NI!#REF!</definedName>
    <definedName name="XDO_GROUP_?G_22?8?" localSheetId="28">NI!#REF!</definedName>
    <definedName name="XDO_GROUP_?G_22?8?" localSheetId="9">BS!#REF!</definedName>
    <definedName name="XDO_GROUP_?G_22?8?" localSheetId="18">NI!#REF!</definedName>
    <definedName name="XDO_GROUP_?G_22?8?" localSheetId="26">NI!#REF!</definedName>
    <definedName name="XDO_GROUP_?G_22?8?" localSheetId="14">NI!#REF!</definedName>
    <definedName name="XDO_GROUP_?G_22?8?" localSheetId="38">NI!#REF!</definedName>
    <definedName name="XDO_GROUP_?G_22?8?" localSheetId="19">NI!#REF!</definedName>
    <definedName name="XDO_GROUP_?G_22?8?" localSheetId="10">#REF!</definedName>
    <definedName name="XDO_GROUP_?G_22?8?" localSheetId="45">NI!#REF!</definedName>
    <definedName name="XDO_GROUP_?G_22?8?">NI!#REF!</definedName>
    <definedName name="XDO_GROUP_?G_22?9?" localSheetId="27">OF!#REF!</definedName>
    <definedName name="XDO_GROUP_?G_22?9?" localSheetId="28">OF!#REF!</definedName>
    <definedName name="XDO_GROUP_?G_22?9?" localSheetId="9">OF!#REF!</definedName>
    <definedName name="XDO_GROUP_?G_22?9?" localSheetId="18">OF!#REF!</definedName>
    <definedName name="XDO_GROUP_?G_22?9?" localSheetId="26">OF!#REF!</definedName>
    <definedName name="XDO_GROUP_?G_22?9?" localSheetId="14">OF!#REF!</definedName>
    <definedName name="XDO_GROUP_?G_22?9?" localSheetId="38">OF!#REF!</definedName>
    <definedName name="XDO_GROUP_?G_22?9?" localSheetId="19">OF!#REF!</definedName>
    <definedName name="XDO_GROUP_?G_22?9?" localSheetId="10">#REF!</definedName>
    <definedName name="XDO_GROUP_?G_22?9?" localSheetId="45">OF!#REF!</definedName>
    <definedName name="XDO_GROUP_?G_22?9?">OF!#REF!</definedName>
    <definedName name="XDO_GROUP_?G_23?" localSheetId="27">BC!#REF!</definedName>
    <definedName name="XDO_GROUP_?G_23?" localSheetId="28">BC!#REF!</definedName>
    <definedName name="XDO_GROUP_?G_23?" localSheetId="9">BC!#REF!</definedName>
    <definedName name="XDO_GROUP_?G_23?" localSheetId="18">BC!#REF!</definedName>
    <definedName name="XDO_GROUP_?G_23?" localSheetId="26">BC!#REF!</definedName>
    <definedName name="XDO_GROUP_?G_23?" localSheetId="14">BC!#REF!</definedName>
    <definedName name="XDO_GROUP_?G_23?" localSheetId="38">BC!#REF!</definedName>
    <definedName name="XDO_GROUP_?G_23?" localSheetId="19">BC!#REF!</definedName>
    <definedName name="XDO_GROUP_?G_23?" localSheetId="45">BC!#REF!</definedName>
    <definedName name="XDO_GROUP_?G_23?">BC!#REF!</definedName>
    <definedName name="XDO_GROUP_?G_23?1?" localSheetId="27">LF!#REF!</definedName>
    <definedName name="XDO_GROUP_?G_23?1?" localSheetId="28">LF!#REF!</definedName>
    <definedName name="XDO_GROUP_?G_23?1?" localSheetId="9">LF!#REF!</definedName>
    <definedName name="XDO_GROUP_?G_23?1?" localSheetId="18">LF!#REF!</definedName>
    <definedName name="XDO_GROUP_?G_23?1?" localSheetId="26">LF!#REF!</definedName>
    <definedName name="XDO_GROUP_?G_23?1?" localSheetId="14">LF!#REF!</definedName>
    <definedName name="XDO_GROUP_?G_23?1?" localSheetId="38">LF!#REF!</definedName>
    <definedName name="XDO_GROUP_?G_23?1?" localSheetId="19">LF!#REF!</definedName>
    <definedName name="XDO_GROUP_?G_23?1?" localSheetId="45">LF!#REF!</definedName>
    <definedName name="XDO_GROUP_?G_23?1?">LF!#REF!</definedName>
    <definedName name="XDO_GROUP_?G_23?2?" localSheetId="27">EH!#REF!</definedName>
    <definedName name="XDO_GROUP_?G_23?2?" localSheetId="28">EH!#REF!</definedName>
    <definedName name="XDO_GROUP_?G_23?2?" localSheetId="9">EH!#REF!</definedName>
    <definedName name="XDO_GROUP_?G_23?2?" localSheetId="18">EH!#REF!</definedName>
    <definedName name="XDO_GROUP_?G_23?2?" localSheetId="26">EH!#REF!</definedName>
    <definedName name="XDO_GROUP_?G_23?2?" localSheetId="14">EH!#REF!</definedName>
    <definedName name="XDO_GROUP_?G_23?2?" localSheetId="38">EH!#REF!</definedName>
    <definedName name="XDO_GROUP_?G_23?2?" localSheetId="19">EH!#REF!</definedName>
    <definedName name="XDO_GROUP_?G_23?2?" localSheetId="45">EH!#REF!</definedName>
    <definedName name="XDO_GROUP_?G_23?2?">EH!#REF!</definedName>
    <definedName name="XDO_GROUP_?G_23?3?" localSheetId="27">#REF!</definedName>
    <definedName name="XDO_GROUP_?G_23?3?" localSheetId="28">#REF!</definedName>
    <definedName name="XDO_GROUP_?G_23?3?" localSheetId="9">#REF!</definedName>
    <definedName name="XDO_GROUP_?G_23?3?" localSheetId="18">#REF!</definedName>
    <definedName name="XDO_GROUP_?G_23?3?" localSheetId="26">#REF!</definedName>
    <definedName name="XDO_GROUP_?G_23?3?" localSheetId="14">#REF!</definedName>
    <definedName name="XDO_GROUP_?G_23?3?" localSheetId="38">#REF!</definedName>
    <definedName name="XDO_GROUP_?G_23?3?" localSheetId="19">#REF!</definedName>
    <definedName name="XDO_GROUP_?G_23?3?" localSheetId="45">#REF!</definedName>
    <definedName name="XDO_GROUP_?G_23?3?">#REF!</definedName>
    <definedName name="XDO_GROUP_?G_23?4?" localSheetId="27">DB!#REF!</definedName>
    <definedName name="XDO_GROUP_?G_23?4?" localSheetId="28">DB!#REF!</definedName>
    <definedName name="XDO_GROUP_?G_23?4?" localSheetId="9">DB!#REF!</definedName>
    <definedName name="XDO_GROUP_?G_23?4?" localSheetId="18">DB!#REF!</definedName>
    <definedName name="XDO_GROUP_?G_23?4?" localSheetId="26">DB!#REF!</definedName>
    <definedName name="XDO_GROUP_?G_23?4?" localSheetId="14">DB!#REF!</definedName>
    <definedName name="XDO_GROUP_?G_23?4?" localSheetId="38">DB!#REF!</definedName>
    <definedName name="XDO_GROUP_?G_23?4?" localSheetId="19">DB!#REF!</definedName>
    <definedName name="XDO_GROUP_?G_23?4?" localSheetId="45">DB!#REF!</definedName>
    <definedName name="XDO_GROUP_?G_23?4?">DB!#REF!</definedName>
    <definedName name="XDO_GROUP_?G_23?5?" localSheetId="27">ST!#REF!</definedName>
    <definedName name="XDO_GROUP_?G_23?5?" localSheetId="28">ST!#REF!</definedName>
    <definedName name="XDO_GROUP_?G_23?5?" localSheetId="9">ST!#REF!</definedName>
    <definedName name="XDO_GROUP_?G_23?5?" localSheetId="18">ST!#REF!</definedName>
    <definedName name="XDO_GROUP_?G_23?5?" localSheetId="26">ST!#REF!</definedName>
    <definedName name="XDO_GROUP_?G_23?5?" localSheetId="14">ST!#REF!</definedName>
    <definedName name="XDO_GROUP_?G_23?5?" localSheetId="38">ST!#REF!</definedName>
    <definedName name="XDO_GROUP_?G_23?5?" localSheetId="19">ST!#REF!</definedName>
    <definedName name="XDO_GROUP_?G_23?5?" localSheetId="45">ST!#REF!</definedName>
    <definedName name="XDO_GROUP_?G_23?5?">ST!#REF!</definedName>
    <definedName name="XDO_GROUP_?G_23?6?" localSheetId="27">TS!#REF!</definedName>
    <definedName name="XDO_GROUP_?G_23?6?" localSheetId="28">TS!#REF!</definedName>
    <definedName name="XDO_GROUP_?G_23?6?" localSheetId="9">TS!#REF!</definedName>
    <definedName name="XDO_GROUP_?G_23?6?" localSheetId="18">TS!#REF!</definedName>
    <definedName name="XDO_GROUP_?G_23?6?" localSheetId="26">TS!#REF!</definedName>
    <definedName name="XDO_GROUP_?G_23?6?" localSheetId="14">TS!#REF!</definedName>
    <definedName name="XDO_GROUP_?G_23?6?" localSheetId="38">TS!#REF!</definedName>
    <definedName name="XDO_GROUP_?G_23?6?" localSheetId="19">TS!#REF!</definedName>
    <definedName name="XDO_GROUP_?G_23?6?" localSheetId="45">TS!#REF!</definedName>
    <definedName name="XDO_GROUP_?G_23?6?">TS!#REF!</definedName>
    <definedName name="XDO_GROUP_?G_23?7?" localSheetId="27">OF!#REF!</definedName>
    <definedName name="XDO_GROUP_?G_23?7?" localSheetId="28">OF!#REF!</definedName>
    <definedName name="XDO_GROUP_?G_23?7?" localSheetId="9">OF!#REF!</definedName>
    <definedName name="XDO_GROUP_?G_23?7?" localSheetId="18">OF!#REF!</definedName>
    <definedName name="XDO_GROUP_?G_23?7?" localSheetId="26">OF!#REF!</definedName>
    <definedName name="XDO_GROUP_?G_23?7?" localSheetId="14">OF!#REF!</definedName>
    <definedName name="XDO_GROUP_?G_23?7?" localSheetId="38">OF!#REF!</definedName>
    <definedName name="XDO_GROUP_?G_23?7?" localSheetId="19">OF!#REF!</definedName>
    <definedName name="XDO_GROUP_?G_23?7?" localSheetId="45">OF!#REF!</definedName>
    <definedName name="XDO_GROUP_?G_23?7?">OF!#REF!</definedName>
    <definedName name="XDO_GROUP_?G_24?" localSheetId="27">BC!#REF!</definedName>
    <definedName name="XDO_GROUP_?G_24?" localSheetId="28">BC!#REF!</definedName>
    <definedName name="XDO_GROUP_?G_24?" localSheetId="9">BC!#REF!</definedName>
    <definedName name="XDO_GROUP_?G_24?" localSheetId="18">BC!#REF!</definedName>
    <definedName name="XDO_GROUP_?G_24?" localSheetId="26">BC!#REF!</definedName>
    <definedName name="XDO_GROUP_?G_24?" localSheetId="14">BC!#REF!</definedName>
    <definedName name="XDO_GROUP_?G_24?" localSheetId="38">BC!#REF!</definedName>
    <definedName name="XDO_GROUP_?G_24?" localSheetId="19">BC!#REF!</definedName>
    <definedName name="XDO_GROUP_?G_24?" localSheetId="45">BC!#REF!</definedName>
    <definedName name="XDO_GROUP_?G_24?">BC!#REF!</definedName>
    <definedName name="XDO_GROUP_?G_24?1?" localSheetId="27">LF!#REF!</definedName>
    <definedName name="XDO_GROUP_?G_24?1?" localSheetId="28">LF!#REF!</definedName>
    <definedName name="XDO_GROUP_?G_24?1?" localSheetId="9">LF!#REF!</definedName>
    <definedName name="XDO_GROUP_?G_24?1?" localSheetId="18">LF!#REF!</definedName>
    <definedName name="XDO_GROUP_?G_24?1?" localSheetId="26">LF!#REF!</definedName>
    <definedName name="XDO_GROUP_?G_24?1?" localSheetId="14">LF!#REF!</definedName>
    <definedName name="XDO_GROUP_?G_24?1?" localSheetId="38">LF!#REF!</definedName>
    <definedName name="XDO_GROUP_?G_24?1?" localSheetId="19">LF!#REF!</definedName>
    <definedName name="XDO_GROUP_?G_24?1?" localSheetId="45">LF!#REF!</definedName>
    <definedName name="XDO_GROUP_?G_24?1?">LF!#REF!</definedName>
    <definedName name="XDO_GROUP_?G_24?10?">NS!$B$276:$M$277</definedName>
    <definedName name="XDO_GROUP_?G_24?2?" localSheetId="27">EH!#REF!</definedName>
    <definedName name="XDO_GROUP_?G_24?2?" localSheetId="28">EH!#REF!</definedName>
    <definedName name="XDO_GROUP_?G_24?2?" localSheetId="9">EH!#REF!</definedName>
    <definedName name="XDO_GROUP_?G_24?2?" localSheetId="18">EH!#REF!</definedName>
    <definedName name="XDO_GROUP_?G_24?2?" localSheetId="26">EH!#REF!</definedName>
    <definedName name="XDO_GROUP_?G_24?2?" localSheetId="14">EH!#REF!</definedName>
    <definedName name="XDO_GROUP_?G_24?2?" localSheetId="38">EH!#REF!</definedName>
    <definedName name="XDO_GROUP_?G_24?2?" localSheetId="19">EH!#REF!</definedName>
    <definedName name="XDO_GROUP_?G_24?2?" localSheetId="45">EH!#REF!</definedName>
    <definedName name="XDO_GROUP_?G_24?2?">EH!#REF!</definedName>
    <definedName name="XDO_GROUP_?G_24?3?" localSheetId="27">#REF!</definedName>
    <definedName name="XDO_GROUP_?G_24?3?" localSheetId="28">#REF!</definedName>
    <definedName name="XDO_GROUP_?G_24?3?" localSheetId="9">#REF!</definedName>
    <definedName name="XDO_GROUP_?G_24?3?" localSheetId="18">#REF!</definedName>
    <definedName name="XDO_GROUP_?G_24?3?" localSheetId="26">#REF!</definedName>
    <definedName name="XDO_GROUP_?G_24?3?" localSheetId="14">#REF!</definedName>
    <definedName name="XDO_GROUP_?G_24?3?" localSheetId="38">#REF!</definedName>
    <definedName name="XDO_GROUP_?G_24?3?" localSheetId="19">#REF!</definedName>
    <definedName name="XDO_GROUP_?G_24?3?" localSheetId="45">#REF!</definedName>
    <definedName name="XDO_GROUP_?G_24?3?">#REF!</definedName>
    <definedName name="XDO_GROUP_?G_24?4?" localSheetId="27">DB!#REF!</definedName>
    <definedName name="XDO_GROUP_?G_24?4?" localSheetId="28">DB!#REF!</definedName>
    <definedName name="XDO_GROUP_?G_24?4?" localSheetId="9">DB!#REF!</definedName>
    <definedName name="XDO_GROUP_?G_24?4?" localSheetId="18">DB!#REF!</definedName>
    <definedName name="XDO_GROUP_?G_24?4?" localSheetId="26">DB!#REF!</definedName>
    <definedName name="XDO_GROUP_?G_24?4?" localSheetId="14">DB!#REF!</definedName>
    <definedName name="XDO_GROUP_?G_24?4?" localSheetId="38">DB!#REF!</definedName>
    <definedName name="XDO_GROUP_?G_24?4?" localSheetId="19">DB!#REF!</definedName>
    <definedName name="XDO_GROUP_?G_24?4?" localSheetId="45">DB!#REF!</definedName>
    <definedName name="XDO_GROUP_?G_24?4?">DB!#REF!</definedName>
    <definedName name="XDO_GROUP_?G_24?5?" localSheetId="27">ST!#REF!</definedName>
    <definedName name="XDO_GROUP_?G_24?5?" localSheetId="28">ST!#REF!</definedName>
    <definedName name="XDO_GROUP_?G_24?5?" localSheetId="9">ST!#REF!</definedName>
    <definedName name="XDO_GROUP_?G_24?5?" localSheetId="18">ST!#REF!</definedName>
    <definedName name="XDO_GROUP_?G_24?5?" localSheetId="26">ST!#REF!</definedName>
    <definedName name="XDO_GROUP_?G_24?5?" localSheetId="14">ST!#REF!</definedName>
    <definedName name="XDO_GROUP_?G_24?5?" localSheetId="38">ST!#REF!</definedName>
    <definedName name="XDO_GROUP_?G_24?5?" localSheetId="19">ST!#REF!</definedName>
    <definedName name="XDO_GROUP_?G_24?5?" localSheetId="45">ST!#REF!</definedName>
    <definedName name="XDO_GROUP_?G_24?5?">ST!#REF!</definedName>
    <definedName name="XDO_GROUP_?G_24?52?">XH!$B$42:$M$45</definedName>
    <definedName name="XDO_GROUP_?G_24?53?">YH!$B$32:$M$32</definedName>
    <definedName name="XDO_GROUP_?G_24?54?">YI!#REF!</definedName>
    <definedName name="XDO_GROUP_?G_24?55?">XI!#REF!</definedName>
    <definedName name="XDO_GROUP_?G_24?6?" localSheetId="27">TS!#REF!</definedName>
    <definedName name="XDO_GROUP_?G_24?6?" localSheetId="28">TS!#REF!</definedName>
    <definedName name="XDO_GROUP_?G_24?6?" localSheetId="9">TS!#REF!</definedName>
    <definedName name="XDO_GROUP_?G_24?6?" localSheetId="18">TS!#REF!</definedName>
    <definedName name="XDO_GROUP_?G_24?6?" localSheetId="26">TS!#REF!</definedName>
    <definedName name="XDO_GROUP_?G_24?6?" localSheetId="14">TS!#REF!</definedName>
    <definedName name="XDO_GROUP_?G_24?6?" localSheetId="38">TS!#REF!</definedName>
    <definedName name="XDO_GROUP_?G_24?6?" localSheetId="19">TS!#REF!</definedName>
    <definedName name="XDO_GROUP_?G_24?6?" localSheetId="45">TS!#REF!</definedName>
    <definedName name="XDO_GROUP_?G_24?6?">TS!#REF!</definedName>
    <definedName name="XDO_GROUP_?G_24?7?" localSheetId="27">VD!#REF!</definedName>
    <definedName name="XDO_GROUP_?G_24?7?" localSheetId="28">VD!#REF!</definedName>
    <definedName name="XDO_GROUP_?G_24?7?" localSheetId="9">VD!#REF!</definedName>
    <definedName name="XDO_GROUP_?G_24?7?" localSheetId="18">VD!#REF!</definedName>
    <definedName name="XDO_GROUP_?G_24?7?" localSheetId="26">VD!#REF!</definedName>
    <definedName name="XDO_GROUP_?G_24?7?" localSheetId="14">VD!#REF!</definedName>
    <definedName name="XDO_GROUP_?G_24?7?" localSheetId="38">VD!#REF!</definedName>
    <definedName name="XDO_GROUP_?G_24?7?" localSheetId="19">VD!#REF!</definedName>
    <definedName name="XDO_GROUP_?G_24?7?" localSheetId="45">VD!#REF!</definedName>
    <definedName name="XDO_GROUP_?G_24?7?">VD!#REF!</definedName>
    <definedName name="XDO_GROUP_?G_24?8?" localSheetId="27">NI!#REF!</definedName>
    <definedName name="XDO_GROUP_?G_24?8?" localSheetId="28">NI!#REF!</definedName>
    <definedName name="XDO_GROUP_?G_24?8?" localSheetId="9">BS!#REF!</definedName>
    <definedName name="XDO_GROUP_?G_24?8?" localSheetId="18">NI!#REF!</definedName>
    <definedName name="XDO_GROUP_?G_24?8?" localSheetId="26">NI!#REF!</definedName>
    <definedName name="XDO_GROUP_?G_24?8?" localSheetId="14">NI!#REF!</definedName>
    <definedName name="XDO_GROUP_?G_24?8?" localSheetId="38">NI!#REF!</definedName>
    <definedName name="XDO_GROUP_?G_24?8?" localSheetId="19">NI!#REF!</definedName>
    <definedName name="XDO_GROUP_?G_24?8?" localSheetId="45">NI!#REF!</definedName>
    <definedName name="XDO_GROUP_?G_24?8?">NI!#REF!</definedName>
    <definedName name="XDO_GROUP_?G_24?9?" localSheetId="27">OF!#REF!</definedName>
    <definedName name="XDO_GROUP_?G_24?9?" localSheetId="28">OF!#REF!</definedName>
    <definedName name="XDO_GROUP_?G_24?9?" localSheetId="9">OF!#REF!</definedName>
    <definedName name="XDO_GROUP_?G_24?9?" localSheetId="18">OF!#REF!</definedName>
    <definedName name="XDO_GROUP_?G_24?9?" localSheetId="26">OF!#REF!</definedName>
    <definedName name="XDO_GROUP_?G_24?9?" localSheetId="14">OF!#REF!</definedName>
    <definedName name="XDO_GROUP_?G_24?9?" localSheetId="38">OF!#REF!</definedName>
    <definedName name="XDO_GROUP_?G_24?9?" localSheetId="19">OF!#REF!</definedName>
    <definedName name="XDO_GROUP_?G_24?9?" localSheetId="45">OF!#REF!</definedName>
    <definedName name="XDO_GROUP_?G_24?9?">OF!#REF!</definedName>
    <definedName name="XDO_GROUP_?G_25?" localSheetId="27">BC!#REF!</definedName>
    <definedName name="XDO_GROUP_?G_25?" localSheetId="28">BC!#REF!</definedName>
    <definedName name="XDO_GROUP_?G_25?" localSheetId="9">BC!#REF!</definedName>
    <definedName name="XDO_GROUP_?G_25?" localSheetId="18">BC!#REF!</definedName>
    <definedName name="XDO_GROUP_?G_25?" localSheetId="26">BC!#REF!</definedName>
    <definedName name="XDO_GROUP_?G_25?" localSheetId="14">BC!#REF!</definedName>
    <definedName name="XDO_GROUP_?G_25?" localSheetId="38">BC!#REF!</definedName>
    <definedName name="XDO_GROUP_?G_25?" localSheetId="19">BC!#REF!</definedName>
    <definedName name="XDO_GROUP_?G_25?" localSheetId="45">BC!#REF!</definedName>
    <definedName name="XDO_GROUP_?G_25?">BC!#REF!</definedName>
    <definedName name="XDO_GROUP_?G_25?1?" localSheetId="27">LF!#REF!</definedName>
    <definedName name="XDO_GROUP_?G_25?1?" localSheetId="28">LF!#REF!</definedName>
    <definedName name="XDO_GROUP_?G_25?1?" localSheetId="9">LF!#REF!</definedName>
    <definedName name="XDO_GROUP_?G_25?1?" localSheetId="18">LF!#REF!</definedName>
    <definedName name="XDO_GROUP_?G_25?1?" localSheetId="26">LF!#REF!</definedName>
    <definedName name="XDO_GROUP_?G_25?1?" localSheetId="14">LF!#REF!</definedName>
    <definedName name="XDO_GROUP_?G_25?1?" localSheetId="38">LF!#REF!</definedName>
    <definedName name="XDO_GROUP_?G_25?1?" localSheetId="19">LF!#REF!</definedName>
    <definedName name="XDO_GROUP_?G_25?1?" localSheetId="45">LF!#REF!</definedName>
    <definedName name="XDO_GROUP_?G_25?1?">LF!#REF!</definedName>
    <definedName name="XDO_GROUP_?G_25?10?">NS!$B$276:$M$276</definedName>
    <definedName name="XDO_GROUP_?G_25?2?" localSheetId="27">EH!#REF!</definedName>
    <definedName name="XDO_GROUP_?G_25?2?" localSheetId="28">EH!#REF!</definedName>
    <definedName name="XDO_GROUP_?G_25?2?" localSheetId="9">EH!#REF!</definedName>
    <definedName name="XDO_GROUP_?G_25?2?" localSheetId="18">EH!#REF!</definedName>
    <definedName name="XDO_GROUP_?G_25?2?" localSheetId="26">EH!#REF!</definedName>
    <definedName name="XDO_GROUP_?G_25?2?" localSheetId="14">EH!#REF!</definedName>
    <definedName name="XDO_GROUP_?G_25?2?" localSheetId="38">EH!#REF!</definedName>
    <definedName name="XDO_GROUP_?G_25?2?" localSheetId="19">EH!#REF!</definedName>
    <definedName name="XDO_GROUP_?G_25?2?" localSheetId="45">EH!#REF!</definedName>
    <definedName name="XDO_GROUP_?G_25?2?">EH!#REF!</definedName>
    <definedName name="XDO_GROUP_?G_25?3?" localSheetId="27">#REF!</definedName>
    <definedName name="XDO_GROUP_?G_25?3?" localSheetId="28">#REF!</definedName>
    <definedName name="XDO_GROUP_?G_25?3?" localSheetId="9">#REF!</definedName>
    <definedName name="XDO_GROUP_?G_25?3?" localSheetId="18">#REF!</definedName>
    <definedName name="XDO_GROUP_?G_25?3?" localSheetId="26">#REF!</definedName>
    <definedName name="XDO_GROUP_?G_25?3?" localSheetId="14">#REF!</definedName>
    <definedName name="XDO_GROUP_?G_25?3?" localSheetId="38">#REF!</definedName>
    <definedName name="XDO_GROUP_?G_25?3?" localSheetId="19">#REF!</definedName>
    <definedName name="XDO_GROUP_?G_25?3?" localSheetId="45">#REF!</definedName>
    <definedName name="XDO_GROUP_?G_25?3?">#REF!</definedName>
    <definedName name="XDO_GROUP_?G_25?4?" localSheetId="27">DB!#REF!</definedName>
    <definedName name="XDO_GROUP_?G_25?4?" localSheetId="28">DB!#REF!</definedName>
    <definedName name="XDO_GROUP_?G_25?4?" localSheetId="9">DB!#REF!</definedName>
    <definedName name="XDO_GROUP_?G_25?4?" localSheetId="18">DB!#REF!</definedName>
    <definedName name="XDO_GROUP_?G_25?4?" localSheetId="26">DB!#REF!</definedName>
    <definedName name="XDO_GROUP_?G_25?4?" localSheetId="14">DB!#REF!</definedName>
    <definedName name="XDO_GROUP_?G_25?4?" localSheetId="38">DB!#REF!</definedName>
    <definedName name="XDO_GROUP_?G_25?4?" localSheetId="19">DB!#REF!</definedName>
    <definedName name="XDO_GROUP_?G_25?4?" localSheetId="45">DB!#REF!</definedName>
    <definedName name="XDO_GROUP_?G_25?4?">DB!#REF!</definedName>
    <definedName name="XDO_GROUP_?G_25?5?" localSheetId="27">ST!#REF!</definedName>
    <definedName name="XDO_GROUP_?G_25?5?" localSheetId="28">ST!#REF!</definedName>
    <definedName name="XDO_GROUP_?G_25?5?" localSheetId="9">ST!#REF!</definedName>
    <definedName name="XDO_GROUP_?G_25?5?" localSheetId="18">ST!#REF!</definedName>
    <definedName name="XDO_GROUP_?G_25?5?" localSheetId="26">ST!#REF!</definedName>
    <definedName name="XDO_GROUP_?G_25?5?" localSheetId="14">ST!#REF!</definedName>
    <definedName name="XDO_GROUP_?G_25?5?" localSheetId="38">ST!#REF!</definedName>
    <definedName name="XDO_GROUP_?G_25?5?" localSheetId="19">ST!#REF!</definedName>
    <definedName name="XDO_GROUP_?G_25?5?" localSheetId="45">ST!#REF!</definedName>
    <definedName name="XDO_GROUP_?G_25?5?">ST!#REF!</definedName>
    <definedName name="XDO_GROUP_?G_25?52?">XH!$B$42:$M$42</definedName>
    <definedName name="XDO_GROUP_?G_25?53?">YH!$B$32:$M$32</definedName>
    <definedName name="XDO_GROUP_?G_25?54?">YI!#REF!</definedName>
    <definedName name="XDO_GROUP_?G_25?55?">XI!#REF!</definedName>
    <definedName name="XDO_GROUP_?G_25?6?" localSheetId="27">TS!#REF!</definedName>
    <definedName name="XDO_GROUP_?G_25?6?" localSheetId="28">TS!#REF!</definedName>
    <definedName name="XDO_GROUP_?G_25?6?" localSheetId="9">TS!#REF!</definedName>
    <definedName name="XDO_GROUP_?G_25?6?" localSheetId="18">TS!#REF!</definedName>
    <definedName name="XDO_GROUP_?G_25?6?" localSheetId="26">TS!#REF!</definedName>
    <definedName name="XDO_GROUP_?G_25?6?" localSheetId="14">TS!#REF!</definedName>
    <definedName name="XDO_GROUP_?G_25?6?" localSheetId="38">TS!#REF!</definedName>
    <definedName name="XDO_GROUP_?G_25?6?" localSheetId="19">TS!#REF!</definedName>
    <definedName name="XDO_GROUP_?G_25?6?" localSheetId="45">TS!#REF!</definedName>
    <definedName name="XDO_GROUP_?G_25?6?">TS!#REF!</definedName>
    <definedName name="XDO_GROUP_?G_25?7?" localSheetId="27">VD!#REF!</definedName>
    <definedName name="XDO_GROUP_?G_25?7?" localSheetId="28">VD!#REF!</definedName>
    <definedName name="XDO_GROUP_?G_25?7?" localSheetId="9">VD!#REF!</definedName>
    <definedName name="XDO_GROUP_?G_25?7?" localSheetId="18">VD!#REF!</definedName>
    <definedName name="XDO_GROUP_?G_25?7?" localSheetId="26">VD!#REF!</definedName>
    <definedName name="XDO_GROUP_?G_25?7?" localSheetId="14">VD!#REF!</definedName>
    <definedName name="XDO_GROUP_?G_25?7?" localSheetId="38">VD!#REF!</definedName>
    <definedName name="XDO_GROUP_?G_25?7?" localSheetId="19">VD!#REF!</definedName>
    <definedName name="XDO_GROUP_?G_25?7?" localSheetId="45">VD!#REF!</definedName>
    <definedName name="XDO_GROUP_?G_25?7?">VD!#REF!</definedName>
    <definedName name="XDO_GROUP_?G_25?8?" localSheetId="27">NI!#REF!</definedName>
    <definedName name="XDO_GROUP_?G_25?8?" localSheetId="28">NI!#REF!</definedName>
    <definedName name="XDO_GROUP_?G_25?8?" localSheetId="9">BS!#REF!</definedName>
    <definedName name="XDO_GROUP_?G_25?8?" localSheetId="18">NI!#REF!</definedName>
    <definedName name="XDO_GROUP_?G_25?8?" localSheetId="26">NI!#REF!</definedName>
    <definedName name="XDO_GROUP_?G_25?8?" localSheetId="14">NI!#REF!</definedName>
    <definedName name="XDO_GROUP_?G_25?8?" localSheetId="38">NI!#REF!</definedName>
    <definedName name="XDO_GROUP_?G_25?8?" localSheetId="19">NI!#REF!</definedName>
    <definedName name="XDO_GROUP_?G_25?8?" localSheetId="45">NI!#REF!</definedName>
    <definedName name="XDO_GROUP_?G_25?8?">NI!#REF!</definedName>
    <definedName name="XDO_GROUP_?G_25?9?" localSheetId="27">OF!#REF!</definedName>
    <definedName name="XDO_GROUP_?G_25?9?" localSheetId="28">OF!#REF!</definedName>
    <definedName name="XDO_GROUP_?G_25?9?" localSheetId="9">OF!#REF!</definedName>
    <definedName name="XDO_GROUP_?G_25?9?" localSheetId="18">OF!#REF!</definedName>
    <definedName name="XDO_GROUP_?G_25?9?" localSheetId="26">OF!#REF!</definedName>
    <definedName name="XDO_GROUP_?G_25?9?" localSheetId="14">OF!#REF!</definedName>
    <definedName name="XDO_GROUP_?G_25?9?" localSheetId="38">OF!#REF!</definedName>
    <definedName name="XDO_GROUP_?G_25?9?" localSheetId="19">OF!#REF!</definedName>
    <definedName name="XDO_GROUP_?G_25?9?" localSheetId="45">OF!#REF!</definedName>
    <definedName name="XDO_GROUP_?G_25?9?">OF!#REF!</definedName>
    <definedName name="XDO_GROUP_?G_26?">#REF!</definedName>
    <definedName name="XDO_GROUP_?G_26?1?">#REF!</definedName>
    <definedName name="XDO_GROUP_?G_26?10?">NS!#REF!</definedName>
    <definedName name="XDO_GROUP_?G_26?11?">#REF!</definedName>
    <definedName name="XDO_GROUP_?G_26?12?">#REF!</definedName>
    <definedName name="XDO_GROUP_?G_26?13?">#REF!</definedName>
    <definedName name="XDO_GROUP_?G_26?14?">#REF!</definedName>
    <definedName name="XDO_GROUP_?G_26?15?">#REF!</definedName>
    <definedName name="XDO_GROUP_?G_26?16?">#REF!</definedName>
    <definedName name="XDO_GROUP_?G_26?17?">#REF!</definedName>
    <definedName name="XDO_GROUP_?G_26?18?">#REF!</definedName>
    <definedName name="XDO_GROUP_?G_26?19?">#REF!</definedName>
    <definedName name="XDO_GROUP_?G_26?2?">#REF!</definedName>
    <definedName name="XDO_GROUP_?G_26?20?">#REF!</definedName>
    <definedName name="XDO_GROUP_?G_26?21?">#REF!</definedName>
    <definedName name="XDO_GROUP_?G_26?22?">#REF!</definedName>
    <definedName name="XDO_GROUP_?G_26?23?">#REF!</definedName>
    <definedName name="XDO_GROUP_?G_26?24?">#REF!</definedName>
    <definedName name="XDO_GROUP_?G_26?25?">#REF!</definedName>
    <definedName name="XDO_GROUP_?G_26?26?">#REF!</definedName>
    <definedName name="XDO_GROUP_?G_26?27?">#REF!</definedName>
    <definedName name="XDO_GROUP_?G_26?28?">#REF!</definedName>
    <definedName name="XDO_GROUP_?G_26?29?">#REF!</definedName>
    <definedName name="XDO_GROUP_?G_26?3?">#REF!</definedName>
    <definedName name="XDO_GROUP_?G_26?30?">#REF!</definedName>
    <definedName name="XDO_GROUP_?G_26?31?">#REF!</definedName>
    <definedName name="XDO_GROUP_?G_26?32?">#REF!</definedName>
    <definedName name="XDO_GROUP_?G_26?33?">#REF!</definedName>
    <definedName name="XDO_GROUP_?G_26?34?">#REF!</definedName>
    <definedName name="XDO_GROUP_?G_26?35?">#REF!</definedName>
    <definedName name="XDO_GROUP_?G_26?36?">#REF!</definedName>
    <definedName name="XDO_GROUP_?G_26?37?">#REF!</definedName>
    <definedName name="XDO_GROUP_?G_26?38?">#REF!</definedName>
    <definedName name="XDO_GROUP_?G_26?39?">#REF!</definedName>
    <definedName name="XDO_GROUP_?G_26?4?">#REF!</definedName>
    <definedName name="XDO_GROUP_?G_26?40?">#REF!</definedName>
    <definedName name="XDO_GROUP_?G_26?41?">#REF!</definedName>
    <definedName name="XDO_GROUP_?G_26?42?">#REF!</definedName>
    <definedName name="XDO_GROUP_?G_26?43?">#REF!</definedName>
    <definedName name="XDO_GROUP_?G_26?44?">#REF!</definedName>
    <definedName name="XDO_GROUP_?G_26?45?">#REF!</definedName>
    <definedName name="XDO_GROUP_?G_26?46?">#REF!</definedName>
    <definedName name="XDO_GROUP_?G_26?47?">#REF!</definedName>
    <definedName name="XDO_GROUP_?G_26?48?">#REF!</definedName>
    <definedName name="XDO_GROUP_?G_26?49?">#REF!</definedName>
    <definedName name="XDO_GROUP_?G_26?5?">#REF!</definedName>
    <definedName name="XDO_GROUP_?G_26?50?">#REF!</definedName>
    <definedName name="XDO_GROUP_?G_26?51?">#REF!</definedName>
    <definedName name="XDO_GROUP_?G_26?52?">XH!#REF!</definedName>
    <definedName name="XDO_GROUP_?G_26?53?">YH!#REF!</definedName>
    <definedName name="XDO_GROUP_?G_26?54?">YI!#REF!</definedName>
    <definedName name="XDO_GROUP_?G_26?55?">XI!#REF!</definedName>
    <definedName name="XDO_GROUP_?G_26?6?">#REF!</definedName>
    <definedName name="XDO_GROUP_?G_26?7?">#REF!</definedName>
    <definedName name="XDO_GROUP_?G_26?8?">#REF!</definedName>
    <definedName name="XDO_GROUP_?G_26?9?">#REF!</definedName>
    <definedName name="XDO_GROUP_?G_28?">#REF!</definedName>
    <definedName name="XDO_GROUP_?G_28?10?">NS!#REF!</definedName>
    <definedName name="XDO_GROUP_?G_28?11?">#REF!</definedName>
    <definedName name="XDO_GROUP_?G_28?12?">#REF!</definedName>
    <definedName name="XDO_GROUP_?G_28?13?">#REF!</definedName>
    <definedName name="XDO_GROUP_?G_28?14?">#REF!</definedName>
    <definedName name="XDO_GROUP_?G_28?15?">#REF!</definedName>
    <definedName name="XDO_GROUP_?G_28?16?">#REF!</definedName>
    <definedName name="XDO_GROUP_?G_28?17?">#REF!</definedName>
    <definedName name="XDO_GROUP_?G_28?18?">#REF!</definedName>
    <definedName name="XDO_GROUP_?G_28?19?">#REF!</definedName>
    <definedName name="XDO_GROUP_?G_28?2?">#REF!</definedName>
    <definedName name="XDO_GROUP_?G_28?20?">#REF!</definedName>
    <definedName name="XDO_GROUP_?G_28?21?">#REF!</definedName>
    <definedName name="XDO_GROUP_?G_28?22?">#REF!</definedName>
    <definedName name="XDO_GROUP_?G_28?23?">#REF!</definedName>
    <definedName name="XDO_GROUP_?G_28?24?">#REF!</definedName>
    <definedName name="XDO_GROUP_?G_28?25?">#REF!</definedName>
    <definedName name="XDO_GROUP_?G_28?26?">#REF!</definedName>
    <definedName name="XDO_GROUP_?G_28?27?">#REF!</definedName>
    <definedName name="XDO_GROUP_?G_28?28?">#REF!</definedName>
    <definedName name="XDO_GROUP_?G_28?29?">#REF!</definedName>
    <definedName name="XDO_GROUP_?G_28?3?">#REF!</definedName>
    <definedName name="XDO_GROUP_?G_28?30?">#REF!</definedName>
    <definedName name="XDO_GROUP_?G_28?31?">#REF!</definedName>
    <definedName name="XDO_GROUP_?G_28?32?">#REF!</definedName>
    <definedName name="XDO_GROUP_?G_28?33?">#REF!</definedName>
    <definedName name="XDO_GROUP_?G_28?34?">#REF!</definedName>
    <definedName name="XDO_GROUP_?G_28?35?">#REF!</definedName>
    <definedName name="XDO_GROUP_?G_28?36?">#REF!</definedName>
    <definedName name="XDO_GROUP_?G_28?37?">#REF!</definedName>
    <definedName name="XDO_GROUP_?G_28?38?">#REF!</definedName>
    <definedName name="XDO_GROUP_?G_28?39?">#REF!</definedName>
    <definedName name="XDO_GROUP_?G_28?4?">#REF!</definedName>
    <definedName name="XDO_GROUP_?G_28?40?">#REF!</definedName>
    <definedName name="XDO_GROUP_?G_28?41?">#REF!</definedName>
    <definedName name="XDO_GROUP_?G_28?42?">#REF!</definedName>
    <definedName name="XDO_GROUP_?G_28?43?">#REF!</definedName>
    <definedName name="XDO_GROUP_?G_28?44?">#REF!</definedName>
    <definedName name="XDO_GROUP_?G_28?45?">#REF!</definedName>
    <definedName name="XDO_GROUP_?G_28?46?">#REF!</definedName>
    <definedName name="XDO_GROUP_?G_28?47?">#REF!</definedName>
    <definedName name="XDO_GROUP_?G_28?48?">#REF!</definedName>
    <definedName name="XDO_GROUP_?G_28?49?">#REF!</definedName>
    <definedName name="XDO_GROUP_?G_28?5?">#REF!</definedName>
    <definedName name="XDO_GROUP_?G_28?50?">#REF!</definedName>
    <definedName name="XDO_GROUP_?G_28?51?">#REF!</definedName>
    <definedName name="XDO_GROUP_?G_28?52?">XH!#REF!</definedName>
    <definedName name="XDO_GROUP_?G_28?53?">YH!#REF!</definedName>
    <definedName name="XDO_GROUP_?G_28?54?">YI!#REF!</definedName>
    <definedName name="XDO_GROUP_?G_28?55?">XI!#REF!</definedName>
    <definedName name="XDO_GROUP_?G_28?6?">#REF!</definedName>
    <definedName name="XDO_GROUP_?G_28?8?">#REF!</definedName>
    <definedName name="XDO_GROUP_?G_28?9?">#REF!</definedName>
    <definedName name="XDO_GROUP_?G_3?" localSheetId="27">BC!#REF!</definedName>
    <definedName name="XDO_GROUP_?G_3?" localSheetId="28">BC!#REF!</definedName>
    <definedName name="XDO_GROUP_?G_3?" localSheetId="26">BC!#REF!</definedName>
    <definedName name="XDO_GROUP_?G_3?" localSheetId="38">BC!#REF!</definedName>
    <definedName name="XDO_GROUP_?G_3?" localSheetId="45">BC!#REF!</definedName>
    <definedName name="XDO_GROUP_?G_3?">BC!#REF!</definedName>
    <definedName name="XDO_GROUP_?G_3?1?" localSheetId="27">EH!#REF!</definedName>
    <definedName name="XDO_GROUP_?G_3?1?" localSheetId="28">EH!#REF!</definedName>
    <definedName name="XDO_GROUP_?G_3?1?" localSheetId="26">EH!#REF!</definedName>
    <definedName name="XDO_GROUP_?G_3?1?" localSheetId="38">EH!#REF!</definedName>
    <definedName name="XDO_GROUP_?G_3?1?" localSheetId="45">EH!#REF!</definedName>
    <definedName name="XDO_GROUP_?G_3?1?">EH!#REF!</definedName>
    <definedName name="XDO_GROUP_?G_3?2?">#REF!</definedName>
    <definedName name="XDO_GROUP_?G_3?3?">TS!$B$129:$M$134</definedName>
    <definedName name="XDO_GROUP_?G_3?34?">XH!$B$6:$M$21</definedName>
    <definedName name="XDO_GROUP_?G_3?35?">YI!$B$6:$M$17</definedName>
    <definedName name="XDO_GROUP_?G_3?36?">XI!$B$6:$M$17</definedName>
    <definedName name="XDO_GROUP_?G_3?4?">VD!$B$134:$M$139</definedName>
    <definedName name="XDO_GROUP_?G_3?5?" localSheetId="9">BS!$B$124:$M$130</definedName>
    <definedName name="XDO_GROUP_?G_3?5?">NI!$B$815:$M$821</definedName>
    <definedName name="XDO_GROUP_?G_3?6?">NS!$B$6:$M$255</definedName>
    <definedName name="XDO_GROUP_?G_5?" localSheetId="27">BC!#REF!</definedName>
    <definedName name="XDO_GROUP_?G_5?" localSheetId="28">BC!#REF!</definedName>
    <definedName name="XDO_GROUP_?G_5?" localSheetId="9">BC!#REF!</definedName>
    <definedName name="XDO_GROUP_?G_5?" localSheetId="18">BC!#REF!</definedName>
    <definedName name="XDO_GROUP_?G_5?" localSheetId="26">BC!#REF!</definedName>
    <definedName name="XDO_GROUP_?G_5?" localSheetId="14">BC!#REF!</definedName>
    <definedName name="XDO_GROUP_?G_5?" localSheetId="38">BC!#REF!</definedName>
    <definedName name="XDO_GROUP_?G_5?" localSheetId="19">BC!#REF!</definedName>
    <definedName name="XDO_GROUP_?G_5?" localSheetId="10">#REF!</definedName>
    <definedName name="XDO_GROUP_?G_5?" localSheetId="45">BC!#REF!</definedName>
    <definedName name="XDO_GROUP_?G_5?">BC!#REF!</definedName>
    <definedName name="XDO_GROUP_?G_5?1?" localSheetId="27">LF!#REF!</definedName>
    <definedName name="XDO_GROUP_?G_5?1?" localSheetId="28">LF!#REF!</definedName>
    <definedName name="XDO_GROUP_?G_5?1?" localSheetId="9">LF!#REF!</definedName>
    <definedName name="XDO_GROUP_?G_5?1?" localSheetId="18">LF!#REF!</definedName>
    <definedName name="XDO_GROUP_?G_5?1?" localSheetId="26">LF!#REF!</definedName>
    <definedName name="XDO_GROUP_?G_5?1?" localSheetId="14">LF!#REF!</definedName>
    <definedName name="XDO_GROUP_?G_5?1?" localSheetId="38">LF!#REF!</definedName>
    <definedName name="XDO_GROUP_?G_5?1?" localSheetId="19">LF!#REF!</definedName>
    <definedName name="XDO_GROUP_?G_5?1?" localSheetId="10">#REF!</definedName>
    <definedName name="XDO_GROUP_?G_5?1?" localSheetId="45">LF!#REF!</definedName>
    <definedName name="XDO_GROUP_?G_5?1?">LF!#REF!</definedName>
    <definedName name="XDO_GROUP_?G_5?10?">NS!#REF!</definedName>
    <definedName name="XDO_GROUP_?G_5?11?">#REF!</definedName>
    <definedName name="XDO_GROUP_?G_5?12?">#REF!</definedName>
    <definedName name="XDO_GROUP_?G_5?13?">#REF!</definedName>
    <definedName name="XDO_GROUP_?G_5?14?">#REF!</definedName>
    <definedName name="XDO_GROUP_?G_5?15?">#REF!</definedName>
    <definedName name="XDO_GROUP_?G_5?16?">#REF!</definedName>
    <definedName name="XDO_GROUP_?G_5?17?">#REF!</definedName>
    <definedName name="XDO_GROUP_?G_5?18?">#REF!</definedName>
    <definedName name="XDO_GROUP_?G_5?19?">#REF!</definedName>
    <definedName name="XDO_GROUP_?G_5?2?" localSheetId="27">EH!#REF!</definedName>
    <definedName name="XDO_GROUP_?G_5?2?" localSheetId="28">EH!#REF!</definedName>
    <definedName name="XDO_GROUP_?G_5?2?" localSheetId="9">EH!#REF!</definedName>
    <definedName name="XDO_GROUP_?G_5?2?" localSheetId="18">EH!#REF!</definedName>
    <definedName name="XDO_GROUP_?G_5?2?" localSheetId="26">EH!#REF!</definedName>
    <definedName name="XDO_GROUP_?G_5?2?" localSheetId="14">EH!#REF!</definedName>
    <definedName name="XDO_GROUP_?G_5?2?" localSheetId="38">EH!#REF!</definedName>
    <definedName name="XDO_GROUP_?G_5?2?" localSheetId="19">EH!#REF!</definedName>
    <definedName name="XDO_GROUP_?G_5?2?" localSheetId="10">#REF!</definedName>
    <definedName name="XDO_GROUP_?G_5?2?" localSheetId="45">EH!#REF!</definedName>
    <definedName name="XDO_GROUP_?G_5?2?">EH!#REF!</definedName>
    <definedName name="XDO_GROUP_?G_5?20?">#REF!</definedName>
    <definedName name="XDO_GROUP_?G_5?21?">#REF!</definedName>
    <definedName name="XDO_GROUP_?G_5?22?">#REF!</definedName>
    <definedName name="XDO_GROUP_?G_5?23?">#REF!</definedName>
    <definedName name="XDO_GROUP_?G_5?24?">#REF!</definedName>
    <definedName name="XDO_GROUP_?G_5?25?">#REF!</definedName>
    <definedName name="XDO_GROUP_?G_5?26?">#REF!</definedName>
    <definedName name="XDO_GROUP_?G_5?27?">#REF!</definedName>
    <definedName name="XDO_GROUP_?G_5?28?">#REF!</definedName>
    <definedName name="XDO_GROUP_?G_5?29?">#REF!</definedName>
    <definedName name="XDO_GROUP_?G_5?3?" localSheetId="27">#REF!</definedName>
    <definedName name="XDO_GROUP_?G_5?3?" localSheetId="28">#REF!</definedName>
    <definedName name="XDO_GROUP_?G_5?3?" localSheetId="9">#REF!</definedName>
    <definedName name="XDO_GROUP_?G_5?3?" localSheetId="18">#REF!</definedName>
    <definedName name="XDO_GROUP_?G_5?3?" localSheetId="26">#REF!</definedName>
    <definedName name="XDO_GROUP_?G_5?3?" localSheetId="14">#REF!</definedName>
    <definedName name="XDO_GROUP_?G_5?3?" localSheetId="38">#REF!</definedName>
    <definedName name="XDO_GROUP_?G_5?3?" localSheetId="19">#REF!</definedName>
    <definedName name="XDO_GROUP_?G_5?3?" localSheetId="10">#REF!</definedName>
    <definedName name="XDO_GROUP_?G_5?3?" localSheetId="45">#REF!</definedName>
    <definedName name="XDO_GROUP_?G_5?3?">#REF!</definedName>
    <definedName name="XDO_GROUP_?G_5?30?">#REF!</definedName>
    <definedName name="XDO_GROUP_?G_5?31?">#REF!</definedName>
    <definedName name="XDO_GROUP_?G_5?32?">#REF!</definedName>
    <definedName name="XDO_GROUP_?G_5?33?">#REF!</definedName>
    <definedName name="XDO_GROUP_?G_5?34?">#REF!</definedName>
    <definedName name="XDO_GROUP_?G_5?35?">#REF!</definedName>
    <definedName name="XDO_GROUP_?G_5?36?">#REF!</definedName>
    <definedName name="XDO_GROUP_?G_5?37?">#REF!</definedName>
    <definedName name="XDO_GROUP_?G_5?38?">#REF!</definedName>
    <definedName name="XDO_GROUP_?G_5?39?">#REF!</definedName>
    <definedName name="XDO_GROUP_?G_5?4?" localSheetId="27">DB!#REF!</definedName>
    <definedName name="XDO_GROUP_?G_5?4?" localSheetId="28">DB!#REF!</definedName>
    <definedName name="XDO_GROUP_?G_5?4?" localSheetId="9">DB!#REF!</definedName>
    <definedName name="XDO_GROUP_?G_5?4?" localSheetId="18">DB!#REF!</definedName>
    <definedName name="XDO_GROUP_?G_5?4?" localSheetId="26">DB!#REF!</definedName>
    <definedName name="XDO_GROUP_?G_5?4?" localSheetId="14">DB!#REF!</definedName>
    <definedName name="XDO_GROUP_?G_5?4?" localSheetId="38">DB!#REF!</definedName>
    <definedName name="XDO_GROUP_?G_5?4?" localSheetId="19">DB!#REF!</definedName>
    <definedName name="XDO_GROUP_?G_5?4?" localSheetId="10">#REF!</definedName>
    <definedName name="XDO_GROUP_?G_5?4?" localSheetId="45">DB!#REF!</definedName>
    <definedName name="XDO_GROUP_?G_5?4?">DB!#REF!</definedName>
    <definedName name="XDO_GROUP_?G_5?40?">#REF!</definedName>
    <definedName name="XDO_GROUP_?G_5?41?">#REF!</definedName>
    <definedName name="XDO_GROUP_?G_5?42?">#REF!</definedName>
    <definedName name="XDO_GROUP_?G_5?43?">#REF!</definedName>
    <definedName name="XDO_GROUP_?G_5?44?">#REF!</definedName>
    <definedName name="XDO_GROUP_?G_5?45?">#REF!</definedName>
    <definedName name="XDO_GROUP_?G_5?46?">#REF!</definedName>
    <definedName name="XDO_GROUP_?G_5?47?">#REF!</definedName>
    <definedName name="XDO_GROUP_?G_5?48?">#REF!</definedName>
    <definedName name="XDO_GROUP_?G_5?49?">#REF!</definedName>
    <definedName name="XDO_GROUP_?G_5?5?" localSheetId="27">ST!#REF!</definedName>
    <definedName name="XDO_GROUP_?G_5?5?" localSheetId="28">ST!#REF!</definedName>
    <definedName name="XDO_GROUP_?G_5?5?" localSheetId="9">ST!#REF!</definedName>
    <definedName name="XDO_GROUP_?G_5?5?" localSheetId="18">ST!#REF!</definedName>
    <definedName name="XDO_GROUP_?G_5?5?" localSheetId="26">ST!#REF!</definedName>
    <definedName name="XDO_GROUP_?G_5?5?" localSheetId="14">ST!#REF!</definedName>
    <definedName name="XDO_GROUP_?G_5?5?" localSheetId="38">ST!#REF!</definedName>
    <definedName name="XDO_GROUP_?G_5?5?" localSheetId="19">ST!#REF!</definedName>
    <definedName name="XDO_GROUP_?G_5?5?" localSheetId="10">#REF!</definedName>
    <definedName name="XDO_GROUP_?G_5?5?" localSheetId="45">ST!#REF!</definedName>
    <definedName name="XDO_GROUP_?G_5?5?">ST!#REF!</definedName>
    <definedName name="XDO_GROUP_?G_5?50?">#REF!</definedName>
    <definedName name="XDO_GROUP_?G_5?51?">#REF!</definedName>
    <definedName name="XDO_GROUP_?G_5?52?">XH!#REF!</definedName>
    <definedName name="XDO_GROUP_?G_5?53?">YH!#REF!</definedName>
    <definedName name="XDO_GROUP_?G_5?54?">YI!#REF!</definedName>
    <definedName name="XDO_GROUP_?G_5?55?">XI!#REF!</definedName>
    <definedName name="XDO_GROUP_?G_5?6?" localSheetId="27">TS!#REF!</definedName>
    <definedName name="XDO_GROUP_?G_5?6?" localSheetId="28">TS!#REF!</definedName>
    <definedName name="XDO_GROUP_?G_5?6?" localSheetId="9">TS!#REF!</definedName>
    <definedName name="XDO_GROUP_?G_5?6?" localSheetId="18">TS!#REF!</definedName>
    <definedName name="XDO_GROUP_?G_5?6?" localSheetId="26">TS!#REF!</definedName>
    <definedName name="XDO_GROUP_?G_5?6?" localSheetId="14">TS!#REF!</definedName>
    <definedName name="XDO_GROUP_?G_5?6?" localSheetId="38">TS!#REF!</definedName>
    <definedName name="XDO_GROUP_?G_5?6?" localSheetId="19">TS!#REF!</definedName>
    <definedName name="XDO_GROUP_?G_5?6?" localSheetId="10">#REF!</definedName>
    <definedName name="XDO_GROUP_?G_5?6?" localSheetId="45">TS!#REF!</definedName>
    <definedName name="XDO_GROUP_?G_5?6?">TS!#REF!</definedName>
    <definedName name="XDO_GROUP_?G_5?7?" localSheetId="27">VD!#REF!</definedName>
    <definedName name="XDO_GROUP_?G_5?7?" localSheetId="28">VD!#REF!</definedName>
    <definedName name="XDO_GROUP_?G_5?7?" localSheetId="9">VD!#REF!</definedName>
    <definedName name="XDO_GROUP_?G_5?7?" localSheetId="18">VD!#REF!</definedName>
    <definedName name="XDO_GROUP_?G_5?7?" localSheetId="26">VD!#REF!</definedName>
    <definedName name="XDO_GROUP_?G_5?7?" localSheetId="14">VD!#REF!</definedName>
    <definedName name="XDO_GROUP_?G_5?7?" localSheetId="38">VD!#REF!</definedName>
    <definedName name="XDO_GROUP_?G_5?7?" localSheetId="19">VD!#REF!</definedName>
    <definedName name="XDO_GROUP_?G_5?7?" localSheetId="10">#REF!</definedName>
    <definedName name="XDO_GROUP_?G_5?7?" localSheetId="45">VD!#REF!</definedName>
    <definedName name="XDO_GROUP_?G_5?7?">VD!#REF!</definedName>
    <definedName name="XDO_GROUP_?G_5?8?" localSheetId="27">NI!#REF!</definedName>
    <definedName name="XDO_GROUP_?G_5?8?" localSheetId="28">NI!#REF!</definedName>
    <definedName name="XDO_GROUP_?G_5?8?" localSheetId="9">BS!#REF!</definedName>
    <definedName name="XDO_GROUP_?G_5?8?" localSheetId="18">NI!#REF!</definedName>
    <definedName name="XDO_GROUP_?G_5?8?" localSheetId="26">NI!#REF!</definedName>
    <definedName name="XDO_GROUP_?G_5?8?" localSheetId="14">NI!#REF!</definedName>
    <definedName name="XDO_GROUP_?G_5?8?" localSheetId="38">NI!#REF!</definedName>
    <definedName name="XDO_GROUP_?G_5?8?" localSheetId="19">NI!#REF!</definedName>
    <definedName name="XDO_GROUP_?G_5?8?" localSheetId="10">#REF!</definedName>
    <definedName name="XDO_GROUP_?G_5?8?" localSheetId="45">NI!#REF!</definedName>
    <definedName name="XDO_GROUP_?G_5?8?">NI!#REF!</definedName>
    <definedName name="XDO_GROUP_?G_5?9?" localSheetId="27">OF!#REF!</definedName>
    <definedName name="XDO_GROUP_?G_5?9?" localSheetId="28">OF!#REF!</definedName>
    <definedName name="XDO_GROUP_?G_5?9?" localSheetId="9">OF!#REF!</definedName>
    <definedName name="XDO_GROUP_?G_5?9?" localSheetId="18">OF!#REF!</definedName>
    <definedName name="XDO_GROUP_?G_5?9?" localSheetId="26">OF!#REF!</definedName>
    <definedName name="XDO_GROUP_?G_5?9?" localSheetId="14">OF!#REF!</definedName>
    <definedName name="XDO_GROUP_?G_5?9?" localSheetId="38">OF!#REF!</definedName>
    <definedName name="XDO_GROUP_?G_5?9?" localSheetId="19">OF!#REF!</definedName>
    <definedName name="XDO_GROUP_?G_5?9?" localSheetId="10">#REF!</definedName>
    <definedName name="XDO_GROUP_?G_5?9?" localSheetId="45">OF!#REF!</definedName>
    <definedName name="XDO_GROUP_?G_5?9?">OF!#REF!</definedName>
    <definedName name="XDO_GROUP_?G_6?" localSheetId="27">BC!#REF!</definedName>
    <definedName name="XDO_GROUP_?G_6?" localSheetId="28">BC!#REF!</definedName>
    <definedName name="XDO_GROUP_?G_6?" localSheetId="9">BC!#REF!</definedName>
    <definedName name="XDO_GROUP_?G_6?" localSheetId="18">BC!#REF!</definedName>
    <definedName name="XDO_GROUP_?G_6?" localSheetId="26">BC!#REF!</definedName>
    <definedName name="XDO_GROUP_?G_6?" localSheetId="14">BC!#REF!</definedName>
    <definedName name="XDO_GROUP_?G_6?" localSheetId="38">BC!#REF!</definedName>
    <definedName name="XDO_GROUP_?G_6?" localSheetId="19">BC!#REF!</definedName>
    <definedName name="XDO_GROUP_?G_6?" localSheetId="10">#REF!</definedName>
    <definedName name="XDO_GROUP_?G_6?" localSheetId="45">BC!#REF!</definedName>
    <definedName name="XDO_GROUP_?G_6?">BC!#REF!</definedName>
    <definedName name="XDO_GROUP_?G_6?1?" localSheetId="27">LF!#REF!</definedName>
    <definedName name="XDO_GROUP_?G_6?1?" localSheetId="28">LF!#REF!</definedName>
    <definedName name="XDO_GROUP_?G_6?1?" localSheetId="9">LF!#REF!</definedName>
    <definedName name="XDO_GROUP_?G_6?1?" localSheetId="18">LF!#REF!</definedName>
    <definedName name="XDO_GROUP_?G_6?1?" localSheetId="26">LF!#REF!</definedName>
    <definedName name="XDO_GROUP_?G_6?1?" localSheetId="14">LF!#REF!</definedName>
    <definedName name="XDO_GROUP_?G_6?1?" localSheetId="38">LF!#REF!</definedName>
    <definedName name="XDO_GROUP_?G_6?1?" localSheetId="19">LF!#REF!</definedName>
    <definedName name="XDO_GROUP_?G_6?1?" localSheetId="10">#REF!</definedName>
    <definedName name="XDO_GROUP_?G_6?1?" localSheetId="45">LF!#REF!</definedName>
    <definedName name="XDO_GROUP_?G_6?1?">LF!#REF!</definedName>
    <definedName name="XDO_GROUP_?G_6?10?">NS!#REF!</definedName>
    <definedName name="XDO_GROUP_?G_6?11?">#REF!</definedName>
    <definedName name="XDO_GROUP_?G_6?12?">#REF!</definedName>
    <definedName name="XDO_GROUP_?G_6?13?">#REF!</definedName>
    <definedName name="XDO_GROUP_?G_6?14?">#REF!</definedName>
    <definedName name="XDO_GROUP_?G_6?15?">#REF!</definedName>
    <definedName name="XDO_GROUP_?G_6?16?">#REF!</definedName>
    <definedName name="XDO_GROUP_?G_6?17?">#REF!</definedName>
    <definedName name="XDO_GROUP_?G_6?18?">#REF!</definedName>
    <definedName name="XDO_GROUP_?G_6?19?">#REF!</definedName>
    <definedName name="XDO_GROUP_?G_6?2?" localSheetId="27">EH!#REF!</definedName>
    <definedName name="XDO_GROUP_?G_6?2?" localSheetId="28">EH!#REF!</definedName>
    <definedName name="XDO_GROUP_?G_6?2?" localSheetId="9">EH!#REF!</definedName>
    <definedName name="XDO_GROUP_?G_6?2?" localSheetId="18">EH!#REF!</definedName>
    <definedName name="XDO_GROUP_?G_6?2?" localSheetId="26">EH!#REF!</definedName>
    <definedName name="XDO_GROUP_?G_6?2?" localSheetId="14">EH!#REF!</definedName>
    <definedName name="XDO_GROUP_?G_6?2?" localSheetId="38">EH!#REF!</definedName>
    <definedName name="XDO_GROUP_?G_6?2?" localSheetId="19">EH!#REF!</definedName>
    <definedName name="XDO_GROUP_?G_6?2?" localSheetId="10">#REF!</definedName>
    <definedName name="XDO_GROUP_?G_6?2?" localSheetId="45">EH!#REF!</definedName>
    <definedName name="XDO_GROUP_?G_6?2?">EH!#REF!</definedName>
    <definedName name="XDO_GROUP_?G_6?20?">#REF!</definedName>
    <definedName name="XDO_GROUP_?G_6?21?">#REF!</definedName>
    <definedName name="XDO_GROUP_?G_6?22?">#REF!</definedName>
    <definedName name="XDO_GROUP_?G_6?23?">#REF!</definedName>
    <definedName name="XDO_GROUP_?G_6?24?">#REF!</definedName>
    <definedName name="XDO_GROUP_?G_6?25?">#REF!</definedName>
    <definedName name="XDO_GROUP_?G_6?26?">#REF!</definedName>
    <definedName name="XDO_GROUP_?G_6?27?">#REF!</definedName>
    <definedName name="XDO_GROUP_?G_6?28?">#REF!</definedName>
    <definedName name="XDO_GROUP_?G_6?29?">#REF!</definedName>
    <definedName name="XDO_GROUP_?G_6?3?" localSheetId="27">#REF!</definedName>
    <definedName name="XDO_GROUP_?G_6?3?" localSheetId="28">#REF!</definedName>
    <definedName name="XDO_GROUP_?G_6?3?" localSheetId="9">#REF!</definedName>
    <definedName name="XDO_GROUP_?G_6?3?" localSheetId="18">#REF!</definedName>
    <definedName name="XDO_GROUP_?G_6?3?" localSheetId="26">#REF!</definedName>
    <definedName name="XDO_GROUP_?G_6?3?" localSheetId="14">#REF!</definedName>
    <definedName name="XDO_GROUP_?G_6?3?" localSheetId="38">#REF!</definedName>
    <definedName name="XDO_GROUP_?G_6?3?" localSheetId="19">#REF!</definedName>
    <definedName name="XDO_GROUP_?G_6?3?" localSheetId="10">#REF!</definedName>
    <definedName name="XDO_GROUP_?G_6?3?" localSheetId="45">#REF!</definedName>
    <definedName name="XDO_GROUP_?G_6?3?">#REF!</definedName>
    <definedName name="XDO_GROUP_?G_6?30?">#REF!</definedName>
    <definedName name="XDO_GROUP_?G_6?31?">#REF!</definedName>
    <definedName name="XDO_GROUP_?G_6?32?">#REF!</definedName>
    <definedName name="XDO_GROUP_?G_6?33?">#REF!</definedName>
    <definedName name="XDO_GROUP_?G_6?34?">#REF!</definedName>
    <definedName name="XDO_GROUP_?G_6?35?">#REF!</definedName>
    <definedName name="XDO_GROUP_?G_6?36?">#REF!</definedName>
    <definedName name="XDO_GROUP_?G_6?37?">#REF!</definedName>
    <definedName name="XDO_GROUP_?G_6?39?">#REF!</definedName>
    <definedName name="XDO_GROUP_?G_6?4?" localSheetId="27">DB!#REF!</definedName>
    <definedName name="XDO_GROUP_?G_6?4?" localSheetId="28">DB!#REF!</definedName>
    <definedName name="XDO_GROUP_?G_6?4?" localSheetId="9">DB!#REF!</definedName>
    <definedName name="XDO_GROUP_?G_6?4?" localSheetId="18">DB!#REF!</definedName>
    <definedName name="XDO_GROUP_?G_6?4?" localSheetId="26">DB!#REF!</definedName>
    <definedName name="XDO_GROUP_?G_6?4?" localSheetId="14">DB!#REF!</definedName>
    <definedName name="XDO_GROUP_?G_6?4?" localSheetId="38">DB!#REF!</definedName>
    <definedName name="XDO_GROUP_?G_6?4?" localSheetId="19">DB!#REF!</definedName>
    <definedName name="XDO_GROUP_?G_6?4?" localSheetId="10">#REF!</definedName>
    <definedName name="XDO_GROUP_?G_6?4?" localSheetId="45">DB!#REF!</definedName>
    <definedName name="XDO_GROUP_?G_6?4?">DB!#REF!</definedName>
    <definedName name="XDO_GROUP_?G_6?40?">#REF!</definedName>
    <definedName name="XDO_GROUP_?G_6?41?">#REF!</definedName>
    <definedName name="XDO_GROUP_?G_6?42?">#REF!</definedName>
    <definedName name="XDO_GROUP_?G_6?43?">#REF!</definedName>
    <definedName name="XDO_GROUP_?G_6?44?">#REF!</definedName>
    <definedName name="XDO_GROUP_?G_6?45?">#REF!</definedName>
    <definedName name="XDO_GROUP_?G_6?46?">#REF!</definedName>
    <definedName name="XDO_GROUP_?G_6?47?">#REF!</definedName>
    <definedName name="XDO_GROUP_?G_6?48?">#REF!</definedName>
    <definedName name="XDO_GROUP_?G_6?49?">#REF!</definedName>
    <definedName name="XDO_GROUP_?G_6?5?" localSheetId="27">ST!#REF!</definedName>
    <definedName name="XDO_GROUP_?G_6?5?" localSheetId="28">ST!#REF!</definedName>
    <definedName name="XDO_GROUP_?G_6?5?" localSheetId="9">ST!#REF!</definedName>
    <definedName name="XDO_GROUP_?G_6?5?" localSheetId="18">ST!#REF!</definedName>
    <definedName name="XDO_GROUP_?G_6?5?" localSheetId="26">ST!#REF!</definedName>
    <definedName name="XDO_GROUP_?G_6?5?" localSheetId="14">ST!#REF!</definedName>
    <definedName name="XDO_GROUP_?G_6?5?" localSheetId="38">ST!#REF!</definedName>
    <definedName name="XDO_GROUP_?G_6?5?" localSheetId="19">ST!#REF!</definedName>
    <definedName name="XDO_GROUP_?G_6?5?" localSheetId="10">#REF!</definedName>
    <definedName name="XDO_GROUP_?G_6?5?" localSheetId="45">ST!#REF!</definedName>
    <definedName name="XDO_GROUP_?G_6?5?">ST!#REF!</definedName>
    <definedName name="XDO_GROUP_?G_6?50?">#REF!</definedName>
    <definedName name="XDO_GROUP_?G_6?51?">#REF!</definedName>
    <definedName name="XDO_GROUP_?G_6?52?">XH!#REF!</definedName>
    <definedName name="XDO_GROUP_?G_6?53?">YH!#REF!</definedName>
    <definedName name="XDO_GROUP_?G_6?54?">YI!#REF!</definedName>
    <definedName name="XDO_GROUP_?G_6?55?">XI!#REF!</definedName>
    <definedName name="XDO_GROUP_?G_6?6?" localSheetId="27">TS!#REF!</definedName>
    <definedName name="XDO_GROUP_?G_6?6?" localSheetId="28">TS!#REF!</definedName>
    <definedName name="XDO_GROUP_?G_6?6?" localSheetId="9">TS!#REF!</definedName>
    <definedName name="XDO_GROUP_?G_6?6?" localSheetId="18">TS!#REF!</definedName>
    <definedName name="XDO_GROUP_?G_6?6?" localSheetId="26">TS!#REF!</definedName>
    <definedName name="XDO_GROUP_?G_6?6?" localSheetId="14">TS!#REF!</definedName>
    <definedName name="XDO_GROUP_?G_6?6?" localSheetId="38">TS!#REF!</definedName>
    <definedName name="XDO_GROUP_?G_6?6?" localSheetId="19">TS!#REF!</definedName>
    <definedName name="XDO_GROUP_?G_6?6?" localSheetId="10">#REF!</definedName>
    <definedName name="XDO_GROUP_?G_6?6?" localSheetId="45">TS!#REF!</definedName>
    <definedName name="XDO_GROUP_?G_6?6?">TS!#REF!</definedName>
    <definedName name="XDO_GROUP_?G_6?7?" localSheetId="27">VD!#REF!</definedName>
    <definedName name="XDO_GROUP_?G_6?7?" localSheetId="28">VD!#REF!</definedName>
    <definedName name="XDO_GROUP_?G_6?7?" localSheetId="9">VD!#REF!</definedName>
    <definedName name="XDO_GROUP_?G_6?7?" localSheetId="18">VD!#REF!</definedName>
    <definedName name="XDO_GROUP_?G_6?7?" localSheetId="26">VD!#REF!</definedName>
    <definedName name="XDO_GROUP_?G_6?7?" localSheetId="14">VD!#REF!</definedName>
    <definedName name="XDO_GROUP_?G_6?7?" localSheetId="38">VD!#REF!</definedName>
    <definedName name="XDO_GROUP_?G_6?7?" localSheetId="19">VD!#REF!</definedName>
    <definedName name="XDO_GROUP_?G_6?7?" localSheetId="10">#REF!</definedName>
    <definedName name="XDO_GROUP_?G_6?7?" localSheetId="45">VD!#REF!</definedName>
    <definedName name="XDO_GROUP_?G_6?7?">VD!#REF!</definedName>
    <definedName name="XDO_GROUP_?G_6?8?" localSheetId="27">NI!#REF!</definedName>
    <definedName name="XDO_GROUP_?G_6?8?" localSheetId="28">NI!#REF!</definedName>
    <definedName name="XDO_GROUP_?G_6?8?" localSheetId="9">BS!#REF!</definedName>
    <definedName name="XDO_GROUP_?G_6?8?" localSheetId="18">NI!#REF!</definedName>
    <definedName name="XDO_GROUP_?G_6?8?" localSheetId="26">NI!#REF!</definedName>
    <definedName name="XDO_GROUP_?G_6?8?" localSheetId="14">NI!#REF!</definedName>
    <definedName name="XDO_GROUP_?G_6?8?" localSheetId="38">NI!#REF!</definedName>
    <definedName name="XDO_GROUP_?G_6?8?" localSheetId="19">NI!#REF!</definedName>
    <definedName name="XDO_GROUP_?G_6?8?" localSheetId="10">#REF!</definedName>
    <definedName name="XDO_GROUP_?G_6?8?" localSheetId="45">NI!#REF!</definedName>
    <definedName name="XDO_GROUP_?G_6?8?">NI!#REF!</definedName>
    <definedName name="XDO_GROUP_?G_6?9?" localSheetId="27">OF!#REF!</definedName>
    <definedName name="XDO_GROUP_?G_6?9?" localSheetId="28">OF!#REF!</definedName>
    <definedName name="XDO_GROUP_?G_6?9?" localSheetId="9">OF!#REF!</definedName>
    <definedName name="XDO_GROUP_?G_6?9?" localSheetId="18">OF!#REF!</definedName>
    <definedName name="XDO_GROUP_?G_6?9?" localSheetId="26">OF!#REF!</definedName>
    <definedName name="XDO_GROUP_?G_6?9?" localSheetId="14">OF!#REF!</definedName>
    <definedName name="XDO_GROUP_?G_6?9?" localSheetId="38">OF!#REF!</definedName>
    <definedName name="XDO_GROUP_?G_6?9?" localSheetId="19">OF!#REF!</definedName>
    <definedName name="XDO_GROUP_?G_6?9?" localSheetId="10">#REF!</definedName>
    <definedName name="XDO_GROUP_?G_6?9?" localSheetId="45">OF!#REF!</definedName>
    <definedName name="XDO_GROUP_?G_6?9?">OF!#REF!</definedName>
    <definedName name="XDO_GROUP_?G_7?" localSheetId="27">BC!#REF!</definedName>
    <definedName name="XDO_GROUP_?G_7?" localSheetId="28">BC!#REF!</definedName>
    <definedName name="XDO_GROUP_?G_7?" localSheetId="9">BC!#REF!</definedName>
    <definedName name="XDO_GROUP_?G_7?" localSheetId="18">BC!#REF!</definedName>
    <definedName name="XDO_GROUP_?G_7?" localSheetId="26">BC!#REF!</definedName>
    <definedName name="XDO_GROUP_?G_7?" localSheetId="14">BC!#REF!</definedName>
    <definedName name="XDO_GROUP_?G_7?" localSheetId="38">BC!#REF!</definedName>
    <definedName name="XDO_GROUP_?G_7?" localSheetId="19">BC!#REF!</definedName>
    <definedName name="XDO_GROUP_?G_7?" localSheetId="45">BC!#REF!</definedName>
    <definedName name="XDO_GROUP_?G_7?">BC!#REF!</definedName>
    <definedName name="XDO_GROUP_?G_7?1?" localSheetId="27">#REF!</definedName>
    <definedName name="XDO_GROUP_?G_7?1?" localSheetId="28">#REF!</definedName>
    <definedName name="XDO_GROUP_?G_7?1?" localSheetId="9">#REF!</definedName>
    <definedName name="XDO_GROUP_?G_7?1?" localSheetId="18">#REF!</definedName>
    <definedName name="XDO_GROUP_?G_7?1?" localSheetId="26">#REF!</definedName>
    <definedName name="XDO_GROUP_?G_7?1?" localSheetId="14">#REF!</definedName>
    <definedName name="XDO_GROUP_?G_7?1?" localSheetId="38">#REF!</definedName>
    <definedName name="XDO_GROUP_?G_7?1?" localSheetId="19">#REF!</definedName>
    <definedName name="XDO_GROUP_?G_7?1?" localSheetId="45">#REF!</definedName>
    <definedName name="XDO_GROUP_?G_7?1?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<sst xmlns="http://schemas.openxmlformats.org/spreadsheetml/2006/main" count="14201" uniqueCount="2270">
  <si>
    <t>FALSE</t>
  </si>
  <si>
    <t xml:space="preserve">XDO_?ST_HIDE_EQU?
</t>
  </si>
  <si>
    <t>Scheme Risk-O-Meter</t>
  </si>
  <si>
    <t>Benchmark Risk-O-Meter</t>
  </si>
  <si>
    <t>Potential Risk Class (PRC)</t>
  </si>
  <si>
    <t>PRC Level - BI</t>
  </si>
  <si>
    <t>PRC Level - BIII</t>
  </si>
  <si>
    <t>PRC Level - BII</t>
  </si>
  <si>
    <t>Benchmark - CRISIL Liquid Overnight Index</t>
  </si>
  <si>
    <t>PRC Level - AI</t>
  </si>
  <si>
    <t>Benchmark - CRISIL Liquid Debt A-I Index</t>
  </si>
  <si>
    <t>Scheme - Groww Nifty Total Market Index Fund</t>
  </si>
  <si>
    <t>Scheme - Groww Nifty Non-Cyclical Consumer Index Fund</t>
  </si>
  <si>
    <t>**  Non Traded Security</t>
  </si>
  <si>
    <t># Unlisted Securities</t>
  </si>
  <si>
    <t>Benchmark - NIFTY 100-TRI</t>
  </si>
  <si>
    <t>Benchmark - NIFTY 500 TRI</t>
  </si>
  <si>
    <t>Benchmark - NIFTY Total Market Index TRI</t>
  </si>
  <si>
    <t>Benchmark - NIFTY Non-Cyclical Consumer Index TRI</t>
  </si>
  <si>
    <t>Scheme - GROWW NIFTY EV &amp; NEW AGE AUTOMOTIVE ETF FOF</t>
  </si>
  <si>
    <t>Benchmark - Nifty EV and New Age Automotive Index - Total Return Index</t>
  </si>
  <si>
    <t>Scheme - GROWW NIFTY EV &amp; NEW AGE AUTOMOTIVE ETF</t>
  </si>
  <si>
    <t>Notes :</t>
  </si>
  <si>
    <t>Plan/Option</t>
  </si>
  <si>
    <t>Individuals/HUF</t>
  </si>
  <si>
    <t>Other than Individual/HUF</t>
  </si>
  <si>
    <t>Regular Plan - Growth Option</t>
  </si>
  <si>
    <t>Regular Plan - IDCW Option (Payout &amp; Reinvestment)</t>
  </si>
  <si>
    <t>Regular Plan - Monthly IDCW Option (Payout &amp; Reinvestment)</t>
  </si>
  <si>
    <t>Regular Plan - Quarterly IDCW Option (Payout &amp; Reinvestment)</t>
  </si>
  <si>
    <t>Regular Plan - Half Yearly IDCW Option (Payout &amp; Reinvestment)</t>
  </si>
  <si>
    <t>Direct Plan - Growth Option</t>
  </si>
  <si>
    <t>Direct Plan - IDCW Option (Payout &amp; Reinvestment)</t>
  </si>
  <si>
    <t>Direct Plan - Monthly IDCW Option (Payout &amp; Reinvestment)</t>
  </si>
  <si>
    <t>Direct Plan - Quarterly IDCW Option (Payout &amp; Reinvestment)</t>
  </si>
  <si>
    <t>Direct Plan - Half Yearly IDCW Option (Payout &amp; Reinvestment)</t>
  </si>
  <si>
    <t>Regular Plan - Daily IDCW Option (Reinvestment)</t>
  </si>
  <si>
    <t>Regular Plan - Weekly IDCW Option (Payout &amp; Reinvestment)</t>
  </si>
  <si>
    <t>Regular Plan - Fortnightly IDCW Option (Payout &amp; Reinvestment)</t>
  </si>
  <si>
    <t>Direct Plan - Daily IDCW Option ( Reinvestment)</t>
  </si>
  <si>
    <t>Direct Plan - Weekly IDCW Option (Payout &amp; Reinvestment)</t>
  </si>
  <si>
    <t>Direct Plan - Fortnightly IDCW Option (Payout &amp; Reinvestment)</t>
  </si>
  <si>
    <t>Unclaimed Dividend &lt; 3 Years</t>
  </si>
  <si>
    <t>Unclaimed Redemption &lt; 3 Years</t>
  </si>
  <si>
    <t>Scheme - GROWW NIFTY 1D Rate Liquid ETF</t>
  </si>
  <si>
    <t>Benchmark - Nifty 1D Rate Index</t>
  </si>
  <si>
    <t>Scheme - Groww Gold ETF</t>
  </si>
  <si>
    <t>Benchmark - Domestic Price of Physical Gold
(based on London Bullion Market
association (LBMA) gold daily spot
fixing price)</t>
  </si>
  <si>
    <t>Scheme - GROWW NIFTY INDIA DEFENCE ETF FOF</t>
  </si>
  <si>
    <t>Benchmark - Nifty India Defence Index-Total Return Index</t>
  </si>
  <si>
    <t>Scheme - Groww Gold ETF FOF</t>
  </si>
  <si>
    <t>Scheme - Groww Multicap Fund</t>
  </si>
  <si>
    <t>Benchmark - Nifty 500 Multicap 50:25:25 Index TRI</t>
  </si>
  <si>
    <t xml:space="preserve">Scheme - Groww Large Cap Fund </t>
  </si>
  <si>
    <t>Scheme - Groww Liquid Fund</t>
  </si>
  <si>
    <t xml:space="preserve">Scheme - Groww Overnight Fund </t>
  </si>
  <si>
    <t>Scheme - Groww Value Fund</t>
  </si>
  <si>
    <t xml:space="preserve">Scheme - Groww ELSS Tax Saver Fund </t>
  </si>
  <si>
    <t>Scheme - Groww Nifty India Railways PSU Index Fund</t>
  </si>
  <si>
    <t>Benchmark - Nifty India Railways PSU Index – TRI</t>
  </si>
  <si>
    <t>Scheme - Groww Nifty India Railways PSU ETF</t>
  </si>
  <si>
    <t>Scheme - GROWW NIFTY 200 ETF</t>
  </si>
  <si>
    <t>Benchmark - Nifty 200 Index - Total Return Index</t>
  </si>
  <si>
    <t>As on March 31, 2025</t>
  </si>
  <si>
    <t>Scheme - GROWW NIFTY 200 ETF FOF</t>
  </si>
  <si>
    <t>As on April 30, 2025</t>
  </si>
  <si>
    <t>Scheme - Groww Nifty 500 Momentum 50 ETF</t>
  </si>
  <si>
    <t>Benchmark - Nifty 500 Momentum 50 Index – TRI</t>
  </si>
  <si>
    <t>Scheme - Groww Nifty 500 Momentum 50 ETF FOF</t>
  </si>
  <si>
    <t>Scheme - Groww Silver ETF FOF</t>
  </si>
  <si>
    <t>Benchmark - Domestic Price of Physical Silver</t>
  </si>
  <si>
    <t>Scheme - Groww Silver ETF</t>
  </si>
  <si>
    <t>Scheme - GROWW GILT FUND</t>
  </si>
  <si>
    <t>Benchmark - CRISIL Dynamic Gilt Index</t>
  </si>
  <si>
    <t>Scheme - Groww Nifty 500 Low Volatility 50 ETF</t>
  </si>
  <si>
    <t>Benchmark - Nifty 500 Low Volatility 50 Index – TRI</t>
  </si>
  <si>
    <t>Benchmark - Nifty 500-TRI</t>
  </si>
  <si>
    <t xml:space="preserve">Disclosure for investment in derivative instruments: </t>
  </si>
  <si>
    <t>Name of the Instrument</t>
  </si>
  <si>
    <t>Long / Short</t>
  </si>
  <si>
    <t>Quantity.</t>
  </si>
  <si>
    <t>Futures Price when purchased (Rs.) Per Unit</t>
  </si>
  <si>
    <t>Current price of the contract (Rs.) Per Unit</t>
  </si>
  <si>
    <t>Market value 
(Rs. in Lakhs)</t>
  </si>
  <si>
    <t>Margin maintained in (Rs. In Lacs)</t>
  </si>
  <si>
    <t>Scheme - Groww Nifty India Internet ETF</t>
  </si>
  <si>
    <t>Benchmark - Nifty India Internet Index - TRI</t>
  </si>
  <si>
    <t>Scheme - Groww Nifty India Internet ETF FOF</t>
  </si>
  <si>
    <t>Scheme - Groww Nifty 50 Index Fund</t>
  </si>
  <si>
    <t>Benchmark - Nifty 50 Index - TRI</t>
  </si>
  <si>
    <t>Scheme - Groww Nifty 50 ETF</t>
  </si>
  <si>
    <t>Scheme - Groww Multi Asset Allocation Fund</t>
  </si>
  <si>
    <t>Benchmark - Nifty 500 TRI (60%) CRISIL Composite Bond Fund Index (30%) Domestic Gold Prices (5%) Domestic Silver Prices (5%)</t>
  </si>
  <si>
    <t>Benchmark - Nifty Next 50 Index TRI</t>
  </si>
  <si>
    <t>Scheme - Groww Nifty Next 50 Index Fund</t>
  </si>
  <si>
    <t>Scheme - Groww Nifty Next 50 ETF</t>
  </si>
  <si>
    <t>Scheme - Groww BSE Power ETF FOF</t>
  </si>
  <si>
    <t>Benchmark - BSE Power Index TRI</t>
  </si>
  <si>
    <t>Scheme - Groww BSE Power ETF</t>
  </si>
  <si>
    <t>Short</t>
  </si>
  <si>
    <t>Scheme - Groww Nifty Realty ETF</t>
  </si>
  <si>
    <t>Benchmark - Nifty RealtyIndex - TRI</t>
  </si>
  <si>
    <t>Scheme - Groww Nifty Smallcap 250 ETF</t>
  </si>
  <si>
    <t>Benchmark - Nifty Smallcap 250 Index - TRI</t>
  </si>
  <si>
    <t>Unclaimed Redemption &gt; 3 Years</t>
  </si>
  <si>
    <t xml:space="preserve">Scheme - Groww Nifty Capital Markets ETF </t>
  </si>
  <si>
    <t>Benchmark - Nifty Capital Markets Index - TRI</t>
  </si>
  <si>
    <t>Scheme - Groww Nifty Midcap 150 ETF</t>
  </si>
  <si>
    <t>Benchmark - Nifty Midcap 150 Index - TRI</t>
  </si>
  <si>
    <t>Scheme - Groww Nifty Midcap 150 Index Fund</t>
  </si>
  <si>
    <t>Scheme - Groww Money Market Fund</t>
  </si>
  <si>
    <t>Benchmark - CRISIL Money Market Index A-I</t>
  </si>
  <si>
    <t>Scheme - Groww Nifty Capital Markets ETF FOF</t>
  </si>
  <si>
    <t>Scheme - Groww Nifty Metal ETF</t>
  </si>
  <si>
    <t>Benchmark - Nifty Metal Index - TRI</t>
  </si>
  <si>
    <t>Scheme - Groww Multi Asset Omni FOF</t>
  </si>
  <si>
    <t>Benchmark - Nifty 500 TRI (65%) + CRISIL 
Composite Bond Fund Index (25%) 
+ Domestic Gold Prices (5%) + 
Domestic Silver Prices (5%)</t>
  </si>
  <si>
    <t>Scheme - Groww Nifty Chemicals ETF</t>
  </si>
  <si>
    <t>Scheme - Groww Small Cap Fund</t>
  </si>
  <si>
    <t xml:space="preserve">Benchmark - Nifty Chemicals Index - TRI </t>
  </si>
  <si>
    <t xml:space="preserve">Benchmark - Nifty Smallcap 250 Index </t>
  </si>
  <si>
    <t>Scheme - Groww Nifty PSE ETF FOF</t>
  </si>
  <si>
    <t>Benchmark - Groww Nifty PSE ETF FOF</t>
  </si>
  <si>
    <t>As on Mar 31, 2026</t>
  </si>
  <si>
    <t>Benchmark - Groww BSE Hospitals ETF</t>
  </si>
  <si>
    <t xml:space="preserve">                 Scheme - Groww BSE Hospitals ETF</t>
  </si>
  <si>
    <t>Scheme - Groww BSE Hospitals ETF FOF</t>
  </si>
  <si>
    <t>Benchmark - Groww BSE Hospitals ETF FOF</t>
  </si>
  <si>
    <t xml:space="preserve">                 Scheme - Groww Nifty PSU Bank ETF</t>
  </si>
  <si>
    <t>Benchmark - Groww Nifty PSU Bank ETF</t>
  </si>
  <si>
    <t>As on Apr 30, 2026</t>
  </si>
  <si>
    <t>As on Apr  30, 2026</t>
  </si>
  <si>
    <t>As on Mar 30, 2026</t>
  </si>
  <si>
    <t>Kotak Mahindra Bank Limited 26/05/2026</t>
  </si>
  <si>
    <t>Tata Steel Limited 26/05/2026</t>
  </si>
  <si>
    <t>ITC Limited 26/05/2026</t>
  </si>
  <si>
    <t>Bajaj Finance Limited 30/06/2026</t>
  </si>
  <si>
    <t>Bajaj Finance Limited 26/05/2026</t>
  </si>
  <si>
    <t>DLF Limited 26/05/2026</t>
  </si>
  <si>
    <t>Lodha Developers Limited 26/05/2026</t>
  </si>
  <si>
    <t>Titan Company Limited 26/05/2026</t>
  </si>
  <si>
    <t>Reliance Industries Limited 26/05/2026</t>
  </si>
  <si>
    <t>Mahindra &amp; Mahindra Limited 26/05/2026</t>
  </si>
  <si>
    <t>HDFC Bank Limited 26/05/2026</t>
  </si>
  <si>
    <t>Varun Beverages Limited 30/06/2026</t>
  </si>
  <si>
    <t>Titan Company Limited 30/06/2026</t>
  </si>
  <si>
    <t>Hero MotoCorp Limited 30/06/2026</t>
  </si>
  <si>
    <t>United Spirits Limited 30/06/2026</t>
  </si>
  <si>
    <t>NTPC Limited 30/06/2026</t>
  </si>
  <si>
    <t>Maruti Suzuki India Limited 30/06/2026</t>
  </si>
  <si>
    <t>Bank of Baroda 30/06/2026</t>
  </si>
  <si>
    <t>Kotak Mahindra Bank Limited 30/06/2026</t>
  </si>
  <si>
    <t>ICICI Bank Limited 30/06/2026</t>
  </si>
  <si>
    <t>Sun Pharmaceutical Industries Limited 30/06/2026</t>
  </si>
  <si>
    <t>HDFC Bank Limited 30/06/2026</t>
  </si>
  <si>
    <t>Axis Bank Limited 30/06/2026</t>
  </si>
  <si>
    <t>Direct Plan - Dividend Option</t>
  </si>
  <si>
    <t>Regular Plan - Dividend Option</t>
  </si>
  <si>
    <t>10) Reverse Repo market value is considered as book cost plus accrued Interest.</t>
  </si>
  <si>
    <t>11) Whether any security is in default beyond its maturity date: NIL</t>
  </si>
  <si>
    <t>12) Whether during the period any investment is made in derivative instruments: NIL</t>
  </si>
  <si>
    <t>2) Total Value of Illiquid Equity Shares and its percentage to Net Assets is Nil</t>
  </si>
  <si>
    <t>3) Net Assets Value per unit (in Rs) are as follows :</t>
  </si>
  <si>
    <t>9) Reverse Repo market value is considered as book cost plus accrued Interest.</t>
  </si>
  <si>
    <t>10) Whether any security is in default beyond its maturity date: NIL</t>
  </si>
  <si>
    <t>11) Whether during the period any investment is made in derivative instruments: NIL</t>
  </si>
  <si>
    <t>Crompton Greaves Consumer Elec Ltd 26/05/2026</t>
  </si>
  <si>
    <t xml:space="preserve">Scheme - Groww Aggressive Hybrid Fund </t>
  </si>
  <si>
    <t>Benchmark - CRISIL Hybrid 35+65 - Aggressive Index</t>
  </si>
  <si>
    <t>Scheme - GROWW NIFTY INDIA DEFENCE ETF</t>
  </si>
  <si>
    <t>Benchmark - Nifty India Defence Index- Total Return Index</t>
  </si>
  <si>
    <t xml:space="preserve">                 Scheme - Groww Arbitrage Fund</t>
  </si>
  <si>
    <t>Benchmark - Groww Arbitrage Fund</t>
  </si>
  <si>
    <t xml:space="preserve">       Scheme - Groww Banking &amp; Financial Services Fund</t>
  </si>
  <si>
    <t>Apollo Hospitals Enterprise Ltd 30/06/2026</t>
  </si>
  <si>
    <t>Bharat Petroleum Corp Ltd 30/06/2026</t>
  </si>
  <si>
    <t>Eicher Motors Ltd 30/06/2026</t>
  </si>
  <si>
    <t>The Federal Bank Limited 30/06/2026</t>
  </si>
  <si>
    <t>Grasim Industries Ltd 30/06/2026</t>
  </si>
  <si>
    <t>HDFC Life Insurance Co Ltd 30/06/2026</t>
  </si>
  <si>
    <t>Indian Oil Corp Ltd 30/06/2026</t>
  </si>
  <si>
    <t>Mphasis Ltd 30/06/2026</t>
  </si>
  <si>
    <t>Fortis Healthcare Ltd 30/06/2026</t>
  </si>
  <si>
    <t>8) During the period, the portfolio turnover ratio is 0.21 times</t>
  </si>
  <si>
    <t>8) During the period, the portfolio turnover ratio is 1.90 times</t>
  </si>
  <si>
    <t>8) During the period, the portfolio turnover ratio is 1.37 times</t>
  </si>
  <si>
    <t>8) During the period, the portfolio turnover ratio is 0.22 times</t>
  </si>
  <si>
    <t>8) During the period, the portfolio turnover ratio is 0.23 times</t>
  </si>
  <si>
    <t>8) During the period, the portfolio turnover ratio is 0.49 times</t>
  </si>
  <si>
    <t>8) During the period, the portfolio turnover ratio is 0.50 times</t>
  </si>
  <si>
    <t>8) During the period, the portfolio turnover ratio is 0.27 times</t>
  </si>
  <si>
    <t>8) During the period, the portfolio turnover ratio is 0.14 times</t>
  </si>
  <si>
    <t>8) During the period, the portfolio turnover ratio is 0.52 times</t>
  </si>
  <si>
    <t>8) During the period, the portfolio turnover ratio is 0.28 times</t>
  </si>
  <si>
    <t>8) During the period, the portfolio turnover ratio is 0.01 times</t>
  </si>
  <si>
    <t>8) During the period, the portfolio turnover ratio is 0.02 times</t>
  </si>
  <si>
    <t>8) During the period, the portfolio turnover ratio is 0.07 times</t>
  </si>
  <si>
    <t>Hedging Positions through Futures as on …</t>
  </si>
  <si>
    <t>Underlying</t>
  </si>
  <si>
    <t>8) During the period, the portfolio turnover ratio is 0.08 times</t>
  </si>
  <si>
    <t>Total number of contracts where futures were bought</t>
  </si>
  <si>
    <t>Total number of contracts where futures were sold</t>
  </si>
  <si>
    <t>Gross notional value of contracts where futures were bought (Rs. In Lakhs)</t>
  </si>
  <si>
    <t>Gross notional value of contracts where futures were sold (Rs. In Lakhs)</t>
  </si>
  <si>
    <t>Net Profit /(Loss) on all contracts combined (Rs.in Lakhs)</t>
  </si>
  <si>
    <t>-</t>
  </si>
  <si>
    <t>IB01-Groww Large Cap Fund</t>
  </si>
  <si>
    <t>Portfolio as on 31-MAY-2026</t>
  </si>
  <si>
    <t>ISIN</t>
  </si>
  <si>
    <t>Name of Instrument</t>
  </si>
  <si>
    <t>Rating/Industry</t>
  </si>
  <si>
    <t>Quantity</t>
  </si>
  <si>
    <t>Market Value (In Rs. lakh)</t>
  </si>
  <si>
    <t>% To Net Assets</t>
  </si>
  <si>
    <t>Maturity Date</t>
  </si>
  <si>
    <t>Put/Call Option</t>
  </si>
  <si>
    <t>Yield</t>
  </si>
  <si>
    <t>EQUITY &amp; EQUITY RELATED</t>
  </si>
  <si>
    <t>(a) Listed / awaiting listing on the stock exchanges</t>
  </si>
  <si>
    <t>INE018A01030</t>
  </si>
  <si>
    <t>Larsen &amp; Toubro Limited</t>
  </si>
  <si>
    <t>Construction</t>
  </si>
  <si>
    <t>INE090A01021</t>
  </si>
  <si>
    <t>ICICI Bank Limited</t>
  </si>
  <si>
    <t>Banks</t>
  </si>
  <si>
    <t>INE040A01034</t>
  </si>
  <si>
    <t>HDFC Bank Limited</t>
  </si>
  <si>
    <t>INE397D01024</t>
  </si>
  <si>
    <t>Bharti Airtel Limited</t>
  </si>
  <si>
    <t>Telecom - Services</t>
  </si>
  <si>
    <t>INE298A01020</t>
  </si>
  <si>
    <t>Cummins India Limited</t>
  </si>
  <si>
    <t>Industrial Products</t>
  </si>
  <si>
    <t>INE062A01020</t>
  </si>
  <si>
    <t>State Bank of India</t>
  </si>
  <si>
    <t>INE296A01032</t>
  </si>
  <si>
    <t>Bajaj Finance Limited</t>
  </si>
  <si>
    <t>Finance</t>
  </si>
  <si>
    <t>INE101A01026</t>
  </si>
  <si>
    <t>Mahindra &amp; Mahindra Limited</t>
  </si>
  <si>
    <t>Automobiles</t>
  </si>
  <si>
    <t>INE775A01035</t>
  </si>
  <si>
    <t>Samvardhana Motherson International Ltd</t>
  </si>
  <si>
    <t>Auto Components</t>
  </si>
  <si>
    <t>INE238A01034</t>
  </si>
  <si>
    <t>Axis Bank Limited</t>
  </si>
  <si>
    <t>INE263A01024</t>
  </si>
  <si>
    <t>Bharat Electronics Limited</t>
  </si>
  <si>
    <t>Aerospace &amp; Defense</t>
  </si>
  <si>
    <t>INE121A01024</t>
  </si>
  <si>
    <t>Cholamandalam Invest &amp; Finance Co Ltd</t>
  </si>
  <si>
    <t>INE237A01036</t>
  </si>
  <si>
    <t>Kotak Mahindra Bank Limited</t>
  </si>
  <si>
    <t>INE481G01011</t>
  </si>
  <si>
    <t>UltraTech Cement Limited</t>
  </si>
  <si>
    <t>Cement &amp; Cement Products</t>
  </si>
  <si>
    <t>INE009A01021</t>
  </si>
  <si>
    <t>Infosys Limited</t>
  </si>
  <si>
    <t>IT - Software</t>
  </si>
  <si>
    <t>INE155A01022</t>
  </si>
  <si>
    <t>Tata Motors Passenger Vehicles Limited</t>
  </si>
  <si>
    <t>INE585B01010</t>
  </si>
  <si>
    <t>Maruti Suzuki India Limited</t>
  </si>
  <si>
    <t>INE685A01028</t>
  </si>
  <si>
    <t>Torrent Pharmaceuticals Limited</t>
  </si>
  <si>
    <t>Pharmaceuticals &amp; Biotechnology</t>
  </si>
  <si>
    <t>INE758T01015</t>
  </si>
  <si>
    <t>Eternal Limited</t>
  </si>
  <si>
    <t>Retailing</t>
  </si>
  <si>
    <t>INE192R01011</t>
  </si>
  <si>
    <t>Avenue Supermarts Limited</t>
  </si>
  <si>
    <t>INE721A01047</t>
  </si>
  <si>
    <t>Shriram Finance Limited</t>
  </si>
  <si>
    <t>INE123W01016</t>
  </si>
  <si>
    <t>SBI Life Insurance Company Limited</t>
  </si>
  <si>
    <t>Insurance</t>
  </si>
  <si>
    <t>INE742F01042</t>
  </si>
  <si>
    <t>Adani Port &amp; Special Economic Zone Ltd</t>
  </si>
  <si>
    <t>Transport Infrastructure</t>
  </si>
  <si>
    <t>INE591G01025</t>
  </si>
  <si>
    <t>Coforge Limited</t>
  </si>
  <si>
    <t>INE044A01036</t>
  </si>
  <si>
    <t>Sun Pharmaceutical Industries Limited</t>
  </si>
  <si>
    <t>INE917I01010</t>
  </si>
  <si>
    <t>Bajaj Auto Limited</t>
  </si>
  <si>
    <t>INE271C01023</t>
  </si>
  <si>
    <t>DLF Limited</t>
  </si>
  <si>
    <t>Realty</t>
  </si>
  <si>
    <t>INE118H01025</t>
  </si>
  <si>
    <t>BSE Ltd</t>
  </si>
  <si>
    <t>Capital Markets</t>
  </si>
  <si>
    <t>INE081A01020</t>
  </si>
  <si>
    <t>Tata Steel Limited</t>
  </si>
  <si>
    <t>Ferrous Metals</t>
  </si>
  <si>
    <t>INE467B01029</t>
  </si>
  <si>
    <t>Tata Consultancy Services Limited</t>
  </si>
  <si>
    <t>INE733E01010</t>
  </si>
  <si>
    <t>NTPC Limited</t>
  </si>
  <si>
    <t>Power</t>
  </si>
  <si>
    <t>INE079A01024</t>
  </si>
  <si>
    <t>Ambuja Cements Limited</t>
  </si>
  <si>
    <t>INE030A01027</t>
  </si>
  <si>
    <t>Hindustan Unilever Limited</t>
  </si>
  <si>
    <t>Diversified FMCG</t>
  </si>
  <si>
    <t>INE038A01020</t>
  </si>
  <si>
    <t>Hindalco Industries Limited</t>
  </si>
  <si>
    <t>Non - Ferrous Metals</t>
  </si>
  <si>
    <t>INE823G01014</t>
  </si>
  <si>
    <t>JK Cement Limited</t>
  </si>
  <si>
    <t>INE280A01028</t>
  </si>
  <si>
    <t>Titan Company Limited</t>
  </si>
  <si>
    <t>Consumer Durables</t>
  </si>
  <si>
    <t>INE06ST01018</t>
  </si>
  <si>
    <t>Indiqube Spaces Ltd</t>
  </si>
  <si>
    <t>Commercial Services &amp; Supplies</t>
  </si>
  <si>
    <t>INE027H01010</t>
  </si>
  <si>
    <t>Max Healthcare Institute Limited</t>
  </si>
  <si>
    <t>Healthcare Services</t>
  </si>
  <si>
    <t>INE1RDG01013</t>
  </si>
  <si>
    <t>PNGS Reva Diamond Jewellery Limited</t>
  </si>
  <si>
    <t>INE2KCE01013</t>
  </si>
  <si>
    <t>Kwality Wall’s (India) Limited</t>
  </si>
  <si>
    <t>Food Products</t>
  </si>
  <si>
    <t>Sub Total</t>
  </si>
  <si>
    <t>(b) Unlisted</t>
  </si>
  <si>
    <t>NIL</t>
  </si>
  <si>
    <t>Total</t>
  </si>
  <si>
    <t>DEBT INSTRUMENTS</t>
  </si>
  <si>
    <t>(a) Listed / awaiting listing on Stock Exchanges</t>
  </si>
  <si>
    <t>(b) Privately placed / Unlisted</t>
  </si>
  <si>
    <t>(c) Securitized Debt Instruments</t>
  </si>
  <si>
    <t>(d) Government Securities / SDL</t>
  </si>
  <si>
    <t>MONEY MARKET INSTRUMENTS</t>
  </si>
  <si>
    <t>Mutual Fund Units</t>
  </si>
  <si>
    <t>INF109KC19W1</t>
  </si>
  <si>
    <t>ICICI Prudential Mutual Fund</t>
  </si>
  <si>
    <t>TREPS / Reverse Repo Investments / Corporate Debt Repo</t>
  </si>
  <si>
    <t>INTREP010626</t>
  </si>
  <si>
    <t>TREPS 01-JUN-2026</t>
  </si>
  <si>
    <t>01-JUN-2026</t>
  </si>
  <si>
    <t>Cash &amp; Cash Equivalents</t>
  </si>
  <si>
    <t>Net Receivable/Payable</t>
  </si>
  <si>
    <t>Grand Total</t>
  </si>
  <si>
    <t>IB02-Groww Liquid Fund</t>
  </si>
  <si>
    <t>INF0RQ622028</t>
  </si>
  <si>
    <t>Commercial Papers</t>
  </si>
  <si>
    <t>INE763G14C04</t>
  </si>
  <si>
    <t>ICICI Securities Limited 05-JUN-2026**</t>
  </si>
  <si>
    <t>CRISIL A1+</t>
  </si>
  <si>
    <t>05-JUN-2026</t>
  </si>
  <si>
    <t>7.3%</t>
  </si>
  <si>
    <t>INE028E14VG1</t>
  </si>
  <si>
    <t>Kotak Securities Ltd. 01-JUN-2026**</t>
  </si>
  <si>
    <t>5.43%</t>
  </si>
  <si>
    <t>INE763G14F84</t>
  </si>
  <si>
    <t>ICICI Securities Limited 11-JUN-2026**</t>
  </si>
  <si>
    <t>11-JUN-2026</t>
  </si>
  <si>
    <t>INE261F14OZ0</t>
  </si>
  <si>
    <t>NABARD 12-JUN-2026**</t>
  </si>
  <si>
    <t>12-JUN-2026</t>
  </si>
  <si>
    <t>6.19%</t>
  </si>
  <si>
    <t>INE929O14EX0</t>
  </si>
  <si>
    <t>Reliance Retail Ventures Ltd 15-JUN-2026**</t>
  </si>
  <si>
    <t>15-JUN-2026</t>
  </si>
  <si>
    <t>6.16%</t>
  </si>
  <si>
    <t>INE020B14698</t>
  </si>
  <si>
    <t>REC Limited 10-JUN-2026**</t>
  </si>
  <si>
    <t>10-JUN-2026</t>
  </si>
  <si>
    <t>6.23%</t>
  </si>
  <si>
    <t>INE700G14TH2</t>
  </si>
  <si>
    <t>HDFC Securities Limited 05-AUG-2026**</t>
  </si>
  <si>
    <t>05-AUG-2026</t>
  </si>
  <si>
    <t>8.12%</t>
  </si>
  <si>
    <t>INE556F14LT2</t>
  </si>
  <si>
    <t>SIDBI 03-JUN-2026**</t>
  </si>
  <si>
    <t>03-JUN-2026</t>
  </si>
  <si>
    <t>6.08%</t>
  </si>
  <si>
    <t>Certificate of Deposits</t>
  </si>
  <si>
    <t>INE476A16J09</t>
  </si>
  <si>
    <t>Canara Bank 14-AUG-2026**#</t>
  </si>
  <si>
    <t>ICRA A1+</t>
  </si>
  <si>
    <t>14-AUG-2026</t>
  </si>
  <si>
    <t>7.21%</t>
  </si>
  <si>
    <t>INE040A16HO2</t>
  </si>
  <si>
    <t>HDFC Bank Limited 25-AUG-2026**#</t>
  </si>
  <si>
    <t>CARE A1+</t>
  </si>
  <si>
    <t>25-AUG-2026</t>
  </si>
  <si>
    <t>7.25%</t>
  </si>
  <si>
    <t>INE238AD6AT7</t>
  </si>
  <si>
    <t>Axis Bank Limited 11-JUN-2026**#</t>
  </si>
  <si>
    <t>6.02%</t>
  </si>
  <si>
    <t>INE238AD6BD9</t>
  </si>
  <si>
    <t>Axis Bank Limited 11-AUG-2026**#</t>
  </si>
  <si>
    <t>11-AUG-2026</t>
  </si>
  <si>
    <t>7.28%</t>
  </si>
  <si>
    <t>INE028A16KG7</t>
  </si>
  <si>
    <t>Bank of Baroda 03-JUN-2026**#</t>
  </si>
  <si>
    <t>IND A1+</t>
  </si>
  <si>
    <t>6.1%</t>
  </si>
  <si>
    <t>INE692A16KT3</t>
  </si>
  <si>
    <t>Union Bank of India 10-JUN-2026**#</t>
  </si>
  <si>
    <t>6%</t>
  </si>
  <si>
    <t>Triparty Repo/ Reverse Repo Instrument</t>
  </si>
  <si>
    <t>Reverse Repo 01-JUN-26</t>
  </si>
  <si>
    <t>IB03-Groww Aggressive Hybrid Fund</t>
  </si>
  <si>
    <t>INE002A01018</t>
  </si>
  <si>
    <t>Reliance Industries Limited</t>
  </si>
  <si>
    <t>Petroleum Products</t>
  </si>
  <si>
    <t>INE745G01043</t>
  </si>
  <si>
    <t>Multi Commodity Exchange of India Ltd.</t>
  </si>
  <si>
    <t>INE171A01029</t>
  </si>
  <si>
    <t>The Federal Bank  Limited</t>
  </si>
  <si>
    <t>INE154A01025</t>
  </si>
  <si>
    <t>ITC Limited</t>
  </si>
  <si>
    <t>INE158A01026</t>
  </si>
  <si>
    <t>Hero MotoCorp Limited</t>
  </si>
  <si>
    <t>INE095A01012</t>
  </si>
  <si>
    <t>IndusInd Bank Limited</t>
  </si>
  <si>
    <t>INE040H01021</t>
  </si>
  <si>
    <t>Suzlon Energy Limited</t>
  </si>
  <si>
    <t>Electrical Equipment</t>
  </si>
  <si>
    <t>INE949L01017</t>
  </si>
  <si>
    <t>AU Small Finance Bank Limited</t>
  </si>
  <si>
    <t>INE465A01025</t>
  </si>
  <si>
    <t>Bharat Forge Limited</t>
  </si>
  <si>
    <t>INE326A01037</t>
  </si>
  <si>
    <t>Lupin Limited</t>
  </si>
  <si>
    <t>INE053A01029</t>
  </si>
  <si>
    <t>The Indian Hotels Company Limited</t>
  </si>
  <si>
    <t>Leisure Services</t>
  </si>
  <si>
    <t>INE139A01034</t>
  </si>
  <si>
    <t>National Aluminium Company Limited</t>
  </si>
  <si>
    <t>INE417T01026</t>
  </si>
  <si>
    <t>PB Fintech Limited</t>
  </si>
  <si>
    <t>Financial Technology (Fintech)</t>
  </si>
  <si>
    <t>INE262H01021</t>
  </si>
  <si>
    <t>PERSISTENT SYSTEMS LTD</t>
  </si>
  <si>
    <t>INE092T01019</t>
  </si>
  <si>
    <t>IDFC First Bank Limited</t>
  </si>
  <si>
    <t>INE947Q01028</t>
  </si>
  <si>
    <t>Laurus Labs Limited</t>
  </si>
  <si>
    <t>INE982J01020</t>
  </si>
  <si>
    <t>One 97 Communications Limited</t>
  </si>
  <si>
    <t>INE180A01020</t>
  </si>
  <si>
    <t>Max Financial Services Limited</t>
  </si>
  <si>
    <t>INE935N01020</t>
  </si>
  <si>
    <t>Dixon Technologies (India) Limited</t>
  </si>
  <si>
    <t>INE208A01029</t>
  </si>
  <si>
    <t>Ashok Leyland Limited</t>
  </si>
  <si>
    <t>Agricultural, Commercial &amp; Construction Vehicles</t>
  </si>
  <si>
    <t>INE765G01017</t>
  </si>
  <si>
    <t>ICICI Lombard General Insurance Company</t>
  </si>
  <si>
    <t>INE647A01010</t>
  </si>
  <si>
    <t>SRF Limited</t>
  </si>
  <si>
    <t>Chemicals &amp; Petrochemicals</t>
  </si>
  <si>
    <t>INE061F01013</t>
  </si>
  <si>
    <t>Fortis Healthcare Limited</t>
  </si>
  <si>
    <t>INE628A01036</t>
  </si>
  <si>
    <t>UPL Limited</t>
  </si>
  <si>
    <t>Fertilizers &amp; Agrochemicals</t>
  </si>
  <si>
    <t>INE584A01023</t>
  </si>
  <si>
    <t>NMDC Limited</t>
  </si>
  <si>
    <t>Minerals &amp; Mining</t>
  </si>
  <si>
    <t>INE114A01011</t>
  </si>
  <si>
    <t>Steel Authority of India Limited</t>
  </si>
  <si>
    <t>INE102D01028</t>
  </si>
  <si>
    <t>Godrej Consumer Products Limited</t>
  </si>
  <si>
    <t>Personal Products</t>
  </si>
  <si>
    <t>INE048G01026</t>
  </si>
  <si>
    <t>Navin Fluorine International Limited</t>
  </si>
  <si>
    <t>INE205A01025</t>
  </si>
  <si>
    <t>Vedanta Limited</t>
  </si>
  <si>
    <t>Diversified Metals</t>
  </si>
  <si>
    <t>INE020B01018</t>
  </si>
  <si>
    <t>REC Limited</t>
  </si>
  <si>
    <t>INE406A01037</t>
  </si>
  <si>
    <t>Aurobindo Pharma Limited</t>
  </si>
  <si>
    <t>INE019A01038</t>
  </si>
  <si>
    <t>JSW Steel Limited</t>
  </si>
  <si>
    <t>INE047A01021</t>
  </si>
  <si>
    <t>Grasim Industries Limited</t>
  </si>
  <si>
    <t>INE089A01031</t>
  </si>
  <si>
    <t>Dr. Reddy's Laboratories Limited</t>
  </si>
  <si>
    <t>INE528G01035</t>
  </si>
  <si>
    <t>Yes Bank Ltd</t>
  </si>
  <si>
    <t>INE854D01024</t>
  </si>
  <si>
    <t>United Spirits Limited</t>
  </si>
  <si>
    <t>Beverages</t>
  </si>
  <si>
    <t>INE776C01039</t>
  </si>
  <si>
    <t>GMR Airports Limited</t>
  </si>
  <si>
    <t>INE663F01032</t>
  </si>
  <si>
    <t>Info Edge (India) Limited</t>
  </si>
  <si>
    <t>INE066A01021</t>
  </si>
  <si>
    <t>Eicher Motors Limited</t>
  </si>
  <si>
    <t>INE211B01039</t>
  </si>
  <si>
    <t>The Phoenix Mills Limited</t>
  </si>
  <si>
    <t>INE388Y01029</t>
  </si>
  <si>
    <t>FSN E-Commerce Ventures Limited</t>
  </si>
  <si>
    <t>INE129A01019</t>
  </si>
  <si>
    <t>GAIL (India) Limited</t>
  </si>
  <si>
    <t>Gas</t>
  </si>
  <si>
    <t>INE118A01012</t>
  </si>
  <si>
    <t>Bajaj Holdings &amp; Investment.Ltd</t>
  </si>
  <si>
    <t>INE070A01015</t>
  </si>
  <si>
    <t>Shree Cement Limited</t>
  </si>
  <si>
    <t>INE860A01027</t>
  </si>
  <si>
    <t>HCL Technologies Limited</t>
  </si>
  <si>
    <t>INE702C01027</t>
  </si>
  <si>
    <t>APL Apollo Tubes Limited</t>
  </si>
  <si>
    <t>INE160A01022</t>
  </si>
  <si>
    <t>Punjab National Bank</t>
  </si>
  <si>
    <t>INE935A01035</t>
  </si>
  <si>
    <t>Glenmark Pharmaceuticals Limited</t>
  </si>
  <si>
    <t>INE660A01013</t>
  </si>
  <si>
    <t>Sundaram Finance Limited</t>
  </si>
  <si>
    <t>INE540L01014</t>
  </si>
  <si>
    <t>Alkem Laboratories Limited</t>
  </si>
  <si>
    <t>INE00H001014</t>
  </si>
  <si>
    <t>SWIGGY LIMITED</t>
  </si>
  <si>
    <t>INE918I01026</t>
  </si>
  <si>
    <t>Bajaj Finserv Limited</t>
  </si>
  <si>
    <t>INE752E01010</t>
  </si>
  <si>
    <t>Power Grid Corporation of India Limited</t>
  </si>
  <si>
    <t>INE176B01034</t>
  </si>
  <si>
    <t>Havells India Limited</t>
  </si>
  <si>
    <t>INE226A01021</t>
  </si>
  <si>
    <t>Voltas Limited</t>
  </si>
  <si>
    <t>INE239A01024</t>
  </si>
  <si>
    <t>Nestle India Limited</t>
  </si>
  <si>
    <t>INE196A01026</t>
  </si>
  <si>
    <t>Marico Limited</t>
  </si>
  <si>
    <t>Agricultural Food &amp; other Products</t>
  </si>
  <si>
    <t>INE1CDF01017</t>
  </si>
  <si>
    <t>Vedanta Aluminium Metal Limited#</t>
  </si>
  <si>
    <t>NON - FERROUS METALS</t>
  </si>
  <si>
    <t>INE1CLE01013</t>
  </si>
  <si>
    <t>Vedanta Iron and Steel Limited#</t>
  </si>
  <si>
    <t>INE704J01044</t>
  </si>
  <si>
    <t>Malco Energy Limited#</t>
  </si>
  <si>
    <t>FERROUS METALS</t>
  </si>
  <si>
    <t>INE694L01019</t>
  </si>
  <si>
    <t>Talwandi Sabo Power Limited#</t>
  </si>
  <si>
    <t>Oil</t>
  </si>
  <si>
    <t>Non Convertible Debentures / Bonds</t>
  </si>
  <si>
    <t>INE121A07RF6</t>
  </si>
  <si>
    <t>8.3% Cholamandalam Invest &amp; Finance Co Ltd 09-SEP-2026**</t>
  </si>
  <si>
    <t>ICRA AA+</t>
  </si>
  <si>
    <t>09-SEP-2026</t>
  </si>
  <si>
    <t>8.21%</t>
  </si>
  <si>
    <t>INE692A16LP9</t>
  </si>
  <si>
    <t>Union Bank of India 15-MAR-2027**#</t>
  </si>
  <si>
    <t>15-MAR-2027</t>
  </si>
  <si>
    <t>7.8%</t>
  </si>
  <si>
    <t>INE040A16HN4</t>
  </si>
  <si>
    <t>HDFC Bank Limited 11-SEP-2026#</t>
  </si>
  <si>
    <t>11-SEP-2026</t>
  </si>
  <si>
    <t>7.61%</t>
  </si>
  <si>
    <t>IB05-Groww Dynamic Term Fund</t>
  </si>
  <si>
    <t>INE514E08GE8</t>
  </si>
  <si>
    <t>7.35% EXIM Bank 27-JUL-2028**</t>
  </si>
  <si>
    <t>CRISIL AAA</t>
  </si>
  <si>
    <t>27-JUL-2028</t>
  </si>
  <si>
    <t>7.65%</t>
  </si>
  <si>
    <t>INE053F08510</t>
  </si>
  <si>
    <t>6.47% Indian Railway Finance Corporation Ltd 30-MAY-2028**</t>
  </si>
  <si>
    <t>30-MAY-2028</t>
  </si>
  <si>
    <t>7.73%</t>
  </si>
  <si>
    <t>IN0020260025</t>
  </si>
  <si>
    <t>6.94% GOI 11-May-2036</t>
  </si>
  <si>
    <t>SOVEREIGN</t>
  </si>
  <si>
    <t>11-MAY-2036</t>
  </si>
  <si>
    <t>6.98%</t>
  </si>
  <si>
    <t>IN0020250018</t>
  </si>
  <si>
    <t>6.9% GOI 15-Apr-2065</t>
  </si>
  <si>
    <t>15-APR-2065</t>
  </si>
  <si>
    <t>7.7%</t>
  </si>
  <si>
    <t>IN0020220037</t>
  </si>
  <si>
    <t>7.38% GOI MAT 20-Jun-2027</t>
  </si>
  <si>
    <t>20-JUN-2027</t>
  </si>
  <si>
    <t>6.06%</t>
  </si>
  <si>
    <t>INE556F16CB4</t>
  </si>
  <si>
    <t>SIDBI 18-FEB-2027**#</t>
  </si>
  <si>
    <t>18-FEB-2027</t>
  </si>
  <si>
    <t>7.95%</t>
  </si>
  <si>
    <t>INE562A16QG2</t>
  </si>
  <si>
    <t>Indian Bank 22-JAN-2027**#</t>
  </si>
  <si>
    <t>22-JAN-2027</t>
  </si>
  <si>
    <t>INE238AD6BW9</t>
  </si>
  <si>
    <t>Axis Bank Limited 14-JAN-2027**#</t>
  </si>
  <si>
    <t>14-JAN-2027</t>
  </si>
  <si>
    <t>7.85%</t>
  </si>
  <si>
    <t>INE261F16AQ3</t>
  </si>
  <si>
    <t>NABARD 18-MAR-2027**#</t>
  </si>
  <si>
    <t>18-MAR-2027</t>
  </si>
  <si>
    <t>INE090AD6295</t>
  </si>
  <si>
    <t>ICICI Bank Limited 08-MAR-2027**#</t>
  </si>
  <si>
    <t>08-MAR-2027</t>
  </si>
  <si>
    <t>7.77%</t>
  </si>
  <si>
    <t>IB10-Groww Short Term Fund</t>
  </si>
  <si>
    <t>INE756I07EU9</t>
  </si>
  <si>
    <t>7.988% HDB Financial Services Limited 08-DEC-2026**</t>
  </si>
  <si>
    <t>ICRA AAA</t>
  </si>
  <si>
    <t>08-DEC-2026</t>
  </si>
  <si>
    <t>8.14%</t>
  </si>
  <si>
    <t>INE848E07BL8</t>
  </si>
  <si>
    <t>6.8% NHPC Limited 24-APR-2028**</t>
  </si>
  <si>
    <t>CARE AAA</t>
  </si>
  <si>
    <t>24-APR-2028</t>
  </si>
  <si>
    <t>7.75%</t>
  </si>
  <si>
    <t>IN0020260033</t>
  </si>
  <si>
    <t>7.71% GOI 18-May-2066</t>
  </si>
  <si>
    <t>18-MAY-2066</t>
  </si>
  <si>
    <t>7.68%</t>
  </si>
  <si>
    <t>INE476A16I42</t>
  </si>
  <si>
    <t>Canara Bank 14-SEP-2026**#</t>
  </si>
  <si>
    <t>14-SEP-2026</t>
  </si>
  <si>
    <t>7.49%</t>
  </si>
  <si>
    <t>INE160A16UT0</t>
  </si>
  <si>
    <t>Punjab National Bank 15-SEP-2026**#</t>
  </si>
  <si>
    <t>15-SEP-2026</t>
  </si>
  <si>
    <t>7.48%</t>
  </si>
  <si>
    <t>INE562A16PZ4</t>
  </si>
  <si>
    <t>Indian Bank 05-JUN-2026**#</t>
  </si>
  <si>
    <t>5.98%</t>
  </si>
  <si>
    <t>INE028A16LR2</t>
  </si>
  <si>
    <t>Bank of Baroda 05-MAR-2027**#</t>
  </si>
  <si>
    <t>05-MAR-2027</t>
  </si>
  <si>
    <t>7.79%</t>
  </si>
  <si>
    <t>INE237AD6075</t>
  </si>
  <si>
    <t>Kotak Mahindra Bank Limited 31-AUG-2026**#</t>
  </si>
  <si>
    <t>31-AUG-2026</t>
  </si>
  <si>
    <t>INE238AD6CD7</t>
  </si>
  <si>
    <t>Axis Bank Limited 10-SEP-2026**#</t>
  </si>
  <si>
    <t>10-SEP-2026</t>
  </si>
  <si>
    <t>7.58%</t>
  </si>
  <si>
    <t>IB11-Groww ELSS Tax Saver Fund</t>
  </si>
  <si>
    <t>INE494B01023</t>
  </si>
  <si>
    <t>TVS Motor Company Limited</t>
  </si>
  <si>
    <t>INE646L01027</t>
  </si>
  <si>
    <t>InterGlobe Aviation Limited</t>
  </si>
  <si>
    <t>Transport Services</t>
  </si>
  <si>
    <t>INE134E01011</t>
  </si>
  <si>
    <t>Power Finance Corporation Limited</t>
  </si>
  <si>
    <t>IB13-Groww Value Fund</t>
  </si>
  <si>
    <t>INE028A01039</t>
  </si>
  <si>
    <t>Bank of Baroda</t>
  </si>
  <si>
    <t>INE495P01020</t>
  </si>
  <si>
    <t>Mrs Bectors Food Specialities Ltd</t>
  </si>
  <si>
    <t>INE551W01018</t>
  </si>
  <si>
    <t>Ujjivan Small Finance Bank Limited</t>
  </si>
  <si>
    <t>INE671H01015</t>
  </si>
  <si>
    <t>Sobha Limited</t>
  </si>
  <si>
    <t>INE0JO301016</t>
  </si>
  <si>
    <t>Yatharth Hospital &amp; Trauma Care Serv Ltd</t>
  </si>
  <si>
    <t>INE278H01035</t>
  </si>
  <si>
    <t>Sandhar Technologies Limited</t>
  </si>
  <si>
    <t>INE0UOS01011</t>
  </si>
  <si>
    <t>Sanofi Consumer Healthcare India Limited</t>
  </si>
  <si>
    <t>INE976G01028</t>
  </si>
  <si>
    <t>RBL Bank Limited</t>
  </si>
  <si>
    <t>INE0KBH01020</t>
  </si>
  <si>
    <t>Blue Jet Healthcare Ltd</t>
  </si>
  <si>
    <t>INE481N01025</t>
  </si>
  <si>
    <t>Home First Finance Company India Limited</t>
  </si>
  <si>
    <t>INE600K01018</t>
  </si>
  <si>
    <t>Galaxy Surfactants Limited</t>
  </si>
  <si>
    <t>INE732I01021</t>
  </si>
  <si>
    <t>Angel One Limited</t>
  </si>
  <si>
    <t>INE216A01030</t>
  </si>
  <si>
    <t>Britannia Industries Limited</t>
  </si>
  <si>
    <t>INE168A01041</t>
  </si>
  <si>
    <t>The Jammu &amp; Kashmir Bank Limited</t>
  </si>
  <si>
    <t>INE522D01027</t>
  </si>
  <si>
    <t>Manappuram Finance Limited</t>
  </si>
  <si>
    <t>INE356A01018</t>
  </si>
  <si>
    <t>MphasiS Limited</t>
  </si>
  <si>
    <t>INE669C01036</t>
  </si>
  <si>
    <t>Tech Mahindra Limited</t>
  </si>
  <si>
    <t>INE068V01023</t>
  </si>
  <si>
    <t>Gland Pharma Limited</t>
  </si>
  <si>
    <t>INE128S01021</t>
  </si>
  <si>
    <t>FIVE-STAR BUSINESS FINANCE LIMITED</t>
  </si>
  <si>
    <t>INE0W2G01015</t>
  </si>
  <si>
    <t>SAGILITY INDIA LIMITED</t>
  </si>
  <si>
    <t>IT - Services</t>
  </si>
  <si>
    <t>INE437A01024</t>
  </si>
  <si>
    <t>Apollo Hospitals Enterprise Limited</t>
  </si>
  <si>
    <t>INE810G01011</t>
  </si>
  <si>
    <t>Shyam Metalics and Energy Ltd.</t>
  </si>
  <si>
    <t>INE337A01034</t>
  </si>
  <si>
    <t>LG BALAKRISHNAN &amp; BROS LIMITED</t>
  </si>
  <si>
    <t>INE059A01026</t>
  </si>
  <si>
    <t>Cipla Limited</t>
  </si>
  <si>
    <t>INE278Y01022</t>
  </si>
  <si>
    <t>CAMPUS ACTIVEWEAR LIMITED</t>
  </si>
  <si>
    <t>INE852O01025</t>
  </si>
  <si>
    <t>Aptus Value Housing Finance India Ltd</t>
  </si>
  <si>
    <t>INE522F01014</t>
  </si>
  <si>
    <t>Coal India Limited</t>
  </si>
  <si>
    <t>Consumable Fuels</t>
  </si>
  <si>
    <t>INE979B01015</t>
  </si>
  <si>
    <t>Hawkins Cookers Limited</t>
  </si>
  <si>
    <t>INE597I01028</t>
  </si>
  <si>
    <t>Sharda Motor Industries Limited</t>
  </si>
  <si>
    <t>INE258G01013</t>
  </si>
  <si>
    <t>Sumitomo Chemical India Limited</t>
  </si>
  <si>
    <t>INE0UIZ01018</t>
  </si>
  <si>
    <t>INE149A01033</t>
  </si>
  <si>
    <t>Cholamandalam Financial Holdings Limited</t>
  </si>
  <si>
    <t>INE901L01018</t>
  </si>
  <si>
    <t>Alembic Pharmaceuticals Limited</t>
  </si>
  <si>
    <t>INE0JA001018</t>
  </si>
  <si>
    <t>VENUS PIPES &amp; TUBES LTD</t>
  </si>
  <si>
    <t>INE338H01029</t>
  </si>
  <si>
    <t>Concord Biotech Limited</t>
  </si>
  <si>
    <t>INE0V6F01027</t>
  </si>
  <si>
    <t>Hyundai Motor India Limited</t>
  </si>
  <si>
    <t>INE891D01026</t>
  </si>
  <si>
    <t>Redington Limited</t>
  </si>
  <si>
    <t>INE131C01011</t>
  </si>
  <si>
    <t>Disa India Limited</t>
  </si>
  <si>
    <t>Industrial Manufacturing</t>
  </si>
  <si>
    <t>IB16-Groww Overnight Fund</t>
  </si>
  <si>
    <t>IB18-Groww Nifty Total Market Index Fund</t>
  </si>
  <si>
    <t>INE021A01026</t>
  </si>
  <si>
    <t>Asian Paints Limited</t>
  </si>
  <si>
    <t>INE213A01029</t>
  </si>
  <si>
    <t>Oil &amp; Natural Gas Corporation Limited</t>
  </si>
  <si>
    <t>INE814H01029</t>
  </si>
  <si>
    <t>Adani Power Limited</t>
  </si>
  <si>
    <t>INE849A01020</t>
  </si>
  <si>
    <t>Trent Limited</t>
  </si>
  <si>
    <t>INE361B01024</t>
  </si>
  <si>
    <t>Divi's Laboratories Limited</t>
  </si>
  <si>
    <t>INE423A01024</t>
  </si>
  <si>
    <t>Adani Enterprises Limited</t>
  </si>
  <si>
    <t>Metals &amp; Minerals Trading</t>
  </si>
  <si>
    <t>INE066F01020</t>
  </si>
  <si>
    <t>Hindustan Aeronautics Limited</t>
  </si>
  <si>
    <t>INE1TAE01010</t>
  </si>
  <si>
    <t>Tata Motors Limited</t>
  </si>
  <si>
    <t>INE758E01017</t>
  </si>
  <si>
    <t>Jio Financial Services Limited</t>
  </si>
  <si>
    <t>INE192A01025</t>
  </si>
  <si>
    <t>Tata Consumer Products Limited</t>
  </si>
  <si>
    <t>INE200M01039</t>
  </si>
  <si>
    <t>Varun Beverages Limited</t>
  </si>
  <si>
    <t>INE245A01021</t>
  </si>
  <si>
    <t>The Tata Power Company Limited</t>
  </si>
  <si>
    <t>INE795G01014</t>
  </si>
  <si>
    <t>HDFC Life Insurance Company Limited</t>
  </si>
  <si>
    <t>INE200A01026</t>
  </si>
  <si>
    <t>GE Vernova T&amp;D India Limited</t>
  </si>
  <si>
    <t>INE067A01029</t>
  </si>
  <si>
    <t>CG Power And Industrial Solutions Ltd</t>
  </si>
  <si>
    <t>INE257A01026</t>
  </si>
  <si>
    <t>Bharat Heavy Electricals Limited</t>
  </si>
  <si>
    <t>INE029A01011</t>
  </si>
  <si>
    <t>Bharat Petroleum Corporation Limited</t>
  </si>
  <si>
    <t>INE075A01022</t>
  </si>
  <si>
    <t>Wipro Limited</t>
  </si>
  <si>
    <t>INE121J01017</t>
  </si>
  <si>
    <t>Indus Towers Limited</t>
  </si>
  <si>
    <t>INE127D01025</t>
  </si>
  <si>
    <t>HDFC Asset Management Company Limited</t>
  </si>
  <si>
    <t>INE931S01010</t>
  </si>
  <si>
    <t>Adani Energy Solutions Limited</t>
  </si>
  <si>
    <t>INE242A01010</t>
  </si>
  <si>
    <t>Indian Oil Corporation Limited</t>
  </si>
  <si>
    <t>INE455K01017</t>
  </si>
  <si>
    <t>Polycab India Limited</t>
  </si>
  <si>
    <t>INE364U01010</t>
  </si>
  <si>
    <t>Adani Green Energy Limited</t>
  </si>
  <si>
    <t>INE07Y701011</t>
  </si>
  <si>
    <t>Hitachi Energy India Limited</t>
  </si>
  <si>
    <t>INE318A01026</t>
  </si>
  <si>
    <t>Pidilite Industries Limited</t>
  </si>
  <si>
    <t>INE749A01030</t>
  </si>
  <si>
    <t>Jindal Steel Limited</t>
  </si>
  <si>
    <t>INE343H01029</t>
  </si>
  <si>
    <t>Solar Industries India Limited</t>
  </si>
  <si>
    <t>INE476A01022</t>
  </si>
  <si>
    <t>Canara Bank</t>
  </si>
  <si>
    <t>INE669E01016</t>
  </si>
  <si>
    <t>Vodafone Idea Limited</t>
  </si>
  <si>
    <t>INE117A01022</t>
  </si>
  <si>
    <t>ABB India Limited</t>
  </si>
  <si>
    <t>INE094A01015</t>
  </si>
  <si>
    <t>Hindustan Petroleum Corporation Limited</t>
  </si>
  <si>
    <t>INE214T01019</t>
  </si>
  <si>
    <t>LTIMindtree Ltd</t>
  </si>
  <si>
    <t>INE414G01012</t>
  </si>
  <si>
    <t>Muthoot Finance Limited</t>
  </si>
  <si>
    <t>INE1NPP01017</t>
  </si>
  <si>
    <t>Siemens Energy India Limited</t>
  </si>
  <si>
    <t>INE003A01024</t>
  </si>
  <si>
    <t>Siemens Limited</t>
  </si>
  <si>
    <t>INE974X01010</t>
  </si>
  <si>
    <t>TUBE INVESTMENTS OF INDIA LTD</t>
  </si>
  <si>
    <t>INE878B01027</t>
  </si>
  <si>
    <t>KEI Industries Limited</t>
  </si>
  <si>
    <t>INE692A01016</t>
  </si>
  <si>
    <t>Union Bank of India</t>
  </si>
  <si>
    <t>INE121E01018</t>
  </si>
  <si>
    <t>JSW Energy Limited</t>
  </si>
  <si>
    <t>INE323A01026</t>
  </si>
  <si>
    <t>Bosch Limited</t>
  </si>
  <si>
    <t>INE376G01013</t>
  </si>
  <si>
    <t>Biocon Limited</t>
  </si>
  <si>
    <t>INE377N01017</t>
  </si>
  <si>
    <t>WAAREE ENERGIES LIMITED</t>
  </si>
  <si>
    <t>INE674K01013</t>
  </si>
  <si>
    <t>Aditya Birla Capital Limited</t>
  </si>
  <si>
    <t>INE562A01011</t>
  </si>
  <si>
    <t>Indian Bank</t>
  </si>
  <si>
    <t>INE466L01038</t>
  </si>
  <si>
    <t>360 ONE WAM LIMITED</t>
  </si>
  <si>
    <t>INE944F01028</t>
  </si>
  <si>
    <t>Radico Khaitan Limited</t>
  </si>
  <si>
    <t>INE267A01025</t>
  </si>
  <si>
    <t>Hindustan Zinc Limited</t>
  </si>
  <si>
    <t>INE036D01028</t>
  </si>
  <si>
    <t>Karur Vysya Bank Limited</t>
  </si>
  <si>
    <t>INE073K01018</t>
  </si>
  <si>
    <t>Sona BLW Precision Forgings Limited</t>
  </si>
  <si>
    <t>INE259A01022</t>
  </si>
  <si>
    <t>Colgate Palmolive (India) Limited</t>
  </si>
  <si>
    <t>INE813H01021</t>
  </si>
  <si>
    <t>Torrent Power Limited</t>
  </si>
  <si>
    <t>INE010B01027</t>
  </si>
  <si>
    <t>Zydus Lifesciences Limited</t>
  </si>
  <si>
    <t>INE634S01028</t>
  </si>
  <si>
    <t>Mankind Pharma Limited</t>
  </si>
  <si>
    <t>INE670K01029</t>
  </si>
  <si>
    <t>Lodha Developers Limited</t>
  </si>
  <si>
    <t>INE484J01027</t>
  </si>
  <si>
    <t>Godrej Properties Limited</t>
  </si>
  <si>
    <t>INE016A01026</t>
  </si>
  <si>
    <t>Dabur India Limited</t>
  </si>
  <si>
    <t>INE274J01014</t>
  </si>
  <si>
    <t>Oil India Limited</t>
  </si>
  <si>
    <t>INE01EA01019</t>
  </si>
  <si>
    <t>Vishal Mega Mart Limited</t>
  </si>
  <si>
    <t>INE148O01028</t>
  </si>
  <si>
    <t>Delhivery Limited</t>
  </si>
  <si>
    <t>INE848E01016</t>
  </si>
  <si>
    <t>NHPC Limited</t>
  </si>
  <si>
    <t>INE883A01011</t>
  </si>
  <si>
    <t>MRF Limited</t>
  </si>
  <si>
    <t>INE498L01015</t>
  </si>
  <si>
    <t>L&amp;T Finance Limited</t>
  </si>
  <si>
    <t>INE761H01022</t>
  </si>
  <si>
    <t>Page Industries Limited</t>
  </si>
  <si>
    <t>Textiles &amp; Apparels</t>
  </si>
  <si>
    <t>INE881D01027</t>
  </si>
  <si>
    <t>Oracle Financial Services Software</t>
  </si>
  <si>
    <t>INE202B01038</t>
  </si>
  <si>
    <t>Piramal Finance Ltd</t>
  </si>
  <si>
    <t>INE811K01011</t>
  </si>
  <si>
    <t>Prestige Estates Projects Limited</t>
  </si>
  <si>
    <t>INE151A01013</t>
  </si>
  <si>
    <t>Tata Communications Limited</t>
  </si>
  <si>
    <t>INE195A01028</t>
  </si>
  <si>
    <t>Supreme Industries Limited</t>
  </si>
  <si>
    <t>INE281B01032</t>
  </si>
  <si>
    <t>Lloyds Metals And Energy Limited</t>
  </si>
  <si>
    <t>INE603J01030</t>
  </si>
  <si>
    <t>PI Industries Limited</t>
  </si>
  <si>
    <t>INE736A01011</t>
  </si>
  <si>
    <t>Central Depository Services (India) Ltd.</t>
  </si>
  <si>
    <t>INE372A01015</t>
  </si>
  <si>
    <t>APAR INDUSTRIES LTD</t>
  </si>
  <si>
    <t>INE220G01021</t>
  </si>
  <si>
    <t>Jindal Stainless Limited</t>
  </si>
  <si>
    <t>INE399L01023</t>
  </si>
  <si>
    <t>Adani Total Gas Limited</t>
  </si>
  <si>
    <t>INE571A01038</t>
  </si>
  <si>
    <t>IPCA Laboratories Limited</t>
  </si>
  <si>
    <t>INE169A01031</t>
  </si>
  <si>
    <t>Coromandel International Limited</t>
  </si>
  <si>
    <t>INE472A01039</t>
  </si>
  <si>
    <t>BLUE STAR LTD</t>
  </si>
  <si>
    <t>INE347G01014</t>
  </si>
  <si>
    <t>Petronet LNG Limited</t>
  </si>
  <si>
    <t>INE774D01024</t>
  </si>
  <si>
    <t>Mahindra &amp; Mahindra Financial Serv Ltd.</t>
  </si>
  <si>
    <t>INE093I01010</t>
  </si>
  <si>
    <t>Oberoi Realty Limited</t>
  </si>
  <si>
    <t>INE405E01023</t>
  </si>
  <si>
    <t>UNO Minda Limited</t>
  </si>
  <si>
    <t>INE726G01019</t>
  </si>
  <si>
    <t>ICICI Prudential Life Insurance Company</t>
  </si>
  <si>
    <t>INE053F01010</t>
  </si>
  <si>
    <t>Indian Railway Finance Corporation Ltd</t>
  </si>
  <si>
    <t>INE298J01013</t>
  </si>
  <si>
    <t>Nippon Life India Asset Management Ltd</t>
  </si>
  <si>
    <t>INE572E01012</t>
  </si>
  <si>
    <t>PNB Housing Finance Limited</t>
  </si>
  <si>
    <t>INE006I01046</t>
  </si>
  <si>
    <t>Astral Limited</t>
  </si>
  <si>
    <t>INE152A01029</t>
  </si>
  <si>
    <t>Thermax Limited</t>
  </si>
  <si>
    <t>INE596I01020</t>
  </si>
  <si>
    <t>Computer Age Management Services Limited</t>
  </si>
  <si>
    <t>INE967H01025</t>
  </si>
  <si>
    <t>Krishna Institute of Medical Science Ltd</t>
  </si>
  <si>
    <t>INE018E01016</t>
  </si>
  <si>
    <t>SBI Cards and Payment Services Limited</t>
  </si>
  <si>
    <t>INE249Z01020</t>
  </si>
  <si>
    <t>Mazagon Dock Shipbuilders Limited</t>
  </si>
  <si>
    <t>INE545U01014</t>
  </si>
  <si>
    <t>Bandhan Bank Limited</t>
  </si>
  <si>
    <t>INE491A01021</t>
  </si>
  <si>
    <t>City Union Bank Limited</t>
  </si>
  <si>
    <t>INE914M01019</t>
  </si>
  <si>
    <t>Aster DM Healthcare Limited</t>
  </si>
  <si>
    <t>INE548A01028</t>
  </si>
  <si>
    <t>HFCL Limited</t>
  </si>
  <si>
    <t>INE0LEZ01016</t>
  </si>
  <si>
    <t>Ather Energy Limited</t>
  </si>
  <si>
    <t>INE0J1Y01017</t>
  </si>
  <si>
    <t>Life Insurance Corporation Of India</t>
  </si>
  <si>
    <t>INE299U01018</t>
  </si>
  <si>
    <t>Crompton Greaves Consumer Electrical Ltd</t>
  </si>
  <si>
    <t>INE191B01025</t>
  </si>
  <si>
    <t>WELSPUN CORP LTD</t>
  </si>
  <si>
    <t>INE572A01036</t>
  </si>
  <si>
    <t>JB Chemicals &amp; Pharmaceuticals Limited</t>
  </si>
  <si>
    <t>INE787D01026</t>
  </si>
  <si>
    <t>Balkrishna Industries Limited</t>
  </si>
  <si>
    <t>INE531E01026</t>
  </si>
  <si>
    <t>Hindustan Copper Limited</t>
  </si>
  <si>
    <t>INE302A01020</t>
  </si>
  <si>
    <t>Exide Industries Limited</t>
  </si>
  <si>
    <t>INE212H01026</t>
  </si>
  <si>
    <t>AIA Engineering Limited</t>
  </si>
  <si>
    <t>INE379A01028</t>
  </si>
  <si>
    <t>ITC Hotels Limited</t>
  </si>
  <si>
    <t>INE084A01016</t>
  </si>
  <si>
    <t>Bank of India</t>
  </si>
  <si>
    <t>INE864I01014</t>
  </si>
  <si>
    <t>Mtar Technologies Limited</t>
  </si>
  <si>
    <t>INE049B01025</t>
  </si>
  <si>
    <t>WOCKHARDT LTD</t>
  </si>
  <si>
    <t>INE797F01020</t>
  </si>
  <si>
    <t>Jubilant Foodworks Limited</t>
  </si>
  <si>
    <t>INE513A01022</t>
  </si>
  <si>
    <t>Schaeffler India Ltd</t>
  </si>
  <si>
    <t>INE371P01015</t>
  </si>
  <si>
    <t>Amber Enterprises India Limited</t>
  </si>
  <si>
    <t>INE00FF01025</t>
  </si>
  <si>
    <t>Acutaas Chemicals Limited</t>
  </si>
  <si>
    <t>INE457A01014</t>
  </si>
  <si>
    <t>Bank of Maharashtra</t>
  </si>
  <si>
    <t>INE146L01010</t>
  </si>
  <si>
    <t>Kirloskar Oil Engines Ltd</t>
  </si>
  <si>
    <t>INE115A01026</t>
  </si>
  <si>
    <t>LIC Housing Finance Limited</t>
  </si>
  <si>
    <t>INE111A01025</t>
  </si>
  <si>
    <t>Container Corporation of India Limited</t>
  </si>
  <si>
    <t>INE570L01029</t>
  </si>
  <si>
    <t>Sai Life Sciences Ltd.</t>
  </si>
  <si>
    <t>INE619A01035</t>
  </si>
  <si>
    <t>Patanjali Foods Limited</t>
  </si>
  <si>
    <t>INE335Y01020</t>
  </si>
  <si>
    <t>Indian Railway Catering &amp; Tourism Corp</t>
  </si>
  <si>
    <t>INE956O01016</t>
  </si>
  <si>
    <t>Lenskart Solutions Limited</t>
  </si>
  <si>
    <t>INE09N301011</t>
  </si>
  <si>
    <t>Gujarat Fluorochemicals Limited</t>
  </si>
  <si>
    <t>INE473A01011</t>
  </si>
  <si>
    <t>Linde India Limited</t>
  </si>
  <si>
    <t>INE419M01027</t>
  </si>
  <si>
    <t>TD Power Systems Limited</t>
  </si>
  <si>
    <t>INE220B01022</t>
  </si>
  <si>
    <t>Kalpataru Projects International Limited</t>
  </si>
  <si>
    <t>INE670A01012</t>
  </si>
  <si>
    <t>Tata Elxsi Limited</t>
  </si>
  <si>
    <t>INE463V01026</t>
  </si>
  <si>
    <t>Anand Rathi Wealth Limited</t>
  </si>
  <si>
    <t>INE794A01010</t>
  </si>
  <si>
    <t>Neuland Laboratories Ltd</t>
  </si>
  <si>
    <t>INE089C01029</t>
  </si>
  <si>
    <t>Sterlite Technologies Limited</t>
  </si>
  <si>
    <t>Telecom - Equipment &amp; Accessories</t>
  </si>
  <si>
    <t>INE463A01038</t>
  </si>
  <si>
    <t>Berger Paints (I) Limited</t>
  </si>
  <si>
    <t>INE019C01026</t>
  </si>
  <si>
    <t>Himadri Speciality Chemical Limited</t>
  </si>
  <si>
    <t>INE017A01032</t>
  </si>
  <si>
    <t>The Great Eastern Shipping Company Ltd</t>
  </si>
  <si>
    <t>INE415G01027</t>
  </si>
  <si>
    <t>Rail Vikas Nigam Limited</t>
  </si>
  <si>
    <t>INE00R701025</t>
  </si>
  <si>
    <t>Dalmia Bharat Limited</t>
  </si>
  <si>
    <t>INE358A01014</t>
  </si>
  <si>
    <t>Abbott India Limited</t>
  </si>
  <si>
    <t>INE338I01027</t>
  </si>
  <si>
    <t>Motilal Oswal Financial Services</t>
  </si>
  <si>
    <t>INE303R01014</t>
  </si>
  <si>
    <t>KALYAN JEWELLERS INDIA LIMITED</t>
  </si>
  <si>
    <t>INE511C01022</t>
  </si>
  <si>
    <t>Poonawalla Fincorp Limited</t>
  </si>
  <si>
    <t>INE148I01020</t>
  </si>
  <si>
    <t>Sammaan Capital Ltd.</t>
  </si>
  <si>
    <t>INE324D01010</t>
  </si>
  <si>
    <t>LG Electronics India Limited</t>
  </si>
  <si>
    <t>INE976I01016</t>
  </si>
  <si>
    <t>Tata Capital Ltd</t>
  </si>
  <si>
    <t>INE410P01011</t>
  </si>
  <si>
    <t>Narayana Hrudayalaya Limited</t>
  </si>
  <si>
    <t>INE325A01013</t>
  </si>
  <si>
    <t>Timken India Limited</t>
  </si>
  <si>
    <t>INE438A01022</t>
  </si>
  <si>
    <t>Apollo Tyres Limited</t>
  </si>
  <si>
    <t>INE206F01022</t>
  </si>
  <si>
    <t>Authum Investment &amp; Infrastructure Ltd.</t>
  </si>
  <si>
    <t>INE04I401011</t>
  </si>
  <si>
    <t>KPIT Technologies Limited</t>
  </si>
  <si>
    <t>INE600L01024</t>
  </si>
  <si>
    <t>Dr. Lal Path Labs Ltd.</t>
  </si>
  <si>
    <t>INE704P01025</t>
  </si>
  <si>
    <t>Cochin Shipyard Limited</t>
  </si>
  <si>
    <t>INE575P01011</t>
  </si>
  <si>
    <t>Star Health and Allied Insurance Co Ltd</t>
  </si>
  <si>
    <t>INE0BS701011</t>
  </si>
  <si>
    <t>Premier Energies Limited</t>
  </si>
  <si>
    <t>INE953O01021</t>
  </si>
  <si>
    <t>Sansera Engineering Limited</t>
  </si>
  <si>
    <t>INE346A01027</t>
  </si>
  <si>
    <t>ICICI Prudential AMC Ltd</t>
  </si>
  <si>
    <t>INE285A01027</t>
  </si>
  <si>
    <t>Elgi Equipments Limited</t>
  </si>
  <si>
    <t>INE031B01049</t>
  </si>
  <si>
    <t>Ajanta Pharma Limited</t>
  </si>
  <si>
    <t>INE142M01025</t>
  </si>
  <si>
    <t>Tata Technologies Limited</t>
  </si>
  <si>
    <t>INE756I01012</t>
  </si>
  <si>
    <t>HDB Financial Services Limited</t>
  </si>
  <si>
    <t>INE531F01023</t>
  </si>
  <si>
    <t>Nuvama Wealth Management Limited</t>
  </si>
  <si>
    <t>INE0IX101010</t>
  </si>
  <si>
    <t>Data Patterns (India) Limited</t>
  </si>
  <si>
    <t>INE120A01034</t>
  </si>
  <si>
    <t>Carborundum Universal Limited</t>
  </si>
  <si>
    <t>INE092A01019</t>
  </si>
  <si>
    <t>Tata Chemicals Limited</t>
  </si>
  <si>
    <t>INE386C01029</t>
  </si>
  <si>
    <t>ASTRA MICROWAVE PRODUCTS LIMITED</t>
  </si>
  <si>
    <t>INE481Y01014</t>
  </si>
  <si>
    <t>General Insurance Corporation of India</t>
  </si>
  <si>
    <t>INE288B01029</t>
  </si>
  <si>
    <t>Deepak Nitrite Ltd</t>
  </si>
  <si>
    <t>INE486A01021</t>
  </si>
  <si>
    <t>CESC Limited</t>
  </si>
  <si>
    <t>INE138Y01010</t>
  </si>
  <si>
    <t>KFIN Technologies Limited</t>
  </si>
  <si>
    <t>INE589A01014</t>
  </si>
  <si>
    <t>Neyveli Lignite Corporation Ltd.</t>
  </si>
  <si>
    <t>INE0HOQ01053</t>
  </si>
  <si>
    <t>Billionbrains Garage Ventures Ltd.</t>
  </si>
  <si>
    <t>INE203G01027</t>
  </si>
  <si>
    <t>Indraprastha Gas Limited</t>
  </si>
  <si>
    <t>INE343G01021</t>
  </si>
  <si>
    <t>Bharti Hexacom Limited</t>
  </si>
  <si>
    <t>INE101D01020</t>
  </si>
  <si>
    <t>Granules India Limited</t>
  </si>
  <si>
    <t>INE171Z01026</t>
  </si>
  <si>
    <t>Bharat Dynamics Limited</t>
  </si>
  <si>
    <t>INE00LO01017</t>
  </si>
  <si>
    <t>CRAFTSMAN AUTOMATION LIMITED</t>
  </si>
  <si>
    <t>INE342J01019</t>
  </si>
  <si>
    <t>ZF Comm. Vehicle Control Systems Ind Ltd</t>
  </si>
  <si>
    <t>INE331A01037</t>
  </si>
  <si>
    <t>The Ramco Cements Limited</t>
  </si>
  <si>
    <t>INE439A01020</t>
  </si>
  <si>
    <t>Asahi India Glass Limited</t>
  </si>
  <si>
    <t>INE100A01010</t>
  </si>
  <si>
    <t>Atul Limited</t>
  </si>
  <si>
    <t>INE530B01024</t>
  </si>
  <si>
    <t>IIFL Finance Limited</t>
  </si>
  <si>
    <t>INE885A01032</t>
  </si>
  <si>
    <t>Amara Raja Batteries Ltd</t>
  </si>
  <si>
    <t>INE683A01023</t>
  </si>
  <si>
    <t>The South Indian Bank Limited</t>
  </si>
  <si>
    <t>INE930H01031</t>
  </si>
  <si>
    <t>K.P.R. Mill Ltd</t>
  </si>
  <si>
    <t>INE699H01024</t>
  </si>
  <si>
    <t>Adani Wilmar Limited</t>
  </si>
  <si>
    <t>INE0DK501011</t>
  </si>
  <si>
    <t>Piramal Pharma Limited</t>
  </si>
  <si>
    <t>INE351F01018</t>
  </si>
  <si>
    <t>JAIPRAKASH POWER VENTURES LIMITED</t>
  </si>
  <si>
    <t>INE202E01016</t>
  </si>
  <si>
    <t>Indian Renewable Energy Dev Agency Ltd</t>
  </si>
  <si>
    <t>INE095N01031</t>
  </si>
  <si>
    <t>NBCC (India) Limited</t>
  </si>
  <si>
    <t>INE031A01017</t>
  </si>
  <si>
    <t>Housing and Urban Development Corp. Ltd.</t>
  </si>
  <si>
    <t>INE022Q01020</t>
  </si>
  <si>
    <t>Indian Energy Exchange Limited</t>
  </si>
  <si>
    <t>INE614B01018</t>
  </si>
  <si>
    <t>Karnataka Bank Ltd</t>
  </si>
  <si>
    <t>INE013P01021</t>
  </si>
  <si>
    <t>One Source Specialty Pharma Ltd</t>
  </si>
  <si>
    <t>INE474Q01031</t>
  </si>
  <si>
    <t>GLOBAL HEALTH LIMITED</t>
  </si>
  <si>
    <t>INE0FS801015</t>
  </si>
  <si>
    <t>Motherson Sumi Wiring India Limited</t>
  </si>
  <si>
    <t>INE918Z01012</t>
  </si>
  <si>
    <t>Kaynes Technology India Private Ltd</t>
  </si>
  <si>
    <t>INE769A01020</t>
  </si>
  <si>
    <t>Aarti Industries Limited</t>
  </si>
  <si>
    <t>INE596F01018</t>
  </si>
  <si>
    <t>PTC INDUSTRIES LIMITED</t>
  </si>
  <si>
    <t>INE0ONG01011</t>
  </si>
  <si>
    <t>NTPC Green Energy Limited</t>
  </si>
  <si>
    <t>INE007A01025</t>
  </si>
  <si>
    <t>CRISIL Limited</t>
  </si>
  <si>
    <t>INE913H01037</t>
  </si>
  <si>
    <t>Endurance Technologies Limited</t>
  </si>
  <si>
    <t>INE686F01025</t>
  </si>
  <si>
    <t>United Breweries Limited</t>
  </si>
  <si>
    <t>INE042A01014</t>
  </si>
  <si>
    <t>Escorts Kubota Limited</t>
  </si>
  <si>
    <t>INE010V01017</t>
  </si>
  <si>
    <t>L&amp;T Technology Services Ltd</t>
  </si>
  <si>
    <t>INE501A01019</t>
  </si>
  <si>
    <t>Deepak Fertilizers and Petro. Corp. Ltd</t>
  </si>
  <si>
    <t>INE377Y01014</t>
  </si>
  <si>
    <t>Bajaj Housing Finance Ltd</t>
  </si>
  <si>
    <t>INE208C01025</t>
  </si>
  <si>
    <t>AEGIS LOGISTICS LTD</t>
  </si>
  <si>
    <t>INE451A01017</t>
  </si>
  <si>
    <t>FORCE MOTORS LTD.</t>
  </si>
  <si>
    <t>INE260B01028</t>
  </si>
  <si>
    <t>Godfrey Phillips India Limited</t>
  </si>
  <si>
    <t>Cigarettes &amp; Tobacco Products</t>
  </si>
  <si>
    <t>INE00WC01027</t>
  </si>
  <si>
    <t>Affle (India) Limited</t>
  </si>
  <si>
    <t>INE292B01021</t>
  </si>
  <si>
    <t>HBL Engineering Limited</t>
  </si>
  <si>
    <t>INE228A01035</t>
  </si>
  <si>
    <t>USHA MARTIN LTD</t>
  </si>
  <si>
    <t>INE470A01017</t>
  </si>
  <si>
    <t>3M India Limited</t>
  </si>
  <si>
    <t>Diversified</t>
  </si>
  <si>
    <t>INE159A01016</t>
  </si>
  <si>
    <t>GlaxoSmithKline Pharmaceuticals Ltd</t>
  </si>
  <si>
    <t>INE987B01026</t>
  </si>
  <si>
    <t>Natco Pharma Limited</t>
  </si>
  <si>
    <t>INE791I01019</t>
  </si>
  <si>
    <t>Brigade Enterprises Limited</t>
  </si>
  <si>
    <t>INE672A01026</t>
  </si>
  <si>
    <t>Tata Investment Corporation Ltd.</t>
  </si>
  <si>
    <t>INE066P01011</t>
  </si>
  <si>
    <t>Inox Wind Limited</t>
  </si>
  <si>
    <t>INE880J01026</t>
  </si>
  <si>
    <t>JSW Infrastructure Limited</t>
  </si>
  <si>
    <t>INE217B01036</t>
  </si>
  <si>
    <t>Kajaria Ceramics Limited</t>
  </si>
  <si>
    <t>INE172A01027</t>
  </si>
  <si>
    <t>Castrol India Limited</t>
  </si>
  <si>
    <t>INE509F01029</t>
  </si>
  <si>
    <t>Cupid Ltd.</t>
  </si>
  <si>
    <t>INE235A01022</t>
  </si>
  <si>
    <t>FINOLEX CABLES LTD</t>
  </si>
  <si>
    <t>INE256A01028</t>
  </si>
  <si>
    <t>Zee Entertainment Enterprises Limited</t>
  </si>
  <si>
    <t>Entertainment</t>
  </si>
  <si>
    <t>INE152M01016</t>
  </si>
  <si>
    <t>TRIVENI TURBINE LTD.</t>
  </si>
  <si>
    <t>INE821I01022</t>
  </si>
  <si>
    <t>IRB Infrastructure Developers Limited</t>
  </si>
  <si>
    <t>INE398R01022</t>
  </si>
  <si>
    <t>Syngene International Limited</t>
  </si>
  <si>
    <t>INE012A01025</t>
  </si>
  <si>
    <t>ACC Limited</t>
  </si>
  <si>
    <t>INE0DYJ01015</t>
  </si>
  <si>
    <t>SYRMA SGS TECHNOLOGY LIMITED</t>
  </si>
  <si>
    <t>INE684F01012</t>
  </si>
  <si>
    <t>FIRSTSOURCE SOLUTIONS LTD</t>
  </si>
  <si>
    <t>INE0LXG01040</t>
  </si>
  <si>
    <t>Ola Electric Mobility Limited</t>
  </si>
  <si>
    <t>INE115Q01022</t>
  </si>
  <si>
    <t>Inventurus Knowledge Solutions Limited</t>
  </si>
  <si>
    <t>INE725A01030</t>
  </si>
  <si>
    <t>NAVA LIMITED</t>
  </si>
  <si>
    <t>INE668A01016</t>
  </si>
  <si>
    <t>Tamilnad Mercantile Bank Ltd.</t>
  </si>
  <si>
    <t>INE700A01033</t>
  </si>
  <si>
    <t>Jubilant Pharmova Limited</t>
  </si>
  <si>
    <t>INE063P01018</t>
  </si>
  <si>
    <t>EQUITAS SMALL FINANCE BANK LIMITED</t>
  </si>
  <si>
    <t>INE614G01033</t>
  </si>
  <si>
    <t>RELIANCE POWER LIMITED</t>
  </si>
  <si>
    <t>INE548C01032</t>
  </si>
  <si>
    <t>EMAMI LTD</t>
  </si>
  <si>
    <t>INE242C01024</t>
  </si>
  <si>
    <t>ANANT RAJ LIMITED</t>
  </si>
  <si>
    <t>INE151G01028</t>
  </si>
  <si>
    <t>Shaily Engineering Plastics Limited</t>
  </si>
  <si>
    <t>INE382Z01011</t>
  </si>
  <si>
    <t>GARDEN REACH SHIPBUILDERS &amp; ENGINEER LTD</t>
  </si>
  <si>
    <t>INE126A01031</t>
  </si>
  <si>
    <t>EID Parry India Limited</t>
  </si>
  <si>
    <t>INE457L01029</t>
  </si>
  <si>
    <t>PG Electroplast Limited</t>
  </si>
  <si>
    <t>INE404A01024</t>
  </si>
  <si>
    <t>Aditya Birla Sun Life Mutual Fund</t>
  </si>
  <si>
    <t>INE0NT901020</t>
  </si>
  <si>
    <t>Netweb Technologies India Limited</t>
  </si>
  <si>
    <t>INE136B01020</t>
  </si>
  <si>
    <t>Cyient Limited</t>
  </si>
  <si>
    <t>INE406M01024</t>
  </si>
  <si>
    <t>Eris Lifesciences Limited</t>
  </si>
  <si>
    <t>INE251B01027</t>
  </si>
  <si>
    <t>ZEN TECHNOLOGIES LIMITED</t>
  </si>
  <si>
    <t>INE671A01010</t>
  </si>
  <si>
    <t>Honeywell Automation India Limited</t>
  </si>
  <si>
    <t>INE180C01042</t>
  </si>
  <si>
    <t>CAPRI GLOBAL CAPITAL LTD</t>
  </si>
  <si>
    <t>INE839M01018</t>
  </si>
  <si>
    <t>SCHNEIDER ELECTRIC INFRASTRUCTURE LTD.</t>
  </si>
  <si>
    <t>INE093A01041</t>
  </si>
  <si>
    <t>Hexaware Technologies Limited</t>
  </si>
  <si>
    <t>INE421D01022</t>
  </si>
  <si>
    <t>CCL Products (India) Limited</t>
  </si>
  <si>
    <t>INE034A01011</t>
  </si>
  <si>
    <t>Arvind Limited</t>
  </si>
  <si>
    <t>INE939A01011</t>
  </si>
  <si>
    <t>Strides Pharma Science Ltd</t>
  </si>
  <si>
    <t>INE03JT01014</t>
  </si>
  <si>
    <t>GO DIGIT GENERAL INSURANCE LIMITED</t>
  </si>
  <si>
    <t>INE290S01011</t>
  </si>
  <si>
    <t>CarTrade Tech Limited</t>
  </si>
  <si>
    <t>INE532F01054</t>
  </si>
  <si>
    <t>EDELWEISS FINANCIAL SERVICES LIMITED</t>
  </si>
  <si>
    <t>INE177H01039</t>
  </si>
  <si>
    <t>Godawari Power And Ispat limited</t>
  </si>
  <si>
    <t>INE03QK01018</t>
  </si>
  <si>
    <t>Cohance Lifesciences Limited</t>
  </si>
  <si>
    <t>INE085A01013</t>
  </si>
  <si>
    <t>Chambal Fertilizers &amp; Chemicals Limited</t>
  </si>
  <si>
    <t>INE741K01010</t>
  </si>
  <si>
    <t>Creditaccess Grameen Limited</t>
  </si>
  <si>
    <t>INE477A01020</t>
  </si>
  <si>
    <t>Can Fin Homes Limited</t>
  </si>
  <si>
    <t>INE524A01029</t>
  </si>
  <si>
    <t>GABRIEL INDIA LIMITED</t>
  </si>
  <si>
    <t>INE182A01018</t>
  </si>
  <si>
    <t>Pfizer Limited</t>
  </si>
  <si>
    <t>INE956G01038</t>
  </si>
  <si>
    <t>VA TECH WABAG LTD</t>
  </si>
  <si>
    <t>Other Utilities</t>
  </si>
  <si>
    <t>INE288A01013</t>
  </si>
  <si>
    <t>Maharashtra Scooters Ltd.</t>
  </si>
  <si>
    <t>INE961O01016</t>
  </si>
  <si>
    <t>RAINBOW CHILDRENS MEDICARE LIMITED</t>
  </si>
  <si>
    <t>INE191H01014</t>
  </si>
  <si>
    <t>PVR INOX LIMITED</t>
  </si>
  <si>
    <t>INE482A01020</t>
  </si>
  <si>
    <t>CEAT Limited</t>
  </si>
  <si>
    <t>INE659A01023</t>
  </si>
  <si>
    <t>Sudarshan Chemical Industries Limited</t>
  </si>
  <si>
    <t>INE777K01022</t>
  </si>
  <si>
    <t>R R Kabel Limited</t>
  </si>
  <si>
    <t>INE703B01027</t>
  </si>
  <si>
    <t>Ratnamani Metals &amp; Tubes Limited</t>
  </si>
  <si>
    <t>INE540H01012</t>
  </si>
  <si>
    <t>VOLTAMP TRANSFORMERS LTD</t>
  </si>
  <si>
    <t>INE615H01020</t>
  </si>
  <si>
    <t>TITAGARH RAIL SYSTEMS LIMITED</t>
  </si>
  <si>
    <t>INE258A01024</t>
  </si>
  <si>
    <t>BEML Limited</t>
  </si>
  <si>
    <t>INE322A01010</t>
  </si>
  <si>
    <t>Gillette India Limited</t>
  </si>
  <si>
    <t>INE055A01016</t>
  </si>
  <si>
    <t>Aditya Birla Real Estate Limited</t>
  </si>
  <si>
    <t>INE389H01022</t>
  </si>
  <si>
    <t>KEC International Limited</t>
  </si>
  <si>
    <t>INE894V01022</t>
  </si>
  <si>
    <t>BELRISE INDUSTRIES LIMITED</t>
  </si>
  <si>
    <t>INE804L01022</t>
  </si>
  <si>
    <t>Medplus Health Services Limited</t>
  </si>
  <si>
    <t>INE043W01024</t>
  </si>
  <si>
    <t>VIJAYA DIAGNOSTIC CENTRE LIMITED</t>
  </si>
  <si>
    <t>INE510A01028</t>
  </si>
  <si>
    <t>Engineers India Limited</t>
  </si>
  <si>
    <t>INE418L01047</t>
  </si>
  <si>
    <t>Nazara Technologies Limited</t>
  </si>
  <si>
    <t>INE716A01013</t>
  </si>
  <si>
    <t>Whirlpool of India Limited</t>
  </si>
  <si>
    <t>INE750C01026</t>
  </si>
  <si>
    <t>Marksans Pharma Limited</t>
  </si>
  <si>
    <t>INE306R01017</t>
  </si>
  <si>
    <t>INTELLECT DESIGN ARENA   LTD</t>
  </si>
  <si>
    <t>INE002S01010</t>
  </si>
  <si>
    <t>Mahanagar Gas Limited</t>
  </si>
  <si>
    <t>INE868B01028</t>
  </si>
  <si>
    <t>NCC Limited</t>
  </si>
  <si>
    <t>INE738I01010</t>
  </si>
  <si>
    <t>eClerx Services Limited</t>
  </si>
  <si>
    <t>INE933S01016</t>
  </si>
  <si>
    <t>Indiamart Intermesh Ltd</t>
  </si>
  <si>
    <t>INE811A01020</t>
  </si>
  <si>
    <t>KIRLOSKAR PNEUMATIC CO.LTD.</t>
  </si>
  <si>
    <t>INE686A01026</t>
  </si>
  <si>
    <t>INE119A01028</t>
  </si>
  <si>
    <t>Balrampur Chini Mills Limited</t>
  </si>
  <si>
    <t>INE112L01020</t>
  </si>
  <si>
    <t>Metropolis Healthcare Limited</t>
  </si>
  <si>
    <t>INE825A01020</t>
  </si>
  <si>
    <t>Vardhman Textiles Limited</t>
  </si>
  <si>
    <t>INE230A01023</t>
  </si>
  <si>
    <t>EIH Limited</t>
  </si>
  <si>
    <t>INE790G01031</t>
  </si>
  <si>
    <t>Shilpa Medicare Ltd</t>
  </si>
  <si>
    <t>INE399G01023</t>
  </si>
  <si>
    <t>Ramkrishna Forgings Limited</t>
  </si>
  <si>
    <t>INE168P01015</t>
  </si>
  <si>
    <t>Emcure Pharmaceuticals Limited</t>
  </si>
  <si>
    <t>INE951I01027</t>
  </si>
  <si>
    <t>V-Guard Industries Limited</t>
  </si>
  <si>
    <t>INE462A01022</t>
  </si>
  <si>
    <t>Bayer Cropscience Limited</t>
  </si>
  <si>
    <t>INE324A01032</t>
  </si>
  <si>
    <t>Jindal Saw Ltd</t>
  </si>
  <si>
    <t>INE02IJ01035</t>
  </si>
  <si>
    <t>Azad Engineering Limited</t>
  </si>
  <si>
    <t>INE819V01029</t>
  </si>
  <si>
    <t>Aditya Infotech Limited</t>
  </si>
  <si>
    <t>INE536H01010</t>
  </si>
  <si>
    <t>CIE Automotive India Ltd.</t>
  </si>
  <si>
    <t>INE970X01018</t>
  </si>
  <si>
    <t>Lemon Tree Hotels Limited</t>
  </si>
  <si>
    <t>INE520A01027</t>
  </si>
  <si>
    <t>Zensar Technologies Limited</t>
  </si>
  <si>
    <t>INE427F01016</t>
  </si>
  <si>
    <t>CHALET HOTELS LIMITED</t>
  </si>
  <si>
    <t>INE131A01031</t>
  </si>
  <si>
    <t>Gujarat Mineral Development Corp.</t>
  </si>
  <si>
    <t>INE0J5401028</t>
  </si>
  <si>
    <t>Honasa Consumer Limited</t>
  </si>
  <si>
    <t>INE088F01024</t>
  </si>
  <si>
    <t>PARADEEP PHOSPHATES LIMITED</t>
  </si>
  <si>
    <t>INE621H01010</t>
  </si>
  <si>
    <t>Religare Enterprises Limited</t>
  </si>
  <si>
    <t>INE188A01015</t>
  </si>
  <si>
    <t>Fertilizers and Chemicals Travancore Ltd</t>
  </si>
  <si>
    <t>INE713T01028</t>
  </si>
  <si>
    <t>APOLLO MICRO SYSTEMS LIMITED</t>
  </si>
  <si>
    <t>INE0BY001018</t>
  </si>
  <si>
    <t>Jubilant Ingrevia Limited</t>
  </si>
  <si>
    <t>INE133A01011</t>
  </si>
  <si>
    <t>Akzo Nobel India Limited</t>
  </si>
  <si>
    <t>INE14LE01019</t>
  </si>
  <si>
    <t>Aditya Birla Lifestyle Brands Limited</t>
  </si>
  <si>
    <t>INE285K01026</t>
  </si>
  <si>
    <t>TECHNO ELECTRIC &amp; ENGINEERING COMPANY LI</t>
  </si>
  <si>
    <t>INE818H01020</t>
  </si>
  <si>
    <t>Lt Foods Ltd</t>
  </si>
  <si>
    <t>INE002L01015</t>
  </si>
  <si>
    <t>SJVN LIMITED</t>
  </si>
  <si>
    <t>INE065X01017</t>
  </si>
  <si>
    <t>Indegene Limited</t>
  </si>
  <si>
    <t>INE216P01012</t>
  </si>
  <si>
    <t>Aavas Financiers Limited</t>
  </si>
  <si>
    <t>INE291A01017</t>
  </si>
  <si>
    <t>Garware Hi-Tech Films Ltd</t>
  </si>
  <si>
    <t>INE102B01014</t>
  </si>
  <si>
    <t>CHOICE INTERNATIONAL LIMITED</t>
  </si>
  <si>
    <t>INE836A01035</t>
  </si>
  <si>
    <t>Birlasoft Ltd</t>
  </si>
  <si>
    <t>INE101I01011</t>
  </si>
  <si>
    <t>Afcons Infrastructure Limited</t>
  </si>
  <si>
    <t>INE183A01024</t>
  </si>
  <si>
    <t>FINOLEX INDUSTRIES LTD</t>
  </si>
  <si>
    <t>INE526E01018</t>
  </si>
  <si>
    <t>Shriram Pistons &amp; Rings Limited</t>
  </si>
  <si>
    <t>INE872H01027</t>
  </si>
  <si>
    <t>Lumax Auto Technologies Limited</t>
  </si>
  <si>
    <t>INE995S01015</t>
  </si>
  <si>
    <t>Niva Bupa Health Insurance Company Ltd.</t>
  </si>
  <si>
    <t>INE269A01021</t>
  </si>
  <si>
    <t>SONATA SOFTWARE LIMITED</t>
  </si>
  <si>
    <t>INE0VDM01015</t>
  </si>
  <si>
    <t>Meesho Limited</t>
  </si>
  <si>
    <t>INE205C01021</t>
  </si>
  <si>
    <t>Poly Medicure Ltd</t>
  </si>
  <si>
    <t>Healthcare Equipment &amp; Supplies</t>
  </si>
  <si>
    <t>INE0NNS01018</t>
  </si>
  <si>
    <t>INE573A01042</t>
  </si>
  <si>
    <t>JK TYRE &amp; INDUSTRIES LTD</t>
  </si>
  <si>
    <t>INE883F01010</t>
  </si>
  <si>
    <t>Aadhar Housing Finance Limited</t>
  </si>
  <si>
    <t>INE024L01027</t>
  </si>
  <si>
    <t>GRAVITA INDIA LIMITED</t>
  </si>
  <si>
    <t>INE178A01016</t>
  </si>
  <si>
    <t>Chennai Petroleum Corporation Ltd.</t>
  </si>
  <si>
    <t>INE602A01031</t>
  </si>
  <si>
    <t>PCBL Limited</t>
  </si>
  <si>
    <t>INE980O01024</t>
  </si>
  <si>
    <t>Jyoti Cnc Automation Ltd</t>
  </si>
  <si>
    <t>INE780C01023</t>
  </si>
  <si>
    <t>JM FINANCIAL LTD</t>
  </si>
  <si>
    <t>INE085J01014</t>
  </si>
  <si>
    <t>Thangamayil Jewellery Limited</t>
  </si>
  <si>
    <t>INE2J8701016</t>
  </si>
  <si>
    <t>SKF India Industrial Limited</t>
  </si>
  <si>
    <t>INE842C01021</t>
  </si>
  <si>
    <t>Minda Corporation Limited</t>
  </si>
  <si>
    <t>INE02RE01045</t>
  </si>
  <si>
    <t>Brainbees Solutions Ltd.</t>
  </si>
  <si>
    <t>INE549A01026</t>
  </si>
  <si>
    <t>HINDUSTAN CONSTRUCTION COMPANY LIMITED</t>
  </si>
  <si>
    <t>INE424H01027</t>
  </si>
  <si>
    <t>Sun TV Network Limited</t>
  </si>
  <si>
    <t>INE682M01012</t>
  </si>
  <si>
    <t>Jupiter Life Line Hospitals Limited</t>
  </si>
  <si>
    <t>INE109A01011</t>
  </si>
  <si>
    <t>The Shipping Corp of India Ltd</t>
  </si>
  <si>
    <t>INE0LP301011</t>
  </si>
  <si>
    <t>Physicswallah Limited</t>
  </si>
  <si>
    <t>Other Consumer Services</t>
  </si>
  <si>
    <t>INE565A01014</t>
  </si>
  <si>
    <t>Indian Overseas Bank</t>
  </si>
  <si>
    <t>INE768C01028</t>
  </si>
  <si>
    <t>Zydus Wellness Ltd</t>
  </si>
  <si>
    <t>INE371A01025</t>
  </si>
  <si>
    <t>GRAPHITE INDIA LTD</t>
  </si>
  <si>
    <t>INE676A01027</t>
  </si>
  <si>
    <t>BLACK BOX LIMITED</t>
  </si>
  <si>
    <t>INE260D01016</t>
  </si>
  <si>
    <t>Olectra Greentech Limited</t>
  </si>
  <si>
    <t>INE00F201020</t>
  </si>
  <si>
    <t>Prudent Corporate Advisory Services Ltd</t>
  </si>
  <si>
    <t>INE233A01035</t>
  </si>
  <si>
    <t>Godrej Industries Ltd</t>
  </si>
  <si>
    <t>INE871C01038</t>
  </si>
  <si>
    <t>Avanti Feeds Limited</t>
  </si>
  <si>
    <t>INE093R01011</t>
  </si>
  <si>
    <t>LLOYDS ENGINEERING WORKS LIMITED</t>
  </si>
  <si>
    <t>INE545A01024</t>
  </si>
  <si>
    <t>HEG Limited</t>
  </si>
  <si>
    <t>INE0CZ201020</t>
  </si>
  <si>
    <t>Anthem Biosciences Limited</t>
  </si>
  <si>
    <t>INE385C01021</t>
  </si>
  <si>
    <t>SARDA ENERGY &amp; MINERALS LTD</t>
  </si>
  <si>
    <t>INE925R01014</t>
  </si>
  <si>
    <t>CMS Info Systems Limited</t>
  </si>
  <si>
    <t>INE348B01021</t>
  </si>
  <si>
    <t>Century Plyboards (India) Limited</t>
  </si>
  <si>
    <t>INE503A01015</t>
  </si>
  <si>
    <t>DCB Bank Limited</t>
  </si>
  <si>
    <t>INE872J01023</t>
  </si>
  <si>
    <t>Devyani International Limited</t>
  </si>
  <si>
    <t>INE0LCL01028</t>
  </si>
  <si>
    <t>AVALON TECHNOLOGIES LIMITED</t>
  </si>
  <si>
    <t>INE665A01038</t>
  </si>
  <si>
    <t>SWAN ENERGY LIMITED</t>
  </si>
  <si>
    <t>INE19RI01016</t>
  </si>
  <si>
    <t>TENNECO CLEAN AIR INDIA LIMITED</t>
  </si>
  <si>
    <t>INE0CLI01024</t>
  </si>
  <si>
    <t>RATEGAIN TRAVEL TECHNOLOGIES LIMITED</t>
  </si>
  <si>
    <t>INE039A01010</t>
  </si>
  <si>
    <t>IFCI LIMITED</t>
  </si>
  <si>
    <t>INE508G01029</t>
  </si>
  <si>
    <t>Time Technoplast Limited</t>
  </si>
  <si>
    <t>INE133E01013</t>
  </si>
  <si>
    <t>TILAKNAGAR INDUSTRIES LIMITED</t>
  </si>
  <si>
    <t>INE887G01027</t>
  </si>
  <si>
    <t>Gokaldas Exports Limited</t>
  </si>
  <si>
    <t>INE205B01031</t>
  </si>
  <si>
    <t>Elecon Engineering Company Limited</t>
  </si>
  <si>
    <t>INE854B01010</t>
  </si>
  <si>
    <t>Jayaswal Neco Industries Ltd.</t>
  </si>
  <si>
    <t>INE962Y01021</t>
  </si>
  <si>
    <t>Ircon International Limited</t>
  </si>
  <si>
    <t>INE531A01024</t>
  </si>
  <si>
    <t>Kansai Nerolac Paints Limited</t>
  </si>
  <si>
    <t>INE192B01031</t>
  </si>
  <si>
    <t>Welspun Living Limited</t>
  </si>
  <si>
    <t>INE877F01012</t>
  </si>
  <si>
    <t>PTC India Limited</t>
  </si>
  <si>
    <t>INE959A01019</t>
  </si>
  <si>
    <t>Privi Speciality Chemicals Ltd</t>
  </si>
  <si>
    <t>INE074A01025</t>
  </si>
  <si>
    <t>Praj Industries Limited</t>
  </si>
  <si>
    <t>INE221B01012</t>
  </si>
  <si>
    <t>Dynamatic Technologies Ltd</t>
  </si>
  <si>
    <t>INE806T01020</t>
  </si>
  <si>
    <t>SAPPHIRE FOODS INDIA LIMITED</t>
  </si>
  <si>
    <t>INE010J01012</t>
  </si>
  <si>
    <t>Tejas Networks Limited</t>
  </si>
  <si>
    <t>INE517F01014</t>
  </si>
  <si>
    <t>GUJARAT PIPAVAV PORT LIMITED</t>
  </si>
  <si>
    <t>INE176A01028</t>
  </si>
  <si>
    <t>Bata India Limited</t>
  </si>
  <si>
    <t>INE00E101023</t>
  </si>
  <si>
    <t>BIKAJI FOODS INTERNATIONAL LIMITED</t>
  </si>
  <si>
    <t>INE113A01013</t>
  </si>
  <si>
    <t>Gujarat Narmada Valley Fert. Co. Ltd</t>
  </si>
  <si>
    <t>INE673O01025</t>
  </si>
  <si>
    <t>TBO Tek Limited</t>
  </si>
  <si>
    <t>INE663A01033</t>
  </si>
  <si>
    <t>SUPREME PETROCHEM LIMITED</t>
  </si>
  <si>
    <t>INE999A01023</t>
  </si>
  <si>
    <t>Ksb Limited</t>
  </si>
  <si>
    <t>INE008A01015</t>
  </si>
  <si>
    <t>IDBI Bank Limited</t>
  </si>
  <si>
    <t>INE726V01018</t>
  </si>
  <si>
    <t>Pricol Limited</t>
  </si>
  <si>
    <t>INE732A01036</t>
  </si>
  <si>
    <t>KIRLOSKAR BROTHERS LIMITED</t>
  </si>
  <si>
    <t>INE499A01024</t>
  </si>
  <si>
    <t>DCM Shriram Limited</t>
  </si>
  <si>
    <t>INE542W01025</t>
  </si>
  <si>
    <t>KPI GREEN ENERGY LIMITED</t>
  </si>
  <si>
    <t>INE807F01027</t>
  </si>
  <si>
    <t>Viyash Scientific Limited</t>
  </si>
  <si>
    <t>INE0CAZ01013</t>
  </si>
  <si>
    <t>URBAN CLUB</t>
  </si>
  <si>
    <t>INE945H01021</t>
  </si>
  <si>
    <t>V2 Retail Limited</t>
  </si>
  <si>
    <t>INE475E01026</t>
  </si>
  <si>
    <t>Caplin Point Laboratories Limited</t>
  </si>
  <si>
    <t>INE489L01022</t>
  </si>
  <si>
    <t>IIFL Capital Services Limited</t>
  </si>
  <si>
    <t>INE955V01021</t>
  </si>
  <si>
    <t>Arvind Fashions Limited</t>
  </si>
  <si>
    <t>INE786A01032</t>
  </si>
  <si>
    <t>JK Lakshmi Cement Limited</t>
  </si>
  <si>
    <t>INE094J01016</t>
  </si>
  <si>
    <t>UTI ASSET MANAGEMENT COMPANY LTD</t>
  </si>
  <si>
    <t>INE209L01016</t>
  </si>
  <si>
    <t>JUPITER WAGONS LIMITED</t>
  </si>
  <si>
    <t>INE321T01012</t>
  </si>
  <si>
    <t>Doms Industries Limited</t>
  </si>
  <si>
    <t>Household Products</t>
  </si>
  <si>
    <t>INE423Y01016</t>
  </si>
  <si>
    <t>SBFC Finance Limited</t>
  </si>
  <si>
    <t>INE080I01025</t>
  </si>
  <si>
    <t>Lloyds Enterprises Ltd.</t>
  </si>
  <si>
    <t>INE202Z01029</t>
  </si>
  <si>
    <t>TSF INVESTMENTS LIMITED</t>
  </si>
  <si>
    <t>INE785M01021</t>
  </si>
  <si>
    <t>PC Jeweller Ltd.</t>
  </si>
  <si>
    <t>INE227W01023</t>
  </si>
  <si>
    <t>Clean Science and Technology Limited</t>
  </si>
  <si>
    <t>INE640A01023</t>
  </si>
  <si>
    <t>SKF India Limited</t>
  </si>
  <si>
    <t>INE470Y01017</t>
  </si>
  <si>
    <t>The New India Assurance Company Ltd</t>
  </si>
  <si>
    <t>INE0Q9301021</t>
  </si>
  <si>
    <t>International Gemmological Institute Ltd</t>
  </si>
  <si>
    <t>INE943P01029</t>
  </si>
  <si>
    <t>Dr. Agarwal's Health Care Limited</t>
  </si>
  <si>
    <t>INE348A01023</t>
  </si>
  <si>
    <t>ASHAPURA MINECHEM LTD</t>
  </si>
  <si>
    <t>INE679V01027</t>
  </si>
  <si>
    <t>Aditya Vision Ltd</t>
  </si>
  <si>
    <t>INE0BWX01014</t>
  </si>
  <si>
    <t>Aether Industries Limited</t>
  </si>
  <si>
    <t>INE731H01025</t>
  </si>
  <si>
    <t>Action Construction Equipment Ltd</t>
  </si>
  <si>
    <t>INE026A01025</t>
  </si>
  <si>
    <t>GUJARAT STATE DEVELOPMENT LOAN</t>
  </si>
  <si>
    <t>INE855B01025</t>
  </si>
  <si>
    <t>Rain Industries Limited</t>
  </si>
  <si>
    <t>INE0HV901016</t>
  </si>
  <si>
    <t>Le Travenues Technology Ltd</t>
  </si>
  <si>
    <t>INE01IU01018</t>
  </si>
  <si>
    <t>SKY GOLD AND DIAMONDS LIMITED</t>
  </si>
  <si>
    <t>INE483C01032</t>
  </si>
  <si>
    <t>Tanla Platforms Limited</t>
  </si>
  <si>
    <t>INE07T201019</t>
  </si>
  <si>
    <t>Restaurant Brands Asia Limited</t>
  </si>
  <si>
    <t>INE679A01013</t>
  </si>
  <si>
    <t>CSB Bank Limited</t>
  </si>
  <si>
    <t>INE930P01018</t>
  </si>
  <si>
    <t>Anupam Rasayan India Limited</t>
  </si>
  <si>
    <t>INE118D01016</t>
  </si>
  <si>
    <t>Nuvoco Vistas Corporation Limited</t>
  </si>
  <si>
    <t>INE429E01023</t>
  </si>
  <si>
    <t>SAFARI INDUSTRIES (INDIA) LIMITED</t>
  </si>
  <si>
    <t>INE075I01017</t>
  </si>
  <si>
    <t>Healthcare Global Enterprises Limited</t>
  </si>
  <si>
    <t>INE763I01026</t>
  </si>
  <si>
    <t>Transformers &amp; Rectifiers (India) Ltd</t>
  </si>
  <si>
    <t>INE922K01024</t>
  </si>
  <si>
    <t>INDIA SHELTER FIN CORP LTD</t>
  </si>
  <si>
    <t>INE616N01034</t>
  </si>
  <si>
    <t>Inox India Limited</t>
  </si>
  <si>
    <t>INE1C6T01020</t>
  </si>
  <si>
    <t>Emmvee Photovoltaic Power Limited</t>
  </si>
  <si>
    <t>INE855C01023</t>
  </si>
  <si>
    <t>Websol Energy System Ltd.</t>
  </si>
  <si>
    <t>INE903U01023</t>
  </si>
  <si>
    <t xml:space="preserve">SIGNATURE GLOBAL (INDIA) LIMITED
</t>
  </si>
  <si>
    <t>INE0AQ201015</t>
  </si>
  <si>
    <t>Leela Palaces Hotels &amp; Resorts Limited</t>
  </si>
  <si>
    <t>INE555B01013</t>
  </si>
  <si>
    <t>AXISCADES Technologies Limited</t>
  </si>
  <si>
    <t>INE211R01019</t>
  </si>
  <si>
    <t>POWER MECH PROJECTS LIMITED</t>
  </si>
  <si>
    <t>INE718I01012</t>
  </si>
  <si>
    <t>JSW Cement Limited</t>
  </si>
  <si>
    <t>INE00VM01036</t>
  </si>
  <si>
    <t>Manorama Industries Limited</t>
  </si>
  <si>
    <t>INE539A01019</t>
  </si>
  <si>
    <t>GHCL Limited</t>
  </si>
  <si>
    <t>INE069I01010</t>
  </si>
  <si>
    <t>Embassy Developments Limited</t>
  </si>
  <si>
    <t>INE0LRU01027</t>
  </si>
  <si>
    <t>Aarti Pharmalabs Limited</t>
  </si>
  <si>
    <t>INE03Q201024</t>
  </si>
  <si>
    <t>Alivus Life Sciences</t>
  </si>
  <si>
    <t>INE256C01024</t>
  </si>
  <si>
    <t>Triveni Engineering &amp; Industries Limited</t>
  </si>
  <si>
    <t>INE739E01017</t>
  </si>
  <si>
    <t>Cera Sanitaryware Limited</t>
  </si>
  <si>
    <t>INE908D01010</t>
  </si>
  <si>
    <t>Shakti Pumps (India) Ltd</t>
  </si>
  <si>
    <t>INE0CU601026</t>
  </si>
  <si>
    <t>GMR Power and Urban Infra Limited</t>
  </si>
  <si>
    <t>INE153T01027</t>
  </si>
  <si>
    <t>BLS International Services Limited</t>
  </si>
  <si>
    <t>INE04TZ01018</t>
  </si>
  <si>
    <t>ETHOS LIMITED</t>
  </si>
  <si>
    <t>INE594H01019</t>
  </si>
  <si>
    <t>Thyrocare Technologies Limited</t>
  </si>
  <si>
    <t>INE647O01011</t>
  </si>
  <si>
    <t>Aditya Birla Fashion and Retail Limited</t>
  </si>
  <si>
    <t>INE622W01025</t>
  </si>
  <si>
    <t>ACME Solar Holdings Ltd.</t>
  </si>
  <si>
    <t>INE979A01025</t>
  </si>
  <si>
    <t>Saregama India Limited</t>
  </si>
  <si>
    <t>INE419U01012</t>
  </si>
  <si>
    <t>Happiest Minds Technologies Limited</t>
  </si>
  <si>
    <t>INE274F01020</t>
  </si>
  <si>
    <t>WESTLIFE DEVELOPMENT LTD</t>
  </si>
  <si>
    <t>INE716B01029</t>
  </si>
  <si>
    <t>TIPS MUSIC LIMITED</t>
  </si>
  <si>
    <t>INE570A01022</t>
  </si>
  <si>
    <t>Ion Exchange (India) Limited</t>
  </si>
  <si>
    <t>INE128X01021</t>
  </si>
  <si>
    <t>Archean Chemical Industries Limited</t>
  </si>
  <si>
    <t>INE0KCE01017</t>
  </si>
  <si>
    <t>EUREKA FORBES LTD</t>
  </si>
  <si>
    <t>INE064C01022</t>
  </si>
  <si>
    <t>Trident Limited</t>
  </si>
  <si>
    <t>INE483A01010</t>
  </si>
  <si>
    <t>Central Bank of India</t>
  </si>
  <si>
    <t>INE552Z01027</t>
  </si>
  <si>
    <t>Allied Blenders and Distillers Limited</t>
  </si>
  <si>
    <t>INE255A01020</t>
  </si>
  <si>
    <t>EPL Limited</t>
  </si>
  <si>
    <t>INE08U801020</t>
  </si>
  <si>
    <t>Samhi Hotels Limited</t>
  </si>
  <si>
    <t>INE665J01013</t>
  </si>
  <si>
    <t>V-Mart Retail Limited</t>
  </si>
  <si>
    <t>INE879I01012</t>
  </si>
  <si>
    <t>INE011K01018</t>
  </si>
  <si>
    <t>TEGA INDUSTRIES LIMITED</t>
  </si>
  <si>
    <t>INE213C01025</t>
  </si>
  <si>
    <t>Banco Products (I) Limited</t>
  </si>
  <si>
    <t>INE045601023</t>
  </si>
  <si>
    <t>PARAS DEFENCE AND SPACE TECHNOLOGIES LTD</t>
  </si>
  <si>
    <t>INE248A01017</t>
  </si>
  <si>
    <t>ITI Ltd.</t>
  </si>
  <si>
    <t>INE940H01022</t>
  </si>
  <si>
    <t>Pearl Global Industries Limited</t>
  </si>
  <si>
    <t>INE691A01018</t>
  </si>
  <si>
    <t>UCO Bank</t>
  </si>
  <si>
    <t>INE789E01012</t>
  </si>
  <si>
    <t>JK Paper Limited</t>
  </si>
  <si>
    <t>Paper, Forest &amp; Jute Products</t>
  </si>
  <si>
    <t>INE149K01016</t>
  </si>
  <si>
    <t>Sandur Manganese &amp; Iron Ores Limited</t>
  </si>
  <si>
    <t>INE0INX01018</t>
  </si>
  <si>
    <t>Aegis Vopak Terminals Limited</t>
  </si>
  <si>
    <t>INE340A01012</t>
  </si>
  <si>
    <t>Birla Corporation Limited</t>
  </si>
  <si>
    <t>INE619B01017</t>
  </si>
  <si>
    <t>Newgen Software Technologies Limited</t>
  </si>
  <si>
    <t>INE233B01017</t>
  </si>
  <si>
    <t>Blue Dart Express Limited</t>
  </si>
  <si>
    <t>INE0J5801029</t>
  </si>
  <si>
    <t>Jeena Sikho Lifecare Ltd.</t>
  </si>
  <si>
    <t>INE510W01014</t>
  </si>
  <si>
    <t>Inox Green Energy Services Ltd</t>
  </si>
  <si>
    <t>INE668F01031</t>
  </si>
  <si>
    <t>Jyothy Labs Limited</t>
  </si>
  <si>
    <t>INE01TY01017</t>
  </si>
  <si>
    <t>Canara HSBC Life Insurance Company Ltd</t>
  </si>
  <si>
    <t>INE850D01014</t>
  </si>
  <si>
    <t>Godrej Agrovet Limited</t>
  </si>
  <si>
    <t>INE0DD101019</t>
  </si>
  <si>
    <t>RAILTEL CORPORATION OF INDIA LIMITED</t>
  </si>
  <si>
    <t>INE320J01015</t>
  </si>
  <si>
    <t>RITES LIMITED</t>
  </si>
  <si>
    <t>INE001B01026</t>
  </si>
  <si>
    <t>KRBL Limited</t>
  </si>
  <si>
    <t>INE737H01014</t>
  </si>
  <si>
    <t>Fiem Industries Ltd</t>
  </si>
  <si>
    <t>INE483S01020</t>
  </si>
  <si>
    <t>Infibeam Avenues Limited</t>
  </si>
  <si>
    <t>INE953L01027</t>
  </si>
  <si>
    <t>Jana Small Finance Bank Ltd</t>
  </si>
  <si>
    <t>INE625G01013</t>
  </si>
  <si>
    <t>Welspun Enterprises Limited</t>
  </si>
  <si>
    <t>INE399K01017</t>
  </si>
  <si>
    <t>RATTANINDIA POWER LIMITED</t>
  </si>
  <si>
    <t>INE304W01038</t>
  </si>
  <si>
    <t>BlueStone Jewellery and Lifestyle Ltd.</t>
  </si>
  <si>
    <t>INE383A01012</t>
  </si>
  <si>
    <t>INDIA CEMENTS LTD</t>
  </si>
  <si>
    <t>INE050A01025</t>
  </si>
  <si>
    <t>The Bombay Burmah Trading Corp. Ltd</t>
  </si>
  <si>
    <t>INE759A01021</t>
  </si>
  <si>
    <t>Mastek Limited</t>
  </si>
  <si>
    <t>INE132H01018</t>
  </si>
  <si>
    <t>Aurionpro Solution Ltd.</t>
  </si>
  <si>
    <t>INE541A01023</t>
  </si>
  <si>
    <t>GMM Pfaudler Limited</t>
  </si>
  <si>
    <t>INE15B701018</t>
  </si>
  <si>
    <t>Pine Labs Limited</t>
  </si>
  <si>
    <t>INE103A01014</t>
  </si>
  <si>
    <t>MANGALORE REFINERY &amp; PETROCHEMICALS LTD</t>
  </si>
  <si>
    <t>INE086A01029</t>
  </si>
  <si>
    <t>Electrosteel Casting Ltd</t>
  </si>
  <si>
    <t>INE299N01021</t>
  </si>
  <si>
    <t>Waaree Renewable Technologies Limited</t>
  </si>
  <si>
    <t>INE927D01051</t>
  </si>
  <si>
    <t>JBM AUTO LTD</t>
  </si>
  <si>
    <t>INE825V01034</t>
  </si>
  <si>
    <t>Vedant Fashions Limited</t>
  </si>
  <si>
    <t>INE039C01032</t>
  </si>
  <si>
    <t>JAMNA AUTO INDUSTRIES LTD</t>
  </si>
  <si>
    <t>INE07RO01027</t>
  </si>
  <si>
    <t>SUPRIYA LIFESCIENCE LIMITED</t>
  </si>
  <si>
    <t>INE483B01026</t>
  </si>
  <si>
    <t>INDO COUNT INDUSTRIES LIMITED</t>
  </si>
  <si>
    <t>INE131B01039</t>
  </si>
  <si>
    <t>Relaxo Footwears Limited</t>
  </si>
  <si>
    <t>INE743M01012</t>
  </si>
  <si>
    <t>RHI MAGNESITA INDIA LIMITED</t>
  </si>
  <si>
    <t>INE317F01035</t>
  </si>
  <si>
    <t>Nesco Limited</t>
  </si>
  <si>
    <t>INE271B01025</t>
  </si>
  <si>
    <t>Maharashtra Seamless Limited</t>
  </si>
  <si>
    <t>INE054A01027</t>
  </si>
  <si>
    <t>VIP Industries Limited</t>
  </si>
  <si>
    <t>INE00M201021</t>
  </si>
  <si>
    <t>Sterling and Wilson Renewable Energy Ltd</t>
  </si>
  <si>
    <t>INE758C01029</t>
  </si>
  <si>
    <t>AHLUWALIA CONTRACTS (INDIA) LTD</t>
  </si>
  <si>
    <t>INE666D01022</t>
  </si>
  <si>
    <t>Borosil Renewables Limited</t>
  </si>
  <si>
    <t>INE0I7C01011</t>
  </si>
  <si>
    <t>LATENT VIEW ANALYTICS LIMITED</t>
  </si>
  <si>
    <t>INE136S01016</t>
  </si>
  <si>
    <t>Neogen Chemicals Ltd</t>
  </si>
  <si>
    <t>INE195J01029</t>
  </si>
  <si>
    <t>PNC INFRATECH LIMITED</t>
  </si>
  <si>
    <t>INE150B01039</t>
  </si>
  <si>
    <t>Alkyl Amines Chemicals Limited</t>
  </si>
  <si>
    <t>INE506V01022</t>
  </si>
  <si>
    <t>Rubicon Research Limited</t>
  </si>
  <si>
    <t>INE916U01025</t>
  </si>
  <si>
    <t>Sheela Foam Limited</t>
  </si>
  <si>
    <t>INE491J01022</t>
  </si>
  <si>
    <t>Ask Automotive Limited</t>
  </si>
  <si>
    <t>INE103V01028</t>
  </si>
  <si>
    <t>Travel Food Services Limited</t>
  </si>
  <si>
    <t>INE560A01023</t>
  </si>
  <si>
    <t>Indian Glycol Ltd</t>
  </si>
  <si>
    <t>INE085001019</t>
  </si>
  <si>
    <t>WeWork India Management Limited</t>
  </si>
  <si>
    <t>INE09VQ01012</t>
  </si>
  <si>
    <t>INDIGO PAINTS LIMITED</t>
  </si>
  <si>
    <t>INE294Z01018</t>
  </si>
  <si>
    <t>The Anup Engineering Limited</t>
  </si>
  <si>
    <t>INE665L01035</t>
  </si>
  <si>
    <t>Varroc Engineering Limited</t>
  </si>
  <si>
    <t>INE919H01018</t>
  </si>
  <si>
    <t>INDIAN METALS &amp; FERRO ALLOYS LIMITED</t>
  </si>
  <si>
    <t>INE517B01013</t>
  </si>
  <si>
    <t>Tata Teleservices (Maharashtra) Limited</t>
  </si>
  <si>
    <t>INE0SII01026</t>
  </si>
  <si>
    <t>Quality Power Electrical Equipments Ltd.</t>
  </si>
  <si>
    <t>INE189B01011</t>
  </si>
  <si>
    <t>Styrenix Performance Materials Ltd</t>
  </si>
  <si>
    <t>INE490G01020</t>
  </si>
  <si>
    <t>MOIL LTD</t>
  </si>
  <si>
    <t>INE621L01012</t>
  </si>
  <si>
    <t>Texmaco Rail &amp; Engineering Limited</t>
  </si>
  <si>
    <t>INE036B01030</t>
  </si>
  <si>
    <t>GUJARAT AMBUJA EXPORTS LIMITED</t>
  </si>
  <si>
    <t>INE294B01019</t>
  </si>
  <si>
    <t>SML Mahindra Ltd</t>
  </si>
  <si>
    <t>INE0Q3J01015</t>
  </si>
  <si>
    <t>KRN Heat Exchanger &amp; Refrigeration Ltd</t>
  </si>
  <si>
    <t>INE613A01020</t>
  </si>
  <si>
    <t>Rallis India Limited</t>
  </si>
  <si>
    <t>INE439E01022</t>
  </si>
  <si>
    <t>Skipper Ltd.</t>
  </si>
  <si>
    <t>INE0LXT01019</t>
  </si>
  <si>
    <t>Redtape Limited</t>
  </si>
  <si>
    <t>INE221J01015</t>
  </si>
  <si>
    <t>SHARDA CROPCHEM LIMITED</t>
  </si>
  <si>
    <t>INE099Z01011</t>
  </si>
  <si>
    <t>Mishra Dhatu Nigam Limited</t>
  </si>
  <si>
    <t>INE870H01013</t>
  </si>
  <si>
    <t>Network18 Media &amp; Investments Limited</t>
  </si>
  <si>
    <t>INE011E01029</t>
  </si>
  <si>
    <t>Balu Forge Industries Ltd.</t>
  </si>
  <si>
    <t>INE297H01019</t>
  </si>
  <si>
    <t>Gallantt Ispat Limited</t>
  </si>
  <si>
    <t>INE602W01027</t>
  </si>
  <si>
    <t>Senco Gold Limited</t>
  </si>
  <si>
    <t>INE0YD401026</t>
  </si>
  <si>
    <t>Jain Resource Recycling Limited</t>
  </si>
  <si>
    <t>INE232I01014</t>
  </si>
  <si>
    <t>INE056I01025</t>
  </si>
  <si>
    <t>Refex Industries Ltd.</t>
  </si>
  <si>
    <t>INE050E01027</t>
  </si>
  <si>
    <t>Balaji Amines Limited</t>
  </si>
  <si>
    <t>INE010601016</t>
  </si>
  <si>
    <t>Entero Healthcare Solutions Ltd</t>
  </si>
  <si>
    <t>INE007N01010</t>
  </si>
  <si>
    <t>Fedbank Financial Ser Ltd</t>
  </si>
  <si>
    <t>INE091G01026</t>
  </si>
  <si>
    <t>Jai Balaji Industries Limited</t>
  </si>
  <si>
    <t>INE917M01012</t>
  </si>
  <si>
    <t>Dilip Buildcon Limited</t>
  </si>
  <si>
    <t>INE335A01020</t>
  </si>
  <si>
    <t>Surya Roshni Limited</t>
  </si>
  <si>
    <t>INE454P01035</t>
  </si>
  <si>
    <t>Transrail Lighting Limited</t>
  </si>
  <si>
    <t>INE224A01026</t>
  </si>
  <si>
    <t>GREAVES COTTAN LTD</t>
  </si>
  <si>
    <t>INE460H01021</t>
  </si>
  <si>
    <t>STAR CEMENT LIMITED</t>
  </si>
  <si>
    <t>INE634I01029</t>
  </si>
  <si>
    <t>KNR Constructions Limited</t>
  </si>
  <si>
    <t>INE09XN01023</t>
  </si>
  <si>
    <t>Akums Drugs and Pharmaceuticals Limited</t>
  </si>
  <si>
    <t>INE087H01022</t>
  </si>
  <si>
    <t>Shree Renuka Sugars Limited</t>
  </si>
  <si>
    <t>INE0Z4F01028</t>
  </si>
  <si>
    <t>Atlanta Electricals Limited</t>
  </si>
  <si>
    <t>INE027A01015</t>
  </si>
  <si>
    <t>Rashtriya Chemicals  Fertilisers Ltd.</t>
  </si>
  <si>
    <t>INE02ID01020</t>
  </si>
  <si>
    <t>Raymond Lifestyle Limited</t>
  </si>
  <si>
    <t>INE314T01033</t>
  </si>
  <si>
    <t>Gokul Agro Resources Ltd.</t>
  </si>
  <si>
    <t>INE837H01020</t>
  </si>
  <si>
    <t>Advanced Enzyme Technologies Limited</t>
  </si>
  <si>
    <t>INE455I01029</t>
  </si>
  <si>
    <t>Kaveri Seed Company Ltd</t>
  </si>
  <si>
    <t>INE0QPI01025</t>
  </si>
  <si>
    <t>Sudeep Pharma Limited</t>
  </si>
  <si>
    <t>INE989C01038</t>
  </si>
  <si>
    <t>Diamond Power Infrastructure Limited</t>
  </si>
  <si>
    <t>INE108V01019</t>
  </si>
  <si>
    <t>Awfis Space Solutions Limited</t>
  </si>
  <si>
    <t>INE0LMW01024</t>
  </si>
  <si>
    <t>CELLO WORLD LIMITED</t>
  </si>
  <si>
    <t>INE270A01029</t>
  </si>
  <si>
    <t>Alok Industries Limited</t>
  </si>
  <si>
    <t>INE442H01029</t>
  </si>
  <si>
    <t>Ashoka Buildcon Ltd.</t>
  </si>
  <si>
    <t>INE947N01017</t>
  </si>
  <si>
    <t>Aequs Ltd</t>
  </si>
  <si>
    <t>INE367G01038</t>
  </si>
  <si>
    <t>PRIME FOCUS LTD</t>
  </si>
  <si>
    <t>INE02YR01019</t>
  </si>
  <si>
    <t>ELECTRONICS MART INDIA LIMITED</t>
  </si>
  <si>
    <t>INE365B01017</t>
  </si>
  <si>
    <t>DATAMATICS GLOBAL SERVICES LIMITED</t>
  </si>
  <si>
    <t>INE332A01027</t>
  </si>
  <si>
    <t>Thomas Cook (India) Limited</t>
  </si>
  <si>
    <t>INE010A01011</t>
  </si>
  <si>
    <t>PRISM JOHNSON LIMITED</t>
  </si>
  <si>
    <t>INE078V01014</t>
  </si>
  <si>
    <t>Vikram Solar Ltd.</t>
  </si>
  <si>
    <t>INE07K301024</t>
  </si>
  <si>
    <t>Zaggle Prepaid Ocean Services Ltd.</t>
  </si>
  <si>
    <t>INE395N01027</t>
  </si>
  <si>
    <t>TVS Supply Chain Solutions Limited</t>
  </si>
  <si>
    <t>INE546C01010</t>
  </si>
  <si>
    <t>Piccadily Agro Industries Ltd.</t>
  </si>
  <si>
    <t>INE0BV301023</t>
  </si>
  <si>
    <t>C.E. Info Systems Limited</t>
  </si>
  <si>
    <t>INE287B01021</t>
  </si>
  <si>
    <t>SUBROS LIMITED</t>
  </si>
  <si>
    <t>INE805D01034</t>
  </si>
  <si>
    <t>SUNTECK REALTY LIMITED</t>
  </si>
  <si>
    <t>INE602G01020</t>
  </si>
  <si>
    <t>KITEX GARMENTS LIMITED</t>
  </si>
  <si>
    <t>INE978A01027</t>
  </si>
  <si>
    <t>HERITAGE FOODS  LTD</t>
  </si>
  <si>
    <t>INE615P01015</t>
  </si>
  <si>
    <t>QUESS CORP LIMITED</t>
  </si>
  <si>
    <t>INE767A01016</t>
  </si>
  <si>
    <t>Aarti Drugs Ltd</t>
  </si>
  <si>
    <t>INE884A01027</t>
  </si>
  <si>
    <t>Vaibhav Global Limited</t>
  </si>
  <si>
    <t>INE193E01025</t>
  </si>
  <si>
    <t>Bajaj Electricals Limited</t>
  </si>
  <si>
    <t>INE323I01011</t>
  </si>
  <si>
    <t>Puravankara Limited</t>
  </si>
  <si>
    <t>INE0EK901012</t>
  </si>
  <si>
    <t>TARC Limited</t>
  </si>
  <si>
    <t>INE559A01017</t>
  </si>
  <si>
    <t>IFB Industries Ltd</t>
  </si>
  <si>
    <t>INE953R01016</t>
  </si>
  <si>
    <t>P N Gadgil Jewellers Ltd.</t>
  </si>
  <si>
    <t>INE576O01020</t>
  </si>
  <si>
    <t>Laxmi Organic Industries Limited</t>
  </si>
  <si>
    <t>INE0AJG01018</t>
  </si>
  <si>
    <t>Hemisphere Properties India Limited</t>
  </si>
  <si>
    <t>INE834M01019</t>
  </si>
  <si>
    <t>RATTANINDIA ENTERPRISES LIMITED</t>
  </si>
  <si>
    <t>INE16NZ01023</t>
  </si>
  <si>
    <t>Orkla India Limited</t>
  </si>
  <si>
    <t>INE599M01018</t>
  </si>
  <si>
    <t>Just Dial Limited</t>
  </si>
  <si>
    <t>INE119201023</t>
  </si>
  <si>
    <t>Park Medi World Ltd.</t>
  </si>
  <si>
    <t>INE255X01014</t>
  </si>
  <si>
    <t>MSTC Ltd</t>
  </si>
  <si>
    <t>INE926X01010</t>
  </si>
  <si>
    <t>H.G. Infra Engineering Limited</t>
  </si>
  <si>
    <t>INE932X01026</t>
  </si>
  <si>
    <t>SHARE INDIA SECURITIES LIMITED</t>
  </si>
  <si>
    <t>INE218I01013</t>
  </si>
  <si>
    <t>Canara Robeco Mutual Fund</t>
  </si>
  <si>
    <t>INE12UR01024</t>
  </si>
  <si>
    <t>Fujiyama Power Systems Ltd.</t>
  </si>
  <si>
    <t>INE0LLY01014</t>
  </si>
  <si>
    <t>Enviro Infra Engineers Limited</t>
  </si>
  <si>
    <t>INE0BYP01024</t>
  </si>
  <si>
    <t>OSWAL PUMPS LIMITED</t>
  </si>
  <si>
    <t>INE123F01029</t>
  </si>
  <si>
    <t>MMTC Ltd</t>
  </si>
  <si>
    <t>INE350C01017</t>
  </si>
  <si>
    <t>OPTIEMUS INFRACOM LIMITED</t>
  </si>
  <si>
    <t>INE870D01012</t>
  </si>
  <si>
    <t>NATIONAL FERTILIZERS LTD</t>
  </si>
  <si>
    <t>INE13B501022</t>
  </si>
  <si>
    <t>Saatvik Green Energy Ltd.</t>
  </si>
  <si>
    <t>INE0E7301029</t>
  </si>
  <si>
    <t>Wakefit Innovations Limited</t>
  </si>
  <si>
    <t>INE450U01017</t>
  </si>
  <si>
    <t>Route Mobile Limited</t>
  </si>
  <si>
    <t>INE236E01022</t>
  </si>
  <si>
    <t>Ellenbarrie Industrial Gases Limited</t>
  </si>
  <si>
    <t>INE0ILV01024</t>
  </si>
  <si>
    <t>Capillary Technologies India Ltd</t>
  </si>
  <si>
    <t>INE0S4R01014</t>
  </si>
  <si>
    <t>Crizac Limited</t>
  </si>
  <si>
    <t>INE0V9Q01010</t>
  </si>
  <si>
    <t>Sri Lotus Developers And Realty Limited</t>
  </si>
  <si>
    <t>INE02ZQ01018</t>
  </si>
  <si>
    <t>Corona Remedies Limtied</t>
  </si>
  <si>
    <t>INE0NAZ01010</t>
  </si>
  <si>
    <t>Smartworks Coworking Spaces Limited</t>
  </si>
  <si>
    <t>INE876N01018</t>
  </si>
  <si>
    <t>Orient Cement Limited</t>
  </si>
  <si>
    <t>INE04VU01023</t>
  </si>
  <si>
    <t>Seshaasai Technologies Limited</t>
  </si>
  <si>
    <t>INE1YPB01014</t>
  </si>
  <si>
    <t>Allcargo Global Limited#</t>
  </si>
  <si>
    <t>TRANSPORTATION</t>
  </si>
  <si>
    <t>IB19-Groww Banking &amp; Financial Services Fund</t>
  </si>
  <si>
    <t>INE109C01017</t>
  </si>
  <si>
    <t>Arman Financial Services Limited</t>
  </si>
  <si>
    <t>INE12F801023</t>
  </si>
  <si>
    <t>OnEMI Technology Solutions Limited#</t>
  </si>
  <si>
    <t>SOFTWARE</t>
  </si>
  <si>
    <t>DERIVATIVES</t>
  </si>
  <si>
    <t>HDFC Bank Limited 28/07/2026</t>
  </si>
  <si>
    <t>28-JUL-2026</t>
  </si>
  <si>
    <t>IB20-Groww Nifty Smallcap 250 Index Fund</t>
  </si>
  <si>
    <t>IB21-Groww Nifty Non-Cycl Consumer Index Fund</t>
  </si>
  <si>
    <t>IB22-Groww Nifty EV &amp; New Age Auto ETF FOF</t>
  </si>
  <si>
    <t>INF666M01IH2</t>
  </si>
  <si>
    <t>Groww Nifty EV &amp; New Age Automotive ETF</t>
  </si>
  <si>
    <t>IB23-Groww Nifty EV &amp; New Age Automotive ETF</t>
  </si>
  <si>
    <t>IB24-GROWW NIFTY 1D Rate Liquid ETF</t>
  </si>
  <si>
    <t>IB25-Groww Nifty India Defence ETF</t>
  </si>
  <si>
    <t>IB26-Groww Nifty India Defence ETF FOF</t>
  </si>
  <si>
    <t>INF666M01IO8</t>
  </si>
  <si>
    <t>Groww Nifty India Defence ETF</t>
  </si>
  <si>
    <t>IB27-GROWW Gold ETF</t>
  </si>
  <si>
    <t>IN0112344559</t>
  </si>
  <si>
    <t>Gold Commodity</t>
  </si>
  <si>
    <t>OTHERS</t>
  </si>
  <si>
    <t>IB28-Groww Gold ETF FOF</t>
  </si>
  <si>
    <t>INF666M01OE7</t>
  </si>
  <si>
    <t>GROWW Gold ETF</t>
  </si>
  <si>
    <t>IB29-Groww Multicap Fund</t>
  </si>
  <si>
    <t>INE686Y01026</t>
  </si>
  <si>
    <t>FINE ORGANIC INDUSTRIES LIMITED</t>
  </si>
  <si>
    <t>IB31-Groww Nifty India Railways PSU Index</t>
  </si>
  <si>
    <t>IB32-Groww Nifty India Railways PSU ETF</t>
  </si>
  <si>
    <t>IB33-GROWW NIFTY 200 ETF</t>
  </si>
  <si>
    <t>IB34-Groww Nifty 200 ETF FOF</t>
  </si>
  <si>
    <t>INF666M01JV1</t>
  </si>
  <si>
    <t>GROWW NIFTY 200 ETF</t>
  </si>
  <si>
    <t>IB35-Groww Nifty 500 Momentum 50 ETF</t>
  </si>
  <si>
    <t>IB36-Groww Nifty 500 Momentum 50 ETF FOF</t>
  </si>
  <si>
    <t>INF666M01KJ4</t>
  </si>
  <si>
    <t>Groww Nifty 500 Momentum 50 ETF</t>
  </si>
  <si>
    <t>IB37-Groww Gilt Fund</t>
  </si>
  <si>
    <t>IN0020250075</t>
  </si>
  <si>
    <t>7.24% GOI 18-Aug-2055</t>
  </si>
  <si>
    <t>18-AUG-2055</t>
  </si>
  <si>
    <t>7.64%</t>
  </si>
  <si>
    <t>Treasury Bills</t>
  </si>
  <si>
    <t>IN002025Z120</t>
  </si>
  <si>
    <t>364 Days Treasury Bill 18-Jun-2026</t>
  </si>
  <si>
    <t>18-JUN-2026</t>
  </si>
  <si>
    <t>5.22%</t>
  </si>
  <si>
    <t>IN002025Z104</t>
  </si>
  <si>
    <t>364 Days Treasury Bill 04-Jun-2026</t>
  </si>
  <si>
    <t>04-JUN-2026</t>
  </si>
  <si>
    <t>5.15%</t>
  </si>
  <si>
    <t>IB38-Groww Silver ETF</t>
  </si>
  <si>
    <t>IN0112344558</t>
  </si>
  <si>
    <t>Silver Commodity</t>
  </si>
  <si>
    <t>IB39-Groww Silver ETF FOF</t>
  </si>
  <si>
    <t>INF666M01OF4</t>
  </si>
  <si>
    <t>Groww Silver ETF</t>
  </si>
  <si>
    <t>IB40-Groww Nifty 500 Low Volatility 50 ETF</t>
  </si>
  <si>
    <t>IB41-Groww Nifty India Internet ETF</t>
  </si>
  <si>
    <t>IB42-Groww Nifty India Internet ETF FOF</t>
  </si>
  <si>
    <t>INF666M01LI4</t>
  </si>
  <si>
    <t>Groww Nifty India Internet ETF</t>
  </si>
  <si>
    <t>IB43-Groww Nifty 50 Index Fund</t>
  </si>
  <si>
    <t>IB44-Groww Nifty 50 ETF</t>
  </si>
  <si>
    <t>IB45-Groww BSE Power ETF</t>
  </si>
  <si>
    <t>IB46-Groww BSE Power ETF FOF</t>
  </si>
  <si>
    <t>INF666M01LM6</t>
  </si>
  <si>
    <t>Groww BSE Power ETF</t>
  </si>
  <si>
    <t>IB47-Groww Nifty Next 50 ETF</t>
  </si>
  <si>
    <t>IB48-Groww Nifty Next 50 Index Fund</t>
  </si>
  <si>
    <t>IB49-Groww Multi Asset Allocation Fund</t>
  </si>
  <si>
    <t>INE0CCU25019</t>
  </si>
  <si>
    <t>Mindspace Business Parks REIT</t>
  </si>
  <si>
    <t>INE1JAR25012</t>
  </si>
  <si>
    <t>Knowledge Realty Trust</t>
  </si>
  <si>
    <t>30-JUN-2026</t>
  </si>
  <si>
    <t>Tata Steel Limited 30/06/2026</t>
  </si>
  <si>
    <t>ITC Limited 30/06/2026</t>
  </si>
  <si>
    <t>Crompton Greaves Consumer Electrical Ltd 30/06/2026</t>
  </si>
  <si>
    <t>DLF Limited 30/06/2026</t>
  </si>
  <si>
    <t>Lodha Developers Limited 30/06/2026</t>
  </si>
  <si>
    <t>Reliance Industries Limited 30/06/2026</t>
  </si>
  <si>
    <t>Mahindra &amp; Mahindra Limited 30/06/2026</t>
  </si>
  <si>
    <t>Kotak Securities Ltd. 01-JUN-2026</t>
  </si>
  <si>
    <t>INE476A16G10</t>
  </si>
  <si>
    <t>Canara Bank 22-JAN-2027**#</t>
  </si>
  <si>
    <t>INF204KB17I5</t>
  </si>
  <si>
    <t>NIPPON  INDIA MUTUALFUND</t>
  </si>
  <si>
    <t>INF204KC1402</t>
  </si>
  <si>
    <t>IB50-Groww Nifty Realty ETF</t>
  </si>
  <si>
    <t>IB51-Groww Nifty Capital Markets ETF</t>
  </si>
  <si>
    <t>IB52-Groww Nifty Smallcap 250 ETF</t>
  </si>
  <si>
    <t>IB53-Groww Nifty Midcap 150 ETF</t>
  </si>
  <si>
    <t>IB54-Groww Nifty Midcap 150 Index Fund</t>
  </si>
  <si>
    <t>IB55-Groww Money Market Fund</t>
  </si>
  <si>
    <t>HDFC Bank Limited 11-SEP-2026**#</t>
  </si>
  <si>
    <t>IB56-Groww Nifty Capital Markets ETF FOF</t>
  </si>
  <si>
    <t>INF666M01MM4</t>
  </si>
  <si>
    <t>Groww Nifty Capital Markets ETF</t>
  </si>
  <si>
    <t>IB57-Groww Nifty Metal ETF</t>
  </si>
  <si>
    <t>IB58-Groww Multi Asset Omni FOF</t>
  </si>
  <si>
    <t>INF247L01EV3</t>
  </si>
  <si>
    <t>MOTILAL OSWAL MUTUAL FUND</t>
  </si>
  <si>
    <t>INF109K016L0</t>
  </si>
  <si>
    <t>INF174K01KZ9</t>
  </si>
  <si>
    <t>Kotak Mahindra Mutual Fund</t>
  </si>
  <si>
    <t>INF247L01BY3</t>
  </si>
  <si>
    <t>Motilal Oswal Mutual Fund</t>
  </si>
  <si>
    <t>INF247L01999</t>
  </si>
  <si>
    <t>INF205K01MV6</t>
  </si>
  <si>
    <t>Invesco Mutual Fund</t>
  </si>
  <si>
    <t>INF194K01N63</t>
  </si>
  <si>
    <t>Bandhan Mutual Fund</t>
  </si>
  <si>
    <t>INF179KA1FZ3</t>
  </si>
  <si>
    <t>HDFC Mutual Fund</t>
  </si>
  <si>
    <t>INF247L01EP5</t>
  </si>
  <si>
    <t>INF109KC1YD4</t>
  </si>
  <si>
    <t>INF179K01YV8</t>
  </si>
  <si>
    <t>IB59-Groww Nifty Chemicals ETF</t>
  </si>
  <si>
    <t>IB60-Groww Small Cap Fund</t>
  </si>
  <si>
    <t>INE576I01022</t>
  </si>
  <si>
    <t>J.Kumar Infraprojects Limited</t>
  </si>
  <si>
    <t>INE284S01014</t>
  </si>
  <si>
    <t>S.J.S. ENTERPRISES  LIMITED EQ</t>
  </si>
  <si>
    <t>INE0JR601024</t>
  </si>
  <si>
    <t>Yatra Online Ltd.</t>
  </si>
  <si>
    <t>INE244O01017</t>
  </si>
  <si>
    <t>UNIPARTS INDIA LIMITED</t>
  </si>
  <si>
    <t>IB61-Groww Nifty PSE ETF</t>
  </si>
  <si>
    <t>IB62-Groww Nifty PSE ETF FOF</t>
  </si>
  <si>
    <t>INF666M01NQ3</t>
  </si>
  <si>
    <t>Groww Nifty PSE ETF</t>
  </si>
  <si>
    <t>IB63-Groww BSE Hospitals ETF</t>
  </si>
  <si>
    <t>INE177F01017</t>
  </si>
  <si>
    <t>Kovai Medical Center &amp; Hospital Ltd.</t>
  </si>
  <si>
    <t>INE681B01017</t>
  </si>
  <si>
    <t>Indraprastha Medical Corporation Limited</t>
  </si>
  <si>
    <t>INE025R01021</t>
  </si>
  <si>
    <t>Artemis Medicare Services Limited</t>
  </si>
  <si>
    <t>INE597J01018</t>
  </si>
  <si>
    <t>Shalby Limited</t>
  </si>
  <si>
    <t>IB64-Groww BSE Hospitals ETF FOF</t>
  </si>
  <si>
    <t>INF666M01OD9</t>
  </si>
  <si>
    <t>Groww Mutual Fund</t>
  </si>
  <si>
    <t>IB65-Groww Nifty PSU Bank Index Fund</t>
  </si>
  <si>
    <t>INE608A01012</t>
  </si>
  <si>
    <t>Punjab &amp; Sind Bank</t>
  </si>
  <si>
    <t>IB66-Groww Nifty PSU Bank ETF</t>
  </si>
  <si>
    <t>IB67-Groww Arbitrage Fund</t>
  </si>
  <si>
    <t>United Spirits Limited 25/08/2026</t>
  </si>
  <si>
    <t>GAIL (India) Limited 30/06/2026</t>
  </si>
  <si>
    <t>Jio Financial Services Limited 25/08/2026</t>
  </si>
  <si>
    <t>Oil &amp; Natural Gas Corporation Limited 25/08/2026</t>
  </si>
  <si>
    <t>Mahindra &amp; Mahindra Limited 28/07/2026</t>
  </si>
  <si>
    <t>MphasiS Limited 30/06/2026</t>
  </si>
  <si>
    <t>Varun Beverages Limited 25/08/2026</t>
  </si>
  <si>
    <t>The Federal Bank  Limited 30/06/2026</t>
  </si>
  <si>
    <t>Yes Bank Ltd 25/08/2026</t>
  </si>
  <si>
    <t>Hero MotoCorp Limited 25/08/2026</t>
  </si>
  <si>
    <t>Hindalco Industries Limited 25/08/2026</t>
  </si>
  <si>
    <t>Axis Bank Limited 25/08/2026</t>
  </si>
  <si>
    <t>Punjab National Bank 28/07/2026</t>
  </si>
  <si>
    <t>HDFC Life Insurance Company Limited 25/08/2026</t>
  </si>
  <si>
    <t>Godrej Consumer Products Limited 28/07/2026</t>
  </si>
  <si>
    <t>Power Grid Corporation of India Limited 30/06/2026</t>
  </si>
  <si>
    <t>Hindustan Unilever Limited 28/07/2026</t>
  </si>
  <si>
    <t>Fortis Healthcare Limited 30/06/2026</t>
  </si>
  <si>
    <t>Bharat Electronics Limited 28/07/2026</t>
  </si>
  <si>
    <t>NTPC Limited 28/07/2026</t>
  </si>
  <si>
    <t>Indian Oil Corporation Limited 30/06/2026</t>
  </si>
  <si>
    <t>Punjab National Bank 25/08/2026</t>
  </si>
  <si>
    <t>Punjab National Bank 30/06/2026</t>
  </si>
  <si>
    <t>Bajaj Finance Limited 25/08/2026</t>
  </si>
  <si>
    <t>HDFC Asset Management Company Limited 28/07/2026</t>
  </si>
  <si>
    <t>Hindalco Industries Limited 30/06/2026</t>
  </si>
  <si>
    <t>Maruti Suzuki India Limited 25/08/2026</t>
  </si>
  <si>
    <t>Apollo Hospitals Enterprise Limited 28/07/2026</t>
  </si>
  <si>
    <t>APL Apollo Tubes Limited 28/07/2026</t>
  </si>
  <si>
    <t>Mahindra &amp; Mahindra Limited 25/08/2026</t>
  </si>
  <si>
    <t>Bharat Electronics Limited 30/06/2026</t>
  </si>
  <si>
    <t>State Bank of India 28/07/2026</t>
  </si>
  <si>
    <t>Bharat Petroleum Corporation Limited 30/06/2026</t>
  </si>
  <si>
    <t>Coforge Limited 30/06/2026</t>
  </si>
  <si>
    <t>Varun Beverages Limited 28/07/2026</t>
  </si>
  <si>
    <t>Indus Towers Limited 30/06/2026</t>
  </si>
  <si>
    <t>UltraTech Cement Limited 30/06/2026</t>
  </si>
  <si>
    <t>Oil &amp; Natural Gas Corporation Limited 30/06/2026</t>
  </si>
  <si>
    <t>Jio Financial Services Limited 30/06/2026</t>
  </si>
  <si>
    <t>Apollo Hospitals Enterprise Limited 30/06/2026</t>
  </si>
  <si>
    <t>Grasim Industries Limited 28/07/2026</t>
  </si>
  <si>
    <t>HDFC Life Insurance Company Limited 30/06/2026</t>
  </si>
  <si>
    <t>Eicher Motors Limited 30/06/2026</t>
  </si>
  <si>
    <t>Grasim Industries Limited 30/06/2026</t>
  </si>
  <si>
    <t>Eicher Motors Limited 28/07/2026</t>
  </si>
  <si>
    <t>Hindustan Aeronautics Limited 28/07/2026</t>
  </si>
  <si>
    <t>ICICI Bank Limited 28/07/2026</t>
  </si>
  <si>
    <t>Reliance Industries Limited 28/07/2026</t>
  </si>
  <si>
    <t>Bharti Airtel Limited 30/06/2026</t>
  </si>
  <si>
    <t>Hindalco Industries Limited 28/07/2026</t>
  </si>
  <si>
    <t>TVS Motor Company Limited 28/07/2026</t>
  </si>
  <si>
    <t>INF666M01451</t>
  </si>
  <si>
    <t>IB68-Groww Nifty Private Bank ETF</t>
  </si>
  <si>
    <t>IB69-Groww Nifty Private Bank Index Fund</t>
  </si>
  <si>
    <t>As on May 31, 2026</t>
  </si>
  <si>
    <t>4) No Bonus declared during the month May 2026</t>
  </si>
  <si>
    <t>7) Details of repo transactions in corporate debt securities for the month of May 2026: Nil.</t>
  </si>
  <si>
    <t>5) Total outstanding exposure in derivative instruments as on May 31, 2026 : Nil.</t>
  </si>
  <si>
    <t xml:space="preserve">6) Total investments in Foreign Securities / Overseas ETFs as at May 31, 2026 and its percentage to NAV : Nil. </t>
  </si>
  <si>
    <t>1) The provision made for investment in security below investment grade as on May 31, 2026 is Rs Nil and its percentage to Net Asset Value is Nil.</t>
  </si>
  <si>
    <t>5) No Bonus declared during the month May 2026</t>
  </si>
  <si>
    <t>6) Total outstanding exposure in derivative instruments as on May 31, 2026 : Nil.</t>
  </si>
  <si>
    <t xml:space="preserve">7) Total investments in Foreign Securities / Overseas ETFs as at May 31, 2026 and its percentage to NAV : Nil. </t>
  </si>
  <si>
    <t>8) Details of repo transactions in corporate debt securities for the month of May 2026: Nil.</t>
  </si>
  <si>
    <t>6) Total outstanding exposure in derivative instruments as on May 31, 2026  : Nil.</t>
  </si>
  <si>
    <t xml:space="preserve">7) Total investments in Foreign Securities / Overseas ETFs as at May 31, 2026  and its percentage to NAV : Nil. </t>
  </si>
  <si>
    <t>5) Total outstanding exposure in derivative instruments as on May 31, 2026  : Nil.</t>
  </si>
  <si>
    <t xml:space="preserve">6) Total investments in Foreign Securities / Overseas ETFs as at May 31, 2026  and its percentage to NAV : Nil. </t>
  </si>
  <si>
    <t xml:space="preserve">4) No Bonus declared during the month May 2026 </t>
  </si>
  <si>
    <t>7) Details of repo transactions in corporate debt securities for the month of May 2026 : Nil.</t>
  </si>
  <si>
    <t xml:space="preserve">5) No Bonus declared during the month May 2026 </t>
  </si>
  <si>
    <t>8) Details of repo transactions in corporate debt securities for the month of May 2026 : Nil.</t>
  </si>
  <si>
    <t xml:space="preserve">                 Scheme - Groww Nifty Private Bank ETF</t>
  </si>
  <si>
    <t>Benchmark - Groww Nifty Private Bank ETF</t>
  </si>
  <si>
    <t xml:space="preserve">                 Scheme - Groww Nifty Private Bank Index Fund</t>
  </si>
  <si>
    <t>Benchmark - Groww Nifty Private Bank Index Fund</t>
  </si>
  <si>
    <t>8) During the period, the portfolio turnover ratio is  times 0.91 times</t>
  </si>
  <si>
    <t>8) During the period, the portfolio turnover ratio is 1.95 times</t>
  </si>
  <si>
    <t>8) During the period, the portfolio turnover ratio is 1.50 times</t>
  </si>
  <si>
    <t>8) During the period, the portfolio turnover ratio is 0.11 times</t>
  </si>
  <si>
    <t>8) During the period, the portfolio turnover ratio is 0.35 times</t>
  </si>
  <si>
    <t>8) During the period, the portfolio turnover ratio is 0.04 times</t>
  </si>
  <si>
    <t>8) During the period, the portfolio turnover ratio is 0.78 times</t>
  </si>
  <si>
    <t>8) During the period, the portfolio turnover ratio is 0.62 times</t>
  </si>
  <si>
    <t>8) During the period, the portfolio turnover ratio is 0.17 times</t>
  </si>
  <si>
    <t>8) During the period, the portfolio turnover ratio is 1.60 times</t>
  </si>
  <si>
    <t>8) During the period, the portfolio turnover ratio is 0.15 times</t>
  </si>
  <si>
    <t>8) During the period, the portfolio turnover ratio is 2.04 times</t>
  </si>
  <si>
    <t>8) During the period, the portfolio turnover ratio is 0.55 times</t>
  </si>
  <si>
    <t>8) During the period, the portfolio turnover ratio is 0.73 times</t>
  </si>
  <si>
    <t>8) During the period, the portfolio turnover ratio is 0.97 times</t>
  </si>
  <si>
    <t>8) During the period, the portfolio turnover ratio is 0.95 times</t>
  </si>
  <si>
    <t>8) During the period, the portfolio turnover ratio is 1.04 times</t>
  </si>
  <si>
    <t>8) During the period, the portfolio turnover ratio is 2.71 times</t>
  </si>
  <si>
    <t>8) During the period, the portfolio turnover ratio is 0.37 times</t>
  </si>
  <si>
    <t>8) During the period, the portfolio turnover ratio is 0.54 times</t>
  </si>
  <si>
    <t>8) During the period, the portfolio turnover ratio is 0.32 times</t>
  </si>
  <si>
    <t>8) During the period, the portfolio turnover ratio is 0.34 times</t>
  </si>
  <si>
    <t>8) During the period, the portfolio turnover ratio is 1.29 times</t>
  </si>
  <si>
    <t>8) During the period, the portfolio turnover ratio is 0.29 times</t>
  </si>
  <si>
    <t>8) During the period, the portfolio turnover ratio is 1.40 times</t>
  </si>
  <si>
    <t>8) During the period, the portfolio turnover ratio is 0.00 times</t>
  </si>
  <si>
    <t>4) Details of Dividend declared per unit (in Rs.) during the Month of May 2026</t>
  </si>
  <si>
    <t>9) Average maturity of the portfolio : 26.64 days</t>
  </si>
  <si>
    <t>9) Average maturity of the portfolio : 1 Days</t>
  </si>
  <si>
    <t>8) Average maturity of the portfolio : 1 Days</t>
  </si>
  <si>
    <t>8) During the period, the portfolio turnover ratio is 3.26 times</t>
  </si>
  <si>
    <t>9) During the period, the portfolio turnover ratio is 1.97 times</t>
  </si>
  <si>
    <t>8) During the period, the portfolio turnover ratio is 1.22 times</t>
  </si>
  <si>
    <t>As on May 29, 2026</t>
  </si>
  <si>
    <t>Total 77.78% of existing assets hedged through futures as on 31/05/2026</t>
  </si>
  <si>
    <t>Total outstanding exposure in derivative instruments at the end of the period - Short -(Rs in Lakhs) : (3174.19)</t>
  </si>
  <si>
    <t>Total 7.75% of existing assets hedged through futures as on 31/05/2026</t>
  </si>
  <si>
    <t>Total exposure due to futures (non hedging positions) was 0% of net assets as on 31/05/2026</t>
  </si>
  <si>
    <t>For the month ended May 31, 2026, following are the hedging transactions through futures which have been squared off / expired :</t>
  </si>
  <si>
    <t>For the month ended May 31, 2026, following are the non-hedging transactions through futures which have been squared off / expired :</t>
  </si>
  <si>
    <t>Total outstanding exposure in derivative instruments at the end of the period - Short -(Rs in Lakhs) : 135.7629</t>
  </si>
  <si>
    <t>Long</t>
  </si>
  <si>
    <t>Total 1.94% of existing assets hedged through futures as on 31/05/2026</t>
  </si>
  <si>
    <t>UnHedging Positions through Futures as on …</t>
  </si>
  <si>
    <t>NMDC Steel Limited</t>
  </si>
  <si>
    <t>BLACKBUCK LIMITED</t>
  </si>
  <si>
    <t>Valor Estate Ltd.</t>
  </si>
  <si>
    <t>Cemindia Projects Ltd.</t>
  </si>
  <si>
    <t>Corporate Debt Market Development Fund Class A2 **#</t>
  </si>
  <si>
    <t xml:space="preserve">Scheme - Groww Dynamic Term Fund </t>
  </si>
  <si>
    <t>Benchmark - CRISIL Dynamic Term A-III Index</t>
  </si>
  <si>
    <t xml:space="preserve">Scheme - Groww Short Term Fund </t>
  </si>
  <si>
    <t>Benchmark - CRISIL Short Term Debt A-II Index</t>
  </si>
  <si>
    <t>Scheme - Groww Nifty Smallcap 250 Index Fund</t>
  </si>
  <si>
    <t>Benchmark - Groww Nifty Smallcap 250 Index Fund TRI</t>
  </si>
  <si>
    <t>Benchmark - Groww Banking &amp; Financial Services TRI</t>
  </si>
  <si>
    <t>8) Average maturity of the portfolio : 8.42 Years</t>
  </si>
  <si>
    <t>9) Average maturity of the portfolio : 4.29 Years</t>
  </si>
  <si>
    <t>8) Average maturity of the portfolio : 20.76 years</t>
  </si>
  <si>
    <t>8) Average maturity of the portfolio : 0.34 years</t>
  </si>
  <si>
    <t>5) Total outstanding exposure in derivative instruments as on May 31, 2026  : 135.7629</t>
  </si>
  <si>
    <t>5) Total outstanding exposure in derivative instruments as on May 31, 2026  : -3174.19</t>
  </si>
  <si>
    <t>5) Total outstanding exposure in derivative instruments as on May 31, 2026  : (6604.33)</t>
  </si>
  <si>
    <t>Total outstanding exposure in derivative instruments at the end of the period - Short -(Rs in Lakhs) : (6604.33)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</si>
</sst>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#,##0.00%"/>
    <numFmt numFmtId="166" formatCode="#,##0.00;\(#,##0.00\)"/>
    <numFmt numFmtId="167" formatCode="#,##0%"/>
    <numFmt numFmtId="168" formatCode="0.00\%"/>
    <numFmt numFmtId="169" formatCode="#,##0.0000"/>
    <numFmt numFmtId="170" formatCode="0.0000"/>
    <numFmt numFmtId="171" formatCode="#,##0.00000"/>
    <numFmt numFmtId="172" formatCode="_(* #,##0_);_(* \(#,##0\);_(* &quot;-&quot;??_);_(@_)"/>
  </numFmts>
  <fonts count="3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Mang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8"/>
      <name val="Tahoma"/>
      <family val="2"/>
    </font>
    <font>
      <sz val="10"/>
      <color indexed="9"/>
      <name val="Tahoma"/>
      <family val="2"/>
    </font>
    <font>
      <b/>
      <sz val="10"/>
      <color indexed="9"/>
      <name val="Arial"/>
      <family val="2"/>
    </font>
    <font>
      <b/>
      <sz val="10"/>
      <color indexed="72"/>
      <name val="Tahoma"/>
      <family val="2"/>
    </font>
    <font>
      <sz val="10"/>
      <color indexed="72"/>
      <name val="Tahoma"/>
      <family val="2"/>
    </font>
    <font>
      <b/>
      <sz val="10"/>
      <color indexed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9"/>
      <color indexed="72"/>
      <name val="Arial"/>
      <family val="2"/>
    </font>
    <font>
      <sz val="10"/>
      <color indexed="8"/>
      <name val="Calibri"/>
      <family val="2"/>
    </font>
    <font>
      <b/>
      <sz val="10"/>
      <color indexed="72"/>
      <name val="Arial"/>
      <family val="2"/>
    </font>
    <font>
      <b/>
      <sz val="10"/>
      <color indexed="56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72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1"/>
      <color indexed="72"/>
      <name val="Calibri"/>
      <family val="2"/>
      <scheme val="minor"/>
    </font>
    <font>
      <b/>
      <sz val="9"/>
      <color rgb="FF000000"/>
      <name val="Arial"/>
      <family val="2"/>
    </font>
    <font>
      <b/>
      <sz val="10"/>
      <color rgb="FF00000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8"/>
      <name val="Century Gothic"/>
      <family val="2"/>
    </font>
    <font>
      <sz val="8"/>
      <name val="Century Gothic"/>
      <family val="2"/>
    </font>
    <font>
      <sz val="8"/>
      <color indexed="8"/>
      <name val="Century Gothic"/>
      <family val="2"/>
    </font>
    <font>
      <i/>
      <sz val="8"/>
      <color indexed="8"/>
      <name val="Century Gothic"/>
      <family val="2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3"/>
        <bgColor indexed="58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164" fontId="19" fillId="0" borderId="0" applyFont="0" applyFill="0" applyBorder="0" applyAlignment="0" applyProtection="0"/>
    <xf numFmtId="0" fontId="2" fillId="0" borderId="0"/>
    <xf numFmtId="0" fontId="4" fillId="0" borderId="0" applyNumberFormat="0" applyFill="0" applyBorder="0" applyProtection="0"/>
    <xf numFmtId="0" fontId="19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</cellStyleXfs>
  <cellXfs count="261">
    <xf numFmtId="0" fontId="0" fillId="0" borderId="0" xfId="0"/>
    <xf numFmtId="0" fontId="0" fillId="0" borderId="1" xfId="0" applyBorder="1" applyAlignment="1">
      <alignment horizontal="left" vertical="top"/>
    </xf>
    <xf numFmtId="0" fontId="0" fillId="0" borderId="0" xfId="0" applyAlignment="1">
      <alignment horizontal="right"/>
    </xf>
    <xf numFmtId="0" fontId="0" fillId="0" borderId="4" xfId="0" applyBorder="1" applyAlignment="1">
      <alignment vertical="top"/>
    </xf>
    <xf numFmtId="0" fontId="21" fillId="0" borderId="0" xfId="0" applyFont="1"/>
    <xf numFmtId="0" fontId="21" fillId="0" borderId="0" xfId="0" applyFont="1" applyAlignment="1">
      <alignment wrapText="1"/>
    </xf>
    <xf numFmtId="0" fontId="0" fillId="0" borderId="0" xfId="0" applyAlignment="1">
      <alignment wrapText="1"/>
    </xf>
    <xf numFmtId="0" fontId="22" fillId="0" borderId="0" xfId="4" applyFont="1" applyAlignment="1">
      <alignment horizontal="center" vertical="center"/>
    </xf>
    <xf numFmtId="0" fontId="0" fillId="5" borderId="0" xfId="0" applyFill="1"/>
    <xf numFmtId="0" fontId="23" fillId="0" borderId="0" xfId="0" applyFont="1" applyAlignment="1">
      <alignment wrapText="1"/>
    </xf>
    <xf numFmtId="4" fontId="21" fillId="0" borderId="0" xfId="0" applyNumberFormat="1" applyFont="1"/>
    <xf numFmtId="165" fontId="23" fillId="0" borderId="0" xfId="0" applyNumberFormat="1" applyFont="1" applyAlignment="1">
      <alignment horizontal="right" vertical="top"/>
    </xf>
    <xf numFmtId="0" fontId="24" fillId="0" borderId="0" xfId="0" applyFont="1" applyAlignment="1">
      <alignment horizontal="right" vertical="top"/>
    </xf>
    <xf numFmtId="0" fontId="20" fillId="0" borderId="4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center" vertical="top" wrapText="1"/>
    </xf>
    <xf numFmtId="169" fontId="0" fillId="0" borderId="4" xfId="0" applyNumberFormat="1" applyBorder="1" applyAlignment="1">
      <alignment horizontal="center" vertical="top" wrapText="1"/>
    </xf>
    <xf numFmtId="0" fontId="22" fillId="5" borderId="0" xfId="4" applyFont="1" applyFill="1" applyAlignment="1">
      <alignment horizontal="center" vertical="top"/>
    </xf>
    <xf numFmtId="0" fontId="22" fillId="5" borderId="0" xfId="4" applyFont="1" applyFill="1" applyAlignment="1">
      <alignment horizontal="center" vertical="top" wrapText="1"/>
    </xf>
    <xf numFmtId="0" fontId="0" fillId="0" borderId="5" xfId="0" applyBorder="1" applyAlignment="1">
      <alignment vertical="top"/>
    </xf>
    <xf numFmtId="0" fontId="22" fillId="5" borderId="0" xfId="4" applyFont="1" applyFill="1" applyAlignment="1">
      <alignment vertical="center"/>
    </xf>
    <xf numFmtId="0" fontId="22" fillId="5" borderId="0" xfId="4" applyFont="1" applyFill="1" applyAlignment="1">
      <alignment vertical="center" wrapText="1"/>
    </xf>
    <xf numFmtId="0" fontId="0" fillId="0" borderId="0" xfId="0" applyAlignment="1">
      <alignment horizontal="left" vertical="top" wrapText="1"/>
    </xf>
    <xf numFmtId="0" fontId="0" fillId="2" borderId="0" xfId="0" applyFill="1"/>
    <xf numFmtId="0" fontId="23" fillId="5" borderId="0" xfId="0" applyFont="1" applyFill="1"/>
    <xf numFmtId="0" fontId="22" fillId="5" borderId="0" xfId="4" applyFont="1" applyFill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4" xfId="0" applyBorder="1" applyAlignment="1">
      <alignment horizontal="center" vertical="top" wrapText="1"/>
    </xf>
    <xf numFmtId="0" fontId="20" fillId="0" borderId="4" xfId="0" applyFont="1" applyBorder="1" applyAlignment="1">
      <alignment horizontal="left" vertical="top"/>
    </xf>
    <xf numFmtId="169" fontId="0" fillId="0" borderId="6" xfId="0" applyNumberFormat="1" applyBorder="1" applyAlignment="1">
      <alignment horizontal="center" vertical="top" wrapText="1"/>
    </xf>
    <xf numFmtId="169" fontId="0" fillId="0" borderId="7" xfId="0" applyNumberFormat="1" applyBorder="1" applyAlignment="1">
      <alignment horizontal="center" vertical="top" wrapText="1"/>
    </xf>
    <xf numFmtId="0" fontId="25" fillId="0" borderId="0" xfId="0" applyFont="1"/>
    <xf numFmtId="0" fontId="20" fillId="0" borderId="1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top" wrapText="1"/>
    </xf>
    <xf numFmtId="169" fontId="0" fillId="0" borderId="1" xfId="0" applyNumberFormat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169" fontId="0" fillId="0" borderId="0" xfId="0" applyNumberFormat="1" applyAlignment="1">
      <alignment horizontal="center" vertical="top" wrapText="1"/>
    </xf>
    <xf numFmtId="0" fontId="26" fillId="0" borderId="0" xfId="0" applyFont="1" applyAlignment="1">
      <alignment horizontal="left" vertical="top"/>
    </xf>
    <xf numFmtId="0" fontId="20" fillId="0" borderId="11" xfId="0" applyFont="1" applyBorder="1" applyAlignment="1">
      <alignment horizontal="left" vertical="top" wrapText="1"/>
    </xf>
    <xf numFmtId="0" fontId="20" fillId="0" borderId="11" xfId="0" applyFont="1" applyBorder="1" applyAlignment="1">
      <alignment horizontal="center" vertical="top" wrapText="1"/>
    </xf>
    <xf numFmtId="169" fontId="0" fillId="0" borderId="1" xfId="0" applyNumberFormat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 wrapText="1"/>
    </xf>
    <xf numFmtId="0" fontId="0" fillId="0" borderId="4" xfId="0" applyBorder="1" applyAlignment="1">
      <alignment horizontal="center" vertical="top"/>
    </xf>
    <xf numFmtId="169" fontId="0" fillId="0" borderId="4" xfId="0" applyNumberFormat="1" applyBorder="1" applyAlignment="1">
      <alignment horizontal="center" vertical="top"/>
    </xf>
    <xf numFmtId="169" fontId="0" fillId="0" borderId="0" xfId="0" applyNumberFormat="1" applyAlignment="1">
      <alignment horizontal="center" wrapText="1"/>
    </xf>
    <xf numFmtId="0" fontId="0" fillId="0" borderId="1" xfId="0" applyBorder="1"/>
    <xf numFmtId="0" fontId="20" fillId="0" borderId="0" xfId="0" applyFont="1"/>
    <xf numFmtId="0" fontId="21" fillId="0" borderId="0" xfId="0" applyFont="1" applyAlignment="1">
      <alignment horizontal="center" wrapText="1"/>
    </xf>
    <xf numFmtId="0" fontId="0" fillId="0" borderId="0" xfId="0" applyAlignment="1">
      <alignment horizontal="left" indent="1"/>
    </xf>
    <xf numFmtId="0" fontId="22" fillId="5" borderId="0" xfId="4" applyFont="1" applyFill="1" applyAlignment="1">
      <alignment horizontal="center" vertical="center"/>
    </xf>
    <xf numFmtId="0" fontId="22" fillId="5" borderId="0" xfId="4" applyFont="1" applyFill="1" applyAlignment="1">
      <alignment horizontal="center" vertical="center" wrapText="1"/>
    </xf>
    <xf numFmtId="170" fontId="0" fillId="0" borderId="4" xfId="0" applyNumberFormat="1" applyBorder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0" fontId="18" fillId="0" borderId="0" xfId="0" applyFont="1"/>
    <xf numFmtId="0" fontId="0" fillId="0" borderId="4" xfId="0" applyBorder="1" applyAlignment="1">
      <alignment vertical="top" wrapText="1"/>
    </xf>
    <xf numFmtId="0" fontId="28" fillId="0" borderId="1" xfId="0" applyFont="1" applyBorder="1" applyAlignment="1">
      <alignment horizontal="left" vertical="top"/>
    </xf>
    <xf numFmtId="0" fontId="6" fillId="6" borderId="1" xfId="2" applyFont="1" applyFill="1" applyBorder="1"/>
    <xf numFmtId="0" fontId="30" fillId="0" borderId="1" xfId="0" applyFont="1" applyBorder="1" applyAlignment="1">
      <alignment horizontal="left" vertical="top"/>
    </xf>
    <xf numFmtId="0" fontId="2" fillId="0" borderId="1" xfId="2" applyBorder="1"/>
    <xf numFmtId="170" fontId="0" fillId="0" borderId="4" xfId="0" applyNumberFormat="1" applyBorder="1" applyAlignment="1">
      <alignment horizontal="center" vertical="top"/>
    </xf>
    <xf numFmtId="0" fontId="20" fillId="0" borderId="1" xfId="0" applyFont="1" applyBorder="1" applyAlignment="1">
      <alignment horizontal="left" vertical="top"/>
    </xf>
    <xf numFmtId="170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0" fontId="13" fillId="0" borderId="0" xfId="0" applyFont="1" applyAlignment="1">
      <alignment wrapText="1"/>
    </xf>
    <xf numFmtId="4" fontId="12" fillId="0" borderId="0" xfId="0" applyNumberFormat="1" applyFont="1"/>
    <xf numFmtId="165" fontId="13" fillId="0" borderId="0" xfId="0" applyNumberFormat="1" applyFont="1" applyAlignment="1">
      <alignment horizontal="right" vertical="top"/>
    </xf>
    <xf numFmtId="0" fontId="11" fillId="0" borderId="0" xfId="0" applyFont="1" applyAlignment="1">
      <alignment horizontal="right" vertical="top"/>
    </xf>
    <xf numFmtId="0" fontId="20" fillId="0" borderId="0" xfId="0" applyFont="1" applyAlignment="1">
      <alignment wrapText="1"/>
    </xf>
    <xf numFmtId="0" fontId="7" fillId="0" borderId="1" xfId="0" applyFont="1" applyBorder="1"/>
    <xf numFmtId="4" fontId="7" fillId="0" borderId="1" xfId="0" applyNumberFormat="1" applyFont="1" applyBorder="1"/>
    <xf numFmtId="0" fontId="11" fillId="0" borderId="1" xfId="0" applyFont="1" applyBorder="1" applyAlignment="1">
      <alignment horizontal="right" vertical="top"/>
    </xf>
    <xf numFmtId="0" fontId="11" fillId="0" borderId="1" xfId="0" applyFont="1" applyBorder="1" applyAlignment="1">
      <alignment horizontal="left" vertical="top"/>
    </xf>
    <xf numFmtId="4" fontId="11" fillId="0" borderId="1" xfId="0" applyNumberFormat="1" applyFont="1" applyBorder="1" applyAlignment="1">
      <alignment horizontal="right" vertical="top"/>
    </xf>
    <xf numFmtId="165" fontId="11" fillId="0" borderId="1" xfId="0" applyNumberFormat="1" applyFont="1" applyBorder="1" applyAlignment="1">
      <alignment horizontal="right" vertical="top"/>
    </xf>
    <xf numFmtId="0" fontId="12" fillId="0" borderId="1" xfId="0" applyFont="1" applyBorder="1"/>
    <xf numFmtId="4" fontId="12" fillId="0" borderId="1" xfId="0" applyNumberFormat="1" applyFont="1" applyBorder="1"/>
    <xf numFmtId="4" fontId="13" fillId="0" borderId="1" xfId="0" applyNumberFormat="1" applyFont="1" applyBorder="1" applyAlignment="1">
      <alignment horizontal="right" vertical="top"/>
    </xf>
    <xf numFmtId="165" fontId="13" fillId="0" borderId="1" xfId="0" applyNumberFormat="1" applyFont="1" applyBorder="1" applyAlignment="1">
      <alignment horizontal="right" vertical="top"/>
    </xf>
    <xf numFmtId="168" fontId="13" fillId="0" borderId="1" xfId="0" applyNumberFormat="1" applyFont="1" applyBorder="1" applyAlignment="1">
      <alignment horizontal="right" vertical="top"/>
    </xf>
    <xf numFmtId="165" fontId="14" fillId="0" borderId="1" xfId="0" applyNumberFormat="1" applyFont="1" applyBorder="1" applyAlignment="1">
      <alignment horizontal="right" vertical="top"/>
    </xf>
    <xf numFmtId="0" fontId="13" fillId="0" borderId="1" xfId="0" applyFont="1" applyBorder="1" applyAlignment="1">
      <alignment wrapText="1"/>
    </xf>
    <xf numFmtId="167" fontId="14" fillId="0" borderId="1" xfId="0" applyNumberFormat="1" applyFont="1" applyBorder="1" applyAlignment="1">
      <alignment horizontal="right" vertical="top"/>
    </xf>
    <xf numFmtId="167" fontId="13" fillId="0" borderId="1" xfId="0" applyNumberFormat="1" applyFon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43" fontId="32" fillId="0" borderId="0" xfId="6" applyFont="1" applyFill="1" applyAlignment="1">
      <alignment horizontal="right"/>
    </xf>
    <xf numFmtId="0" fontId="32" fillId="0" borderId="0" xfId="7" applyFont="1" applyAlignment="1">
      <alignment horizontal="right"/>
    </xf>
    <xf numFmtId="0" fontId="32" fillId="0" borderId="0" xfId="7" applyFont="1"/>
    <xf numFmtId="0" fontId="0" fillId="0" borderId="11" xfId="0" applyBorder="1" applyAlignment="1">
      <alignment vertical="top"/>
    </xf>
    <xf numFmtId="169" fontId="0" fillId="0" borderId="11" xfId="0" applyNumberFormat="1" applyBorder="1" applyAlignment="1">
      <alignment horizontal="center" vertical="top" wrapText="1"/>
    </xf>
    <xf numFmtId="0" fontId="0" fillId="0" borderId="0" xfId="0" applyAlignment="1">
      <alignment vertical="top"/>
    </xf>
    <xf numFmtId="0" fontId="32" fillId="0" borderId="0" xfId="7" applyFont="1" applyAlignment="1">
      <alignment horizontal="left" wrapText="1"/>
    </xf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wrapText="1"/>
    </xf>
    <xf numFmtId="0" fontId="32" fillId="0" borderId="0" xfId="8" applyFont="1" applyAlignment="1">
      <alignment vertical="top" wrapText="1"/>
    </xf>
    <xf numFmtId="0" fontId="33" fillId="0" borderId="0" xfId="9" applyFont="1" applyAlignment="1">
      <alignment vertical="top" wrapText="1"/>
    </xf>
    <xf numFmtId="0" fontId="34" fillId="0" borderId="0" xfId="9" applyFont="1" applyAlignment="1">
      <alignment vertical="top" wrapText="1"/>
    </xf>
    <xf numFmtId="0" fontId="7" fillId="0" borderId="0" xfId="0" applyFont="1"/>
    <xf numFmtId="4" fontId="7" fillId="0" borderId="0" xfId="0" applyNumberFormat="1" applyFont="1"/>
    <xf numFmtId="165" fontId="11" fillId="0" borderId="0" xfId="0" applyNumberFormat="1" applyFont="1" applyAlignment="1">
      <alignment horizontal="right" vertical="top"/>
    </xf>
    <xf numFmtId="165" fontId="14" fillId="0" borderId="0" xfId="0" applyNumberFormat="1" applyFont="1" applyAlignment="1">
      <alignment horizontal="right" vertical="top"/>
    </xf>
    <xf numFmtId="169" fontId="0" fillId="0" borderId="0" xfId="0" applyNumberFormat="1" applyAlignment="1">
      <alignment horizontal="center" vertical="top"/>
    </xf>
    <xf numFmtId="0" fontId="0" fillId="0" borderId="0" xfId="0" applyAlignment="1">
      <alignment vertical="top" wrapText="1"/>
    </xf>
    <xf numFmtId="0" fontId="22" fillId="5" borderId="0" xfId="4" applyFont="1" applyFill="1" applyAlignment="1">
      <alignment horizontal="right" vertical="center" wrapText="1"/>
    </xf>
    <xf numFmtId="0" fontId="30" fillId="0" borderId="0" xfId="0" applyFont="1" applyAlignment="1">
      <alignment horizontal="left" vertical="top"/>
    </xf>
    <xf numFmtId="43" fontId="0" fillId="0" borderId="0" xfId="6" applyFont="1"/>
    <xf numFmtId="0" fontId="22" fillId="5" borderId="0" xfId="4" applyFont="1" applyFill="1" applyAlignment="1">
      <alignment horizontal="left" vertical="center"/>
    </xf>
    <xf numFmtId="171" fontId="0" fillId="0" borderId="1" xfId="0" applyNumberFormat="1" applyBorder="1" applyAlignment="1">
      <alignment horizontal="center" vertical="top" wrapText="1"/>
    </xf>
    <xf numFmtId="0" fontId="5" fillId="0" borderId="0" xfId="0" applyFont="1"/>
    <xf numFmtId="0" fontId="27" fillId="0" borderId="1" xfId="0" applyFont="1" applyBorder="1" applyAlignment="1">
      <alignment horizontal="left" vertical="center"/>
    </xf>
    <xf numFmtId="4" fontId="30" fillId="0" borderId="1" xfId="0" applyNumberFormat="1" applyFont="1" applyBorder="1" applyAlignment="1">
      <alignment horizontal="right" vertical="top"/>
    </xf>
    <xf numFmtId="0" fontId="29" fillId="0" borderId="0" xfId="0" applyFont="1" applyAlignment="1">
      <alignment horizontal="left" vertical="center"/>
    </xf>
    <xf numFmtId="0" fontId="2" fillId="0" borderId="0" xfId="2"/>
    <xf numFmtId="4" fontId="30" fillId="0" borderId="0" xfId="0" applyNumberFormat="1" applyFont="1" applyAlignment="1">
      <alignment horizontal="right" vertical="top"/>
    </xf>
    <xf numFmtId="4" fontId="2" fillId="0" borderId="0" xfId="2" applyNumberFormat="1" applyAlignment="1">
      <alignment horizontal="center" vertical="center"/>
    </xf>
    <xf numFmtId="43" fontId="2" fillId="0" borderId="1" xfId="6" applyFont="1" applyBorder="1"/>
    <xf numFmtId="0" fontId="11" fillId="0" borderId="0" xfId="0" applyFont="1" applyAlignment="1">
      <alignment horizontal="left" vertical="top"/>
    </xf>
    <xf numFmtId="4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0" fontId="23" fillId="5" borderId="0" xfId="4" applyFont="1" applyFill="1" applyAlignment="1">
      <alignment horizontal="center" vertical="top"/>
    </xf>
    <xf numFmtId="0" fontId="33" fillId="0" borderId="0" xfId="9" applyFont="1" applyAlignment="1">
      <alignment horizontal="left" vertical="top" wrapText="1"/>
    </xf>
    <xf numFmtId="4" fontId="32" fillId="0" borderId="0" xfId="10" applyNumberFormat="1" applyFont="1" applyFill="1"/>
    <xf numFmtId="0" fontId="32" fillId="0" borderId="0" xfId="7" applyFont="1" applyAlignment="1">
      <alignment wrapText="1"/>
    </xf>
    <xf numFmtId="172" fontId="32" fillId="0" borderId="0" xfId="10" applyNumberFormat="1" applyFont="1" applyFill="1"/>
    <xf numFmtId="164" fontId="32" fillId="0" borderId="0" xfId="7" applyNumberFormat="1" applyFont="1"/>
    <xf numFmtId="0" fontId="31" fillId="0" borderId="17" xfId="7" applyFont="1" applyBorder="1"/>
    <xf numFmtId="0" fontId="31" fillId="0" borderId="0" xfId="7" applyFont="1"/>
    <xf numFmtId="0" fontId="31" fillId="0" borderId="18" xfId="7" applyFont="1" applyBorder="1"/>
    <xf numFmtId="0" fontId="31" fillId="0" borderId="19" xfId="7" applyFont="1" applyBorder="1"/>
    <xf numFmtId="0" fontId="32" fillId="0" borderId="18" xfId="7" applyFont="1" applyBorder="1" applyAlignment="1">
      <alignment horizontal="left"/>
    </xf>
    <xf numFmtId="0" fontId="20" fillId="0" borderId="17" xfId="0" applyFont="1" applyBorder="1" applyAlignment="1">
      <alignment vertical="center"/>
    </xf>
    <xf numFmtId="0" fontId="0" fillId="0" borderId="17" xfId="0" applyBorder="1" applyAlignment="1">
      <alignment vertical="center"/>
    </xf>
    <xf numFmtId="2" fontId="0" fillId="0" borderId="17" xfId="0" applyNumberFormat="1" applyBorder="1" applyAlignment="1">
      <alignment vertical="center"/>
    </xf>
    <xf numFmtId="0" fontId="31" fillId="0" borderId="0" xfId="7" applyFont="1" applyAlignment="1">
      <alignment horizontal="left"/>
    </xf>
    <xf numFmtId="0" fontId="0" fillId="0" borderId="5" xfId="0" applyBorder="1" applyAlignment="1">
      <alignment horizontal="left" vertical="top"/>
    </xf>
    <xf numFmtId="0" fontId="12" fillId="0" borderId="17" xfId="0" applyFont="1" applyBorder="1"/>
    <xf numFmtId="0" fontId="13" fillId="0" borderId="17" xfId="0" applyFont="1" applyBorder="1" applyAlignment="1">
      <alignment wrapText="1"/>
    </xf>
    <xf numFmtId="4" fontId="12" fillId="0" borderId="17" xfId="0" applyNumberFormat="1" applyFont="1" applyBorder="1"/>
    <xf numFmtId="165" fontId="13" fillId="0" borderId="17" xfId="0" applyNumberFormat="1" applyFont="1" applyBorder="1" applyAlignment="1">
      <alignment horizontal="right" vertical="top"/>
    </xf>
    <xf numFmtId="167" fontId="14" fillId="0" borderId="17" xfId="0" applyNumberFormat="1" applyFont="1" applyBorder="1" applyAlignment="1">
      <alignment horizontal="right" vertical="top"/>
    </xf>
    <xf numFmtId="167" fontId="13" fillId="0" borderId="17" xfId="0" applyNumberFormat="1" applyFont="1" applyBorder="1" applyAlignment="1">
      <alignment horizontal="right" vertical="top"/>
    </xf>
    <xf numFmtId="0" fontId="11" fillId="0" borderId="17" xfId="0" applyFont="1" applyBorder="1" applyAlignment="1">
      <alignment horizontal="right" vertical="top"/>
    </xf>
    <xf numFmtId="49" fontId="9" fillId="3" borderId="17" xfId="3" applyNumberFormat="1" applyFont="1" applyFill="1" applyBorder="1" applyAlignment="1" applyProtection="1">
      <alignment horizontal="center" vertical="center" wrapText="1"/>
    </xf>
    <xf numFmtId="49" fontId="9" fillId="3" borderId="17" xfId="3" applyNumberFormat="1" applyFont="1" applyFill="1" applyBorder="1" applyAlignment="1" applyProtection="1">
      <alignment horizontal="left" vertical="center"/>
    </xf>
    <xf numFmtId="49" fontId="9" fillId="3" borderId="17" xfId="3" applyNumberFormat="1" applyFont="1" applyFill="1" applyBorder="1" applyAlignment="1" applyProtection="1">
      <alignment horizontal="left" vertical="center" wrapText="1"/>
    </xf>
    <xf numFmtId="3" fontId="9" fillId="3" borderId="17" xfId="3" applyNumberFormat="1" applyFont="1" applyFill="1" applyBorder="1" applyAlignment="1" applyProtection="1">
      <alignment horizontal="right" vertical="center" wrapText="1"/>
    </xf>
    <xf numFmtId="4" fontId="9" fillId="3" borderId="17" xfId="3" applyNumberFormat="1" applyFont="1" applyFill="1" applyBorder="1" applyAlignment="1" applyProtection="1">
      <alignment horizontal="right" vertical="center" wrapText="1"/>
    </xf>
    <xf numFmtId="0" fontId="7" fillId="0" borderId="17" xfId="0" applyFont="1" applyBorder="1"/>
    <xf numFmtId="0" fontId="10" fillId="0" borderId="17" xfId="0" applyFont="1" applyBorder="1" applyAlignment="1">
      <alignment horizontal="left" vertical="top"/>
    </xf>
    <xf numFmtId="4" fontId="7" fillId="0" borderId="17" xfId="0" applyNumberFormat="1" applyFont="1" applyBorder="1"/>
    <xf numFmtId="10" fontId="7" fillId="0" borderId="17" xfId="5" applyNumberFormat="1" applyFont="1" applyFill="1" applyBorder="1" applyAlignment="1"/>
    <xf numFmtId="10" fontId="7" fillId="0" borderId="17" xfId="5" applyNumberFormat="1" applyFont="1" applyFill="1" applyBorder="1" applyAlignment="1">
      <alignment horizontal="right"/>
    </xf>
    <xf numFmtId="4" fontId="12" fillId="0" borderId="17" xfId="0" applyNumberFormat="1" applyFont="1" applyBorder="1" applyAlignment="1">
      <alignment horizontal="right"/>
    </xf>
    <xf numFmtId="0" fontId="11" fillId="0" borderId="17" xfId="0" applyFont="1" applyBorder="1" applyAlignment="1">
      <alignment horizontal="left" vertical="top"/>
    </xf>
    <xf numFmtId="4" fontId="11" fillId="0" borderId="17" xfId="0" applyNumberFormat="1" applyFont="1" applyBorder="1" applyAlignment="1">
      <alignment horizontal="right" vertical="top"/>
    </xf>
    <xf numFmtId="165" fontId="11" fillId="0" borderId="17" xfId="0" applyNumberFormat="1" applyFont="1" applyBorder="1" applyAlignment="1">
      <alignment horizontal="right" vertical="top"/>
    </xf>
    <xf numFmtId="10" fontId="11" fillId="0" borderId="17" xfId="5" applyNumberFormat="1" applyFont="1" applyFill="1" applyBorder="1" applyAlignment="1" applyProtection="1">
      <alignment horizontal="right" vertical="top"/>
    </xf>
    <xf numFmtId="4" fontId="13" fillId="0" borderId="17" xfId="0" applyNumberFormat="1" applyFont="1" applyBorder="1" applyAlignment="1">
      <alignment horizontal="right" vertical="top"/>
    </xf>
    <xf numFmtId="10" fontId="14" fillId="0" borderId="17" xfId="5" applyNumberFormat="1" applyFont="1" applyFill="1" applyBorder="1" applyAlignment="1" applyProtection="1">
      <alignment horizontal="right" vertical="top"/>
    </xf>
    <xf numFmtId="10" fontId="13" fillId="0" borderId="17" xfId="5" applyNumberFormat="1" applyFont="1" applyFill="1" applyBorder="1" applyAlignment="1" applyProtection="1">
      <alignment horizontal="right" vertical="top"/>
    </xf>
    <xf numFmtId="0" fontId="0" fillId="0" borderId="17" xfId="0" applyBorder="1"/>
    <xf numFmtId="0" fontId="15" fillId="0" borderId="17" xfId="0" applyFont="1" applyBorder="1" applyAlignment="1">
      <alignment horizontal="left" vertical="top"/>
    </xf>
    <xf numFmtId="4" fontId="0" fillId="0" borderId="17" xfId="0" applyNumberFormat="1" applyBorder="1"/>
    <xf numFmtId="168" fontId="1" fillId="0" borderId="17" xfId="5" applyNumberFormat="1" applyFont="1" applyFill="1" applyBorder="1" applyAlignment="1"/>
    <xf numFmtId="10" fontId="1" fillId="0" borderId="17" xfId="5" applyNumberFormat="1" applyFont="1" applyFill="1" applyBorder="1" applyAlignment="1">
      <alignment horizontal="right"/>
    </xf>
    <xf numFmtId="10" fontId="1" fillId="0" borderId="17" xfId="5" applyNumberFormat="1" applyFont="1" applyFill="1" applyBorder="1" applyAlignment="1"/>
    <xf numFmtId="168" fontId="7" fillId="0" borderId="17" xfId="0" applyNumberFormat="1" applyFont="1" applyBorder="1"/>
    <xf numFmtId="0" fontId="7" fillId="0" borderId="17" xfId="0" applyFont="1" applyBorder="1" applyAlignment="1">
      <alignment horizontal="right"/>
    </xf>
    <xf numFmtId="4" fontId="11" fillId="0" borderId="17" xfId="0" applyNumberFormat="1" applyFont="1" applyBorder="1" applyAlignment="1">
      <alignment horizontal="left" vertical="top"/>
    </xf>
    <xf numFmtId="168" fontId="13" fillId="0" borderId="17" xfId="0" applyNumberFormat="1" applyFont="1" applyBorder="1" applyAlignment="1">
      <alignment horizontal="right" vertical="top"/>
    </xf>
    <xf numFmtId="4" fontId="10" fillId="0" borderId="17" xfId="0" applyNumberFormat="1" applyFont="1" applyBorder="1" applyAlignment="1">
      <alignment horizontal="right" vertical="top"/>
    </xf>
    <xf numFmtId="165" fontId="14" fillId="0" borderId="17" xfId="0" applyNumberFormat="1" applyFont="1" applyBorder="1" applyAlignment="1">
      <alignment horizontal="right" vertical="top"/>
    </xf>
    <xf numFmtId="0" fontId="11" fillId="0" borderId="17" xfId="0" applyFont="1" applyBorder="1" applyAlignment="1">
      <alignment horizontal="left" vertical="top" wrapText="1"/>
    </xf>
    <xf numFmtId="0" fontId="11" fillId="0" borderId="17" xfId="0" applyFont="1" applyBorder="1" applyAlignment="1">
      <alignment horizontal="right" vertical="top" wrapText="1"/>
    </xf>
    <xf numFmtId="165" fontId="11" fillId="0" borderId="17" xfId="0" applyNumberFormat="1" applyFont="1" applyBorder="1" applyAlignment="1">
      <alignment horizontal="right" vertical="top" wrapText="1"/>
    </xf>
    <xf numFmtId="165" fontId="14" fillId="0" borderId="17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13" fillId="0" borderId="17" xfId="0" applyFont="1" applyBorder="1" applyAlignment="1">
      <alignment horizontal="left" vertical="top" wrapText="1"/>
    </xf>
    <xf numFmtId="166" fontId="11" fillId="0" borderId="17" xfId="0" applyNumberFormat="1" applyFont="1" applyBorder="1" applyAlignment="1">
      <alignment horizontal="right" vertical="top" wrapText="1"/>
    </xf>
    <xf numFmtId="168" fontId="11" fillId="0" borderId="17" xfId="0" applyNumberFormat="1" applyFont="1" applyBorder="1" applyAlignment="1">
      <alignment horizontal="right" vertical="top" wrapText="1"/>
    </xf>
    <xf numFmtId="4" fontId="12" fillId="0" borderId="17" xfId="0" applyNumberFormat="1" applyFont="1" applyBorder="1" applyAlignment="1">
      <alignment horizontal="right" vertical="top"/>
    </xf>
    <xf numFmtId="0" fontId="0" fillId="0" borderId="17" xfId="0" applyBorder="1" applyAlignment="1">
      <alignment horizontal="right"/>
    </xf>
    <xf numFmtId="10" fontId="12" fillId="0" borderId="17" xfId="5" applyNumberFormat="1" applyFont="1" applyFill="1" applyBorder="1" applyAlignment="1"/>
    <xf numFmtId="0" fontId="16" fillId="0" borderId="17" xfId="0" applyFont="1" applyBorder="1"/>
    <xf numFmtId="4" fontId="16" fillId="0" borderId="17" xfId="0" applyNumberFormat="1" applyFont="1" applyBorder="1"/>
    <xf numFmtId="10" fontId="16" fillId="0" borderId="17" xfId="5" applyNumberFormat="1" applyFont="1" applyFill="1" applyBorder="1" applyAlignment="1">
      <alignment horizontal="right"/>
    </xf>
    <xf numFmtId="10" fontId="16" fillId="0" borderId="17" xfId="5" applyNumberFormat="1" applyFont="1" applyFill="1" applyBorder="1" applyAlignment="1"/>
    <xf numFmtId="0" fontId="14" fillId="0" borderId="17" xfId="0" applyFont="1" applyBorder="1" applyAlignment="1">
      <alignment wrapText="1"/>
    </xf>
    <xf numFmtId="168" fontId="7" fillId="0" borderId="17" xfId="5" applyNumberFormat="1" applyFont="1" applyFill="1" applyBorder="1" applyAlignment="1"/>
    <xf numFmtId="4" fontId="11" fillId="0" borderId="17" xfId="0" applyNumberFormat="1" applyFont="1" applyBorder="1" applyAlignment="1">
      <alignment horizontal="right" vertical="top" wrapText="1"/>
    </xf>
    <xf numFmtId="10" fontId="10" fillId="0" borderId="17" xfId="5" applyNumberFormat="1" applyFont="1" applyFill="1" applyBorder="1" applyAlignment="1" applyProtection="1">
      <alignment horizontal="right" vertical="top"/>
    </xf>
    <xf numFmtId="0" fontId="17" fillId="0" borderId="17" xfId="0" applyFont="1" applyBorder="1" applyAlignment="1">
      <alignment horizontal="left" vertical="top"/>
    </xf>
    <xf numFmtId="168" fontId="16" fillId="0" borderId="17" xfId="5" applyNumberFormat="1" applyFont="1" applyFill="1" applyBorder="1" applyAlignment="1"/>
    <xf numFmtId="0" fontId="13" fillId="0" borderId="17" xfId="0" applyFont="1" applyBorder="1"/>
    <xf numFmtId="0" fontId="7" fillId="0" borderId="0" xfId="0" applyFont="1" applyAlignment="1">
      <alignment vertical="center"/>
    </xf>
    <xf numFmtId="0" fontId="20" fillId="0" borderId="5" xfId="0" applyFont="1" applyBorder="1" applyAlignment="1">
      <alignment horizontal="left" vertical="top"/>
    </xf>
    <xf numFmtId="170" fontId="0" fillId="0" borderId="9" xfId="0" applyNumberFormat="1" applyBorder="1" applyAlignment="1">
      <alignment horizontal="center" vertical="top"/>
    </xf>
    <xf numFmtId="170" fontId="0" fillId="0" borderId="10" xfId="0" applyNumberFormat="1" applyBorder="1" applyAlignment="1">
      <alignment horizontal="center" vertical="top"/>
    </xf>
    <xf numFmtId="0" fontId="20" fillId="0" borderId="17" xfId="0" applyFont="1" applyBorder="1" applyAlignment="1">
      <alignment horizontal="center" vertical="top" wrapText="1"/>
    </xf>
    <xf numFmtId="170" fontId="0" fillId="0" borderId="17" xfId="0" applyNumberFormat="1" applyBorder="1" applyAlignment="1">
      <alignment horizontal="center" vertical="top"/>
    </xf>
    <xf numFmtId="0" fontId="20" fillId="0" borderId="17" xfId="0" applyFont="1" applyBorder="1"/>
    <xf numFmtId="0" fontId="35" fillId="5" borderId="0" xfId="4" applyFont="1" applyFill="1" applyAlignment="1">
      <alignment horizontal="center" vertical="top"/>
    </xf>
    <xf numFmtId="0" fontId="36" fillId="5" borderId="0" xfId="4" applyFont="1" applyFill="1" applyAlignment="1">
      <alignment horizontal="center" vertical="center"/>
    </xf>
    <xf numFmtId="0" fontId="36" fillId="5" borderId="0" xfId="4" applyFont="1" applyFill="1" applyAlignment="1">
      <alignment horizontal="center" vertical="center" wrapText="1"/>
    </xf>
    <xf numFmtId="0" fontId="20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31" fillId="0" borderId="21" xfId="7" applyFont="1" applyBorder="1"/>
    <xf numFmtId="0" fontId="20" fillId="0" borderId="21" xfId="0" applyFont="1" applyBorder="1"/>
    <xf numFmtId="0" fontId="28" fillId="0" borderId="21" xfId="0" applyFont="1" applyBorder="1" applyAlignment="1">
      <alignment horizontal="left" vertical="top"/>
    </xf>
    <xf numFmtId="0" fontId="6" fillId="6" borderId="21" xfId="2" applyFont="1" applyFill="1" applyBorder="1"/>
    <xf numFmtId="0" fontId="30" fillId="0" borderId="21" xfId="0" applyFont="1" applyBorder="1" applyAlignment="1">
      <alignment horizontal="left" vertical="top"/>
    </xf>
    <xf numFmtId="0" fontId="2" fillId="0" borderId="21" xfId="2" applyBorder="1"/>
    <xf numFmtId="4" fontId="2" fillId="0" borderId="21" xfId="2" applyNumberFormat="1" applyBorder="1" applyAlignment="1">
      <alignment vertical="center" wrapText="1"/>
    </xf>
    <xf numFmtId="4" fontId="2" fillId="0" borderId="0" xfId="2" applyNumberFormat="1" applyAlignment="1">
      <alignment vertical="center" wrapText="1"/>
    </xf>
    <xf numFmtId="0" fontId="0" fillId="0" borderId="22" xfId="0" applyBorder="1" applyAlignment="1">
      <alignment vertical="center"/>
    </xf>
    <xf numFmtId="0" fontId="32" fillId="0" borderId="0" xfId="7" applyFont="1" applyAlignment="1">
      <alignment horizontal="left"/>
    </xf>
    <xf numFmtId="0" fontId="32" fillId="0" borderId="0" xfId="7" applyFont="1" applyAlignment="1">
      <alignment horizontal="center" vertical="top"/>
    </xf>
    <xf numFmtId="0" fontId="32" fillId="0" borderId="21" xfId="7" applyFont="1" applyBorder="1" applyAlignment="1">
      <alignment horizontal="left"/>
    </xf>
    <xf numFmtId="4" fontId="32" fillId="0" borderId="21" xfId="7" applyNumberFormat="1" applyFont="1" applyBorder="1" applyAlignment="1">
      <alignment horizontal="right"/>
    </xf>
    <xf numFmtId="4" fontId="32" fillId="0" borderId="21" xfId="7" applyNumberFormat="1" applyFont="1" applyBorder="1"/>
    <xf numFmtId="2" fontId="0" fillId="0" borderId="21" xfId="0" applyNumberFormat="1" applyBorder="1" applyAlignment="1">
      <alignment horizontal="center" vertical="center"/>
    </xf>
    <xf numFmtId="0" fontId="32" fillId="0" borderId="21" xfId="7" applyFont="1" applyBorder="1" applyAlignment="1">
      <alignment horizontal="center"/>
    </xf>
    <xf numFmtId="0" fontId="0" fillId="0" borderId="5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21" fillId="0" borderId="0" xfId="0" applyFont="1" applyAlignment="1">
      <alignment horizontal="center" wrapText="1"/>
    </xf>
    <xf numFmtId="0" fontId="0" fillId="0" borderId="1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4" borderId="0" xfId="0" applyFont="1" applyFill="1" applyAlignment="1">
      <alignment horizontal="center" wrapText="1"/>
    </xf>
    <xf numFmtId="0" fontId="20" fillId="0" borderId="0" xfId="0" applyFont="1" applyAlignment="1">
      <alignment horizontal="left" indent="1"/>
    </xf>
    <xf numFmtId="0" fontId="7" fillId="0" borderId="2" xfId="0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vertical="top" wrapText="1"/>
    </xf>
    <xf numFmtId="0" fontId="22" fillId="5" borderId="0" xfId="4" applyFont="1" applyFill="1" applyAlignment="1">
      <alignment horizontal="center" vertical="center"/>
    </xf>
    <xf numFmtId="0" fontId="34" fillId="0" borderId="0" xfId="9" applyFont="1" applyAlignment="1">
      <alignment horizontal="left" vertical="top" wrapText="1"/>
    </xf>
    <xf numFmtId="0" fontId="33" fillId="0" borderId="0" xfId="9" applyFont="1" applyAlignment="1">
      <alignment horizontal="left" vertical="top" wrapText="1"/>
    </xf>
    <xf numFmtId="0" fontId="31" fillId="0" borderId="0" xfId="7" applyFont="1" applyAlignment="1">
      <alignment horizontal="left"/>
    </xf>
    <xf numFmtId="0" fontId="7" fillId="0" borderId="20" xfId="0" applyFont="1" applyBorder="1" applyAlignment="1">
      <alignment horizontal="center" vertical="center"/>
    </xf>
    <xf numFmtId="0" fontId="22" fillId="5" borderId="0" xfId="4" applyFont="1" applyFill="1" applyAlignment="1">
      <alignment horizontal="center" vertical="center" wrapText="1"/>
    </xf>
    <xf numFmtId="0" fontId="22" fillId="5" borderId="0" xfId="4" applyFont="1" applyFill="1" applyAlignment="1">
      <alignment horizontal="center" vertical="top" wrapText="1"/>
    </xf>
    <xf numFmtId="0" fontId="20" fillId="0" borderId="0" xfId="0" applyFont="1" applyAlignment="1">
      <alignment horizontal="left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20" fillId="0" borderId="0" xfId="0" applyFont="1" applyAlignment="1">
      <alignment horizontal="left" wrapText="1"/>
    </xf>
    <xf numFmtId="4" fontId="2" fillId="0" borderId="3" xfId="2" applyNumberFormat="1" applyBorder="1" applyAlignment="1">
      <alignment horizontal="center" vertical="center"/>
    </xf>
    <xf numFmtId="4" fontId="2" fillId="0" borderId="15" xfId="2" applyNumberFormat="1" applyBorder="1" applyAlignment="1">
      <alignment horizontal="center" vertical="center"/>
    </xf>
    <xf numFmtId="4" fontId="2" fillId="0" borderId="16" xfId="2" applyNumberFormat="1" applyBorder="1" applyAlignment="1">
      <alignment horizontal="center" vertical="center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4" fontId="2" fillId="0" borderId="1" xfId="2" applyNumberFormat="1" applyBorder="1" applyAlignment="1">
      <alignment horizontal="center" vertical="center"/>
    </xf>
  </cellXfs>
  <cellStyles count="11">
    <cellStyle name="Comma" xfId="6" builtinId="3"/>
    <cellStyle name="Comma 2" xfId="1" xr:uid="{00000000-0005-0000-0000-000001000000}"/>
    <cellStyle name="Comma 4" xfId="10" xr:uid="{00000000-0005-0000-0000-000002000000}"/>
    <cellStyle name="Normal" xfId="0" builtinId="0"/>
    <cellStyle name="Normal 2" xfId="2" xr:uid="{00000000-0005-0000-0000-000004000000}"/>
    <cellStyle name="Normal 2 2 2" xfId="7" xr:uid="{00000000-0005-0000-0000-000005000000}"/>
    <cellStyle name="Normal 2 3 2" xfId="8" xr:uid="{00000000-0005-0000-0000-000006000000}"/>
    <cellStyle name="Normal 3" xfId="3" xr:uid="{00000000-0005-0000-0000-000007000000}"/>
    <cellStyle name="Normal 4" xfId="4" xr:uid="{00000000-0005-0000-0000-000008000000}"/>
    <cellStyle name="Normal 4_LD" xfId="9" xr:uid="{00000000-0005-0000-0000-000009000000}"/>
    <cellStyle name="Percent 2" xfId="5" xr:uid="{00000000-0005-0000-0000-00000B000000}"/>
  </cellStyles>
  <dxfs count="1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1.png"/><Relationship Id="rId1" Type="http://schemas.openxmlformats.org/officeDocument/2006/relationships/image" Target="../media/image1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9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2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109</xdr:row>
      <xdr:rowOff>12700</xdr:rowOff>
    </xdr:from>
    <xdr:to>
      <xdr:col>1</xdr:col>
      <xdr:colOff>3244850</xdr:colOff>
      <xdr:row>119</xdr:row>
      <xdr:rowOff>139700</xdr:rowOff>
    </xdr:to>
    <xdr:pic>
      <xdr:nvPicPr>
        <xdr:cNvPr id="43683" name="Picture 3">
          <a:extLst>
            <a:ext uri="{FF2B5EF4-FFF2-40B4-BE49-F238E27FC236}">
              <a16:creationId xmlns:a16="http://schemas.microsoft.com/office/drawing/2014/main" id="{8AF1AC2F-5E43-4605-9A0E-BBAE90C09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20491450"/>
          <a:ext cx="317500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</xdr:colOff>
      <xdr:row>109</xdr:row>
      <xdr:rowOff>31750</xdr:rowOff>
    </xdr:from>
    <xdr:to>
      <xdr:col>2</xdr:col>
      <xdr:colOff>3155950</xdr:colOff>
      <xdr:row>119</xdr:row>
      <xdr:rowOff>184150</xdr:rowOff>
    </xdr:to>
    <xdr:pic>
      <xdr:nvPicPr>
        <xdr:cNvPr id="43684" name="Picture 4">
          <a:extLst>
            <a:ext uri="{FF2B5EF4-FFF2-40B4-BE49-F238E27FC236}">
              <a16:creationId xmlns:a16="http://schemas.microsoft.com/office/drawing/2014/main" id="{69396602-0704-4261-B2DF-5E7B55B5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0" y="20510500"/>
          <a:ext cx="31496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124012</xdr:colOff>
      <xdr:row>120</xdr:row>
      <xdr:rowOff>136339</xdr:rowOff>
    </xdr:from>
    <xdr:to>
      <xdr:col>1</xdr:col>
      <xdr:colOff>3216462</xdr:colOff>
      <xdr:row>132</xdr:row>
      <xdr:rowOff>87406</xdr:rowOff>
    </xdr:to>
    <xdr:pic>
      <xdr:nvPicPr>
        <xdr:cNvPr id="52809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F2100226-5A3E-4AC1-A9DA-D21B47F7C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41" y="17490515"/>
          <a:ext cx="3092450" cy="2192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318246</xdr:colOff>
      <xdr:row>120</xdr:row>
      <xdr:rowOff>128868</xdr:rowOff>
    </xdr:from>
    <xdr:to>
      <xdr:col>2</xdr:col>
      <xdr:colOff>3228040</xdr:colOff>
      <xdr:row>132</xdr:row>
      <xdr:rowOff>79935</xdr:rowOff>
    </xdr:to>
    <xdr:pic>
      <xdr:nvPicPr>
        <xdr:cNvPr id="52810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1E3CE958-DDB3-4C05-87FD-0BFCF0E39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070" y="17483044"/>
          <a:ext cx="2909794" cy="2192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306</xdr:row>
      <xdr:rowOff>31750</xdr:rowOff>
    </xdr:from>
    <xdr:to>
      <xdr:col>1</xdr:col>
      <xdr:colOff>3094691</xdr:colOff>
      <xdr:row>317</xdr:row>
      <xdr:rowOff>177800</xdr:rowOff>
    </xdr:to>
    <xdr:pic>
      <xdr:nvPicPr>
        <xdr:cNvPr id="77112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C256DCD1-3270-42EB-9F07-292AF73F4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9338"/>
          <a:ext cx="3094691" cy="220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41835</xdr:colOff>
      <xdr:row>305</xdr:row>
      <xdr:rowOff>136338</xdr:rowOff>
    </xdr:from>
    <xdr:to>
      <xdr:col>2</xdr:col>
      <xdr:colOff>2951630</xdr:colOff>
      <xdr:row>317</xdr:row>
      <xdr:rowOff>95623</xdr:rowOff>
    </xdr:to>
    <xdr:pic>
      <xdr:nvPicPr>
        <xdr:cNvPr id="77113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2360A2E1-BEDF-48E1-89F5-7A392BC3F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6953" y="57077162"/>
          <a:ext cx="2909795" cy="2200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83</xdr:row>
      <xdr:rowOff>104775</xdr:rowOff>
    </xdr:from>
    <xdr:to>
      <xdr:col>1</xdr:col>
      <xdr:colOff>2933700</xdr:colOff>
      <xdr:row>93</xdr:row>
      <xdr:rowOff>85725</xdr:rowOff>
    </xdr:to>
    <xdr:pic>
      <xdr:nvPicPr>
        <xdr:cNvPr id="55845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53B062C8-C7C0-49DB-A01F-5EB30001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8" y="16321088"/>
          <a:ext cx="2806700" cy="180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280988</xdr:colOff>
      <xdr:row>83</xdr:row>
      <xdr:rowOff>36512</xdr:rowOff>
    </xdr:from>
    <xdr:to>
      <xdr:col>2</xdr:col>
      <xdr:colOff>2997200</xdr:colOff>
      <xdr:row>93</xdr:row>
      <xdr:rowOff>74612</xdr:rowOff>
    </xdr:to>
    <xdr:pic>
      <xdr:nvPicPr>
        <xdr:cNvPr id="55846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7F57B732-1A87-4F4A-A8DA-292BFF037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6" y="16252825"/>
          <a:ext cx="2716212" cy="1863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266700</xdr:colOff>
      <xdr:row>58</xdr:row>
      <xdr:rowOff>109537</xdr:rowOff>
    </xdr:from>
    <xdr:to>
      <xdr:col>2</xdr:col>
      <xdr:colOff>3157538</xdr:colOff>
      <xdr:row>68</xdr:row>
      <xdr:rowOff>15874</xdr:rowOff>
    </xdr:to>
    <xdr:pic>
      <xdr:nvPicPr>
        <xdr:cNvPr id="57848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E5ACCF9C-67DF-4F1A-8DB0-F87E67C4C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1763" y="11071225"/>
          <a:ext cx="2890838" cy="173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58</xdr:row>
      <xdr:rowOff>71437</xdr:rowOff>
    </xdr:from>
    <xdr:to>
      <xdr:col>1</xdr:col>
      <xdr:colOff>3073400</xdr:colOff>
      <xdr:row>67</xdr:row>
      <xdr:rowOff>160337</xdr:rowOff>
    </xdr:to>
    <xdr:pic>
      <xdr:nvPicPr>
        <xdr:cNvPr id="4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646E16E7-02FD-428E-A2CE-B58331B58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11033125"/>
          <a:ext cx="2882900" cy="173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134056</xdr:colOff>
      <xdr:row>88</xdr:row>
      <xdr:rowOff>175542</xdr:rowOff>
    </xdr:from>
    <xdr:to>
      <xdr:col>2</xdr:col>
      <xdr:colOff>0</xdr:colOff>
      <xdr:row>98</xdr:row>
      <xdr:rowOff>8465</xdr:rowOff>
    </xdr:to>
    <xdr:pic>
      <xdr:nvPicPr>
        <xdr:cNvPr id="58880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9EEE0CA2-F827-4B91-83DC-7760D323B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56" y="16099931"/>
          <a:ext cx="2751666" cy="1667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100894</xdr:colOff>
      <xdr:row>88</xdr:row>
      <xdr:rowOff>123472</xdr:rowOff>
    </xdr:from>
    <xdr:to>
      <xdr:col>2</xdr:col>
      <xdr:colOff>2983089</xdr:colOff>
      <xdr:row>98</xdr:row>
      <xdr:rowOff>40921</xdr:rowOff>
    </xdr:to>
    <xdr:pic>
      <xdr:nvPicPr>
        <xdr:cNvPr id="58881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1A497B85-EC2B-46D4-98DB-D56DD328B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616" y="16047861"/>
          <a:ext cx="2882195" cy="1751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7761</xdr:colOff>
      <xdr:row>56</xdr:row>
      <xdr:rowOff>159455</xdr:rowOff>
    </xdr:from>
    <xdr:to>
      <xdr:col>6</xdr:col>
      <xdr:colOff>88195</xdr:colOff>
      <xdr:row>63</xdr:row>
      <xdr:rowOff>70554</xdr:rowOff>
    </xdr:to>
    <xdr:pic>
      <xdr:nvPicPr>
        <xdr:cNvPr id="64384" name="Picture 12">
          <a:extLst>
            <a:ext uri="{FF2B5EF4-FFF2-40B4-BE49-F238E27FC236}">
              <a16:creationId xmlns:a16="http://schemas.microsoft.com/office/drawing/2014/main" id="{FBA615C9-0E86-4DA2-8253-C0601BEEF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3039" y="11624733"/>
          <a:ext cx="4581878" cy="1195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182739</xdr:colOff>
      <xdr:row>56</xdr:row>
      <xdr:rowOff>6972</xdr:rowOff>
    </xdr:from>
    <xdr:to>
      <xdr:col>1</xdr:col>
      <xdr:colOff>2610556</xdr:colOff>
      <xdr:row>65</xdr:row>
      <xdr:rowOff>64909</xdr:rowOff>
    </xdr:to>
    <xdr:pic>
      <xdr:nvPicPr>
        <xdr:cNvPr id="64385" name="Picture 5">
          <a:extLst>
            <a:ext uri="{FF2B5EF4-FFF2-40B4-BE49-F238E27FC236}">
              <a16:creationId xmlns:a16="http://schemas.microsoft.com/office/drawing/2014/main" id="{9B8D3ED7-A291-4DDB-8E6D-03ADBED8B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39" y="9087472"/>
          <a:ext cx="2702984" cy="1708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9173</xdr:colOff>
      <xdr:row>56</xdr:row>
      <xdr:rowOff>31749</xdr:rowOff>
    </xdr:from>
    <xdr:to>
      <xdr:col>2</xdr:col>
      <xdr:colOff>2923118</xdr:colOff>
      <xdr:row>66</xdr:row>
      <xdr:rowOff>76199</xdr:rowOff>
    </xdr:to>
    <xdr:pic>
      <xdr:nvPicPr>
        <xdr:cNvPr id="64386" name="Picture 6">
          <a:extLst>
            <a:ext uri="{FF2B5EF4-FFF2-40B4-BE49-F238E27FC236}">
              <a16:creationId xmlns:a16="http://schemas.microsoft.com/office/drawing/2014/main" id="{980685BB-F795-4D45-96E6-ADE56A900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2506" y="9112249"/>
          <a:ext cx="2913945" cy="187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</xdr:colOff>
      <xdr:row>53</xdr:row>
      <xdr:rowOff>23054</xdr:rowOff>
    </xdr:from>
    <xdr:to>
      <xdr:col>4</xdr:col>
      <xdr:colOff>190501</xdr:colOff>
      <xdr:row>54</xdr:row>
      <xdr:rowOff>82549</xdr:rowOff>
    </xdr:to>
    <xdr:pic>
      <xdr:nvPicPr>
        <xdr:cNvPr id="6" name="Picture 11">
          <a:extLst>
            <a:ext uri="{FF2B5EF4-FFF2-40B4-BE49-F238E27FC236}">
              <a16:creationId xmlns:a16="http://schemas.microsoft.com/office/drawing/2014/main" id="{49B00428-617E-4141-8989-84540200B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279" y="10937998"/>
          <a:ext cx="3040944" cy="242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382588</xdr:colOff>
      <xdr:row>73</xdr:row>
      <xdr:rowOff>101598</xdr:rowOff>
    </xdr:from>
    <xdr:to>
      <xdr:col>2</xdr:col>
      <xdr:colOff>3082926</xdr:colOff>
      <xdr:row>83</xdr:row>
      <xdr:rowOff>107948</xdr:rowOff>
    </xdr:to>
    <xdr:pic>
      <xdr:nvPicPr>
        <xdr:cNvPr id="64918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3155F6A0-310B-43D7-A179-5142563B7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463" y="15159036"/>
          <a:ext cx="2700338" cy="183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73</xdr:row>
      <xdr:rowOff>63500</xdr:rowOff>
    </xdr:from>
    <xdr:to>
      <xdr:col>1</xdr:col>
      <xdr:colOff>2870200</xdr:colOff>
      <xdr:row>83</xdr:row>
      <xdr:rowOff>63500</xdr:rowOff>
    </xdr:to>
    <xdr:pic>
      <xdr:nvPicPr>
        <xdr:cNvPr id="4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AE76A1C5-C75F-4677-9C55-D37D1E42C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15120938"/>
          <a:ext cx="2679700" cy="182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277812</xdr:colOff>
      <xdr:row>58</xdr:row>
      <xdr:rowOff>141287</xdr:rowOff>
    </xdr:from>
    <xdr:to>
      <xdr:col>1</xdr:col>
      <xdr:colOff>2913062</xdr:colOff>
      <xdr:row>68</xdr:row>
      <xdr:rowOff>158750</xdr:rowOff>
    </xdr:to>
    <xdr:pic>
      <xdr:nvPicPr>
        <xdr:cNvPr id="66963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F38BE92A-E8D3-4DC5-A5D7-FAD1A80A1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182350"/>
          <a:ext cx="2635250" cy="1843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555626</xdr:colOff>
      <xdr:row>58</xdr:row>
      <xdr:rowOff>52387</xdr:rowOff>
    </xdr:from>
    <xdr:to>
      <xdr:col>2</xdr:col>
      <xdr:colOff>3190876</xdr:colOff>
      <xdr:row>68</xdr:row>
      <xdr:rowOff>58737</xdr:rowOff>
    </xdr:to>
    <xdr:pic>
      <xdr:nvPicPr>
        <xdr:cNvPr id="66964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F9B72146-6B1E-4CE3-875C-1BAA6BD1D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564" y="11093450"/>
          <a:ext cx="2635250" cy="183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132228</xdr:colOff>
      <xdr:row>53</xdr:row>
      <xdr:rowOff>81892</xdr:rowOff>
    </xdr:from>
    <xdr:to>
      <xdr:col>2</xdr:col>
      <xdr:colOff>429539</xdr:colOff>
      <xdr:row>62</xdr:row>
      <xdr:rowOff>14940</xdr:rowOff>
    </xdr:to>
    <xdr:pic>
      <xdr:nvPicPr>
        <xdr:cNvPr id="67987" name="Picture 3">
          <a:extLst>
            <a:ext uri="{FF2B5EF4-FFF2-40B4-BE49-F238E27FC236}">
              <a16:creationId xmlns:a16="http://schemas.microsoft.com/office/drawing/2014/main" id="{F4E80245-6451-4155-9693-D7F68764C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28" y="9980421"/>
          <a:ext cx="2755135" cy="1613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670110</xdr:colOff>
      <xdr:row>53</xdr:row>
      <xdr:rowOff>149111</xdr:rowOff>
    </xdr:from>
    <xdr:to>
      <xdr:col>2</xdr:col>
      <xdr:colOff>3331881</xdr:colOff>
      <xdr:row>62</xdr:row>
      <xdr:rowOff>39967</xdr:rowOff>
    </xdr:to>
    <xdr:pic>
      <xdr:nvPicPr>
        <xdr:cNvPr id="67988" name="Picture 4">
          <a:extLst>
            <a:ext uri="{FF2B5EF4-FFF2-40B4-BE49-F238E27FC236}">
              <a16:creationId xmlns:a16="http://schemas.microsoft.com/office/drawing/2014/main" id="{1EDCECFE-34B7-420F-8902-405093364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7934" y="10548170"/>
          <a:ext cx="2661771" cy="1571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248397</xdr:colOff>
      <xdr:row>61</xdr:row>
      <xdr:rowOff>114673</xdr:rowOff>
    </xdr:from>
    <xdr:to>
      <xdr:col>1</xdr:col>
      <xdr:colOff>3137647</xdr:colOff>
      <xdr:row>70</xdr:row>
      <xdr:rowOff>140073</xdr:rowOff>
    </xdr:to>
    <xdr:pic>
      <xdr:nvPicPr>
        <xdr:cNvPr id="72029" name="Picture 3">
          <a:extLst>
            <a:ext uri="{FF2B5EF4-FFF2-40B4-BE49-F238E27FC236}">
              <a16:creationId xmlns:a16="http://schemas.microsoft.com/office/drawing/2014/main" id="{5E37A384-C4C7-4DE2-8AE5-11B7C3AFB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103" y="12142320"/>
          <a:ext cx="2889250" cy="1706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316753</xdr:colOff>
      <xdr:row>61</xdr:row>
      <xdr:rowOff>171450</xdr:rowOff>
    </xdr:from>
    <xdr:to>
      <xdr:col>2</xdr:col>
      <xdr:colOff>3218703</xdr:colOff>
      <xdr:row>71</xdr:row>
      <xdr:rowOff>3736</xdr:rowOff>
    </xdr:to>
    <xdr:pic>
      <xdr:nvPicPr>
        <xdr:cNvPr id="72030" name="Picture 4">
          <a:extLst>
            <a:ext uri="{FF2B5EF4-FFF2-40B4-BE49-F238E27FC236}">
              <a16:creationId xmlns:a16="http://schemas.microsoft.com/office/drawing/2014/main" id="{F210546C-4E55-4560-97E7-B899C7A5D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5988" y="12199097"/>
          <a:ext cx="2901950" cy="1699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231589</xdr:colOff>
      <xdr:row>97</xdr:row>
      <xdr:rowOff>13821</xdr:rowOff>
    </xdr:from>
    <xdr:to>
      <xdr:col>1</xdr:col>
      <xdr:colOff>3419289</xdr:colOff>
      <xdr:row>107</xdr:row>
      <xdr:rowOff>181536</xdr:rowOff>
    </xdr:to>
    <xdr:pic>
      <xdr:nvPicPr>
        <xdr:cNvPr id="85244" name="Picture 4">
          <a:extLst>
            <a:ext uri="{FF2B5EF4-FFF2-40B4-BE49-F238E27FC236}">
              <a16:creationId xmlns:a16="http://schemas.microsoft.com/office/drawing/2014/main" id="{AA91921D-B29F-4E48-A9A4-2B80B9823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8" y="20655056"/>
          <a:ext cx="3187700" cy="2252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97</xdr:row>
      <xdr:rowOff>6350</xdr:rowOff>
    </xdr:from>
    <xdr:to>
      <xdr:col>2</xdr:col>
      <xdr:colOff>3403600</xdr:colOff>
      <xdr:row>107</xdr:row>
      <xdr:rowOff>139700</xdr:rowOff>
    </xdr:to>
    <xdr:pic>
      <xdr:nvPicPr>
        <xdr:cNvPr id="85245" name="Picture 5">
          <a:extLst>
            <a:ext uri="{FF2B5EF4-FFF2-40B4-BE49-F238E27FC236}">
              <a16:creationId xmlns:a16="http://schemas.microsoft.com/office/drawing/2014/main" id="{4B3B7965-61A6-4BD7-BEC0-5DD230B30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16871950"/>
          <a:ext cx="315595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323850</xdr:colOff>
      <xdr:row>97</xdr:row>
      <xdr:rowOff>0</xdr:rowOff>
    </xdr:from>
    <xdr:to>
      <xdr:col>5</xdr:col>
      <xdr:colOff>1003300</xdr:colOff>
      <xdr:row>108</xdr:row>
      <xdr:rowOff>50800</xdr:rowOff>
    </xdr:to>
    <xdr:pic>
      <xdr:nvPicPr>
        <xdr:cNvPr id="85246" name="Picture 4" descr="Image preview">
          <a:extLst>
            <a:ext uri="{FF2B5EF4-FFF2-40B4-BE49-F238E27FC236}">
              <a16:creationId xmlns:a16="http://schemas.microsoft.com/office/drawing/2014/main" id="{384E65DF-8608-4AC5-B9EF-98AF0587F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150" y="16865600"/>
          <a:ext cx="3136900" cy="229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127</xdr:row>
      <xdr:rowOff>139700</xdr:rowOff>
    </xdr:from>
    <xdr:to>
      <xdr:col>1</xdr:col>
      <xdr:colOff>2832100</xdr:colOff>
      <xdr:row>137</xdr:row>
      <xdr:rowOff>120650</xdr:rowOff>
    </xdr:to>
    <xdr:pic>
      <xdr:nvPicPr>
        <xdr:cNvPr id="79138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ECE1D28D-9FEF-4CB1-873F-BB2562F4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22745700"/>
          <a:ext cx="28003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127</xdr:row>
      <xdr:rowOff>107950</xdr:rowOff>
    </xdr:from>
    <xdr:to>
      <xdr:col>2</xdr:col>
      <xdr:colOff>3009900</xdr:colOff>
      <xdr:row>137</xdr:row>
      <xdr:rowOff>146050</xdr:rowOff>
    </xdr:to>
    <xdr:pic>
      <xdr:nvPicPr>
        <xdr:cNvPr id="79139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EBD023F9-143C-456C-A308-50F8F59B8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7300" y="22713950"/>
          <a:ext cx="27051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171076</xdr:colOff>
      <xdr:row>70</xdr:row>
      <xdr:rowOff>169209</xdr:rowOff>
    </xdr:from>
    <xdr:to>
      <xdr:col>1</xdr:col>
      <xdr:colOff>3238873</xdr:colOff>
      <xdr:row>81</xdr:row>
      <xdr:rowOff>90395</xdr:rowOff>
    </xdr:to>
    <xdr:pic>
      <xdr:nvPicPr>
        <xdr:cNvPr id="78267" name="Picture 1">
          <a:extLst>
            <a:ext uri="{FF2B5EF4-FFF2-40B4-BE49-F238E27FC236}">
              <a16:creationId xmlns:a16="http://schemas.microsoft.com/office/drawing/2014/main" id="{606E92F6-10C0-4E9D-A9C4-C8AAF51BF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135" y="13197915"/>
          <a:ext cx="3067797" cy="1975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37727</xdr:colOff>
      <xdr:row>70</xdr:row>
      <xdr:rowOff>125505</xdr:rowOff>
    </xdr:from>
    <xdr:to>
      <xdr:col>3</xdr:col>
      <xdr:colOff>18677</xdr:colOff>
      <xdr:row>81</xdr:row>
      <xdr:rowOff>65741</xdr:rowOff>
    </xdr:to>
    <xdr:pic>
      <xdr:nvPicPr>
        <xdr:cNvPr id="78269" name="Picture 4">
          <a:extLst>
            <a:ext uri="{FF2B5EF4-FFF2-40B4-BE49-F238E27FC236}">
              <a16:creationId xmlns:a16="http://schemas.microsoft.com/office/drawing/2014/main" id="{1D0B9DB3-4FFA-452A-BA6C-1C1018B30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433" y="13340976"/>
          <a:ext cx="3073773" cy="1994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147544</xdr:colOff>
      <xdr:row>68</xdr:row>
      <xdr:rowOff>67234</xdr:rowOff>
    </xdr:from>
    <xdr:to>
      <xdr:col>1</xdr:col>
      <xdr:colOff>2767914</xdr:colOff>
      <xdr:row>78</xdr:row>
      <xdr:rowOff>35857</xdr:rowOff>
    </xdr:to>
    <xdr:pic>
      <xdr:nvPicPr>
        <xdr:cNvPr id="25553" name="Picture 1">
          <a:extLst>
            <a:ext uri="{FF2B5EF4-FFF2-40B4-BE49-F238E27FC236}">
              <a16:creationId xmlns:a16="http://schemas.microsoft.com/office/drawing/2014/main" id="{2C842A5F-C565-48AD-952F-5CE69C3C6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44" y="13282705"/>
          <a:ext cx="2859429" cy="18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74705</xdr:colOff>
      <xdr:row>68</xdr:row>
      <xdr:rowOff>53789</xdr:rowOff>
    </xdr:from>
    <xdr:to>
      <xdr:col>2</xdr:col>
      <xdr:colOff>3146984</xdr:colOff>
      <xdr:row>78</xdr:row>
      <xdr:rowOff>177054</xdr:rowOff>
    </xdr:to>
    <xdr:pic>
      <xdr:nvPicPr>
        <xdr:cNvPr id="25554" name="Picture 2">
          <a:extLst>
            <a:ext uri="{FF2B5EF4-FFF2-40B4-BE49-F238E27FC236}">
              <a16:creationId xmlns:a16="http://schemas.microsoft.com/office/drawing/2014/main" id="{37BDC34C-EF37-48A9-B357-876B74130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5352" y="13269260"/>
          <a:ext cx="3072279" cy="1990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254</xdr:row>
      <xdr:rowOff>69850</xdr:rowOff>
    </xdr:from>
    <xdr:to>
      <xdr:col>2</xdr:col>
      <xdr:colOff>6350</xdr:colOff>
      <xdr:row>264</xdr:row>
      <xdr:rowOff>177799</xdr:rowOff>
    </xdr:to>
    <xdr:pic>
      <xdr:nvPicPr>
        <xdr:cNvPr id="26591" name="Picture 1">
          <a:extLst>
            <a:ext uri="{FF2B5EF4-FFF2-40B4-BE49-F238E27FC236}">
              <a16:creationId xmlns:a16="http://schemas.microsoft.com/office/drawing/2014/main" id="{198638F0-2006-4143-B4DD-532B1483C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46253400"/>
          <a:ext cx="307975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149412</xdr:colOff>
      <xdr:row>254</xdr:row>
      <xdr:rowOff>113553</xdr:rowOff>
    </xdr:from>
    <xdr:to>
      <xdr:col>2</xdr:col>
      <xdr:colOff>3217209</xdr:colOff>
      <xdr:row>265</xdr:row>
      <xdr:rowOff>50052</xdr:rowOff>
    </xdr:to>
    <xdr:pic>
      <xdr:nvPicPr>
        <xdr:cNvPr id="26592" name="Picture 2">
          <a:extLst>
            <a:ext uri="{FF2B5EF4-FFF2-40B4-BE49-F238E27FC236}">
              <a16:creationId xmlns:a16="http://schemas.microsoft.com/office/drawing/2014/main" id="{8A3A2E45-7DD7-4C1E-B60A-04EBDFDE2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1059" y="48627553"/>
          <a:ext cx="3067797" cy="199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55</xdr:row>
      <xdr:rowOff>146050</xdr:rowOff>
    </xdr:from>
    <xdr:to>
      <xdr:col>1</xdr:col>
      <xdr:colOff>2330450</xdr:colOff>
      <xdr:row>64</xdr:row>
      <xdr:rowOff>63500</xdr:rowOff>
    </xdr:to>
    <xdr:pic>
      <xdr:nvPicPr>
        <xdr:cNvPr id="31671" name="Picture 1">
          <a:extLst>
            <a:ext uri="{FF2B5EF4-FFF2-40B4-BE49-F238E27FC236}">
              <a16:creationId xmlns:a16="http://schemas.microsoft.com/office/drawing/2014/main" id="{CECC450A-A7B9-43A2-89CA-A4FD8A5F8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10953750"/>
          <a:ext cx="248920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234950</xdr:colOff>
      <xdr:row>55</xdr:row>
      <xdr:rowOff>171450</xdr:rowOff>
    </xdr:from>
    <xdr:to>
      <xdr:col>2</xdr:col>
      <xdr:colOff>2717800</xdr:colOff>
      <xdr:row>64</xdr:row>
      <xdr:rowOff>101600</xdr:rowOff>
    </xdr:to>
    <xdr:pic>
      <xdr:nvPicPr>
        <xdr:cNvPr id="31672" name="Picture 2">
          <a:extLst>
            <a:ext uri="{FF2B5EF4-FFF2-40B4-BE49-F238E27FC236}">
              <a16:creationId xmlns:a16="http://schemas.microsoft.com/office/drawing/2014/main" id="{BB235293-264B-47E5-8C3A-CC976366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979150"/>
          <a:ext cx="248285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100</xdr:row>
      <xdr:rowOff>139700</xdr:rowOff>
    </xdr:from>
    <xdr:to>
      <xdr:col>1</xdr:col>
      <xdr:colOff>2832100</xdr:colOff>
      <xdr:row>110</xdr:row>
      <xdr:rowOff>120650</xdr:rowOff>
    </xdr:to>
    <xdr:pic>
      <xdr:nvPicPr>
        <xdr:cNvPr id="32651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F24B9AE0-CD99-4EA9-90E9-36C08F51C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8681700"/>
          <a:ext cx="28003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100</xdr:row>
      <xdr:rowOff>107950</xdr:rowOff>
    </xdr:from>
    <xdr:to>
      <xdr:col>2</xdr:col>
      <xdr:colOff>3009900</xdr:colOff>
      <xdr:row>110</xdr:row>
      <xdr:rowOff>146050</xdr:rowOff>
    </xdr:to>
    <xdr:pic>
      <xdr:nvPicPr>
        <xdr:cNvPr id="32652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68632C2F-6F1E-4636-AE80-8FD9D8753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700" y="18649950"/>
          <a:ext cx="27051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56</xdr:row>
      <xdr:rowOff>31750</xdr:rowOff>
    </xdr:from>
    <xdr:to>
      <xdr:col>1</xdr:col>
      <xdr:colOff>2711450</xdr:colOff>
      <xdr:row>66</xdr:row>
      <xdr:rowOff>12700</xdr:rowOff>
    </xdr:to>
    <xdr:pic>
      <xdr:nvPicPr>
        <xdr:cNvPr id="33661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1FB52C70-3A50-42A4-B19B-5127D64A6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1093450"/>
          <a:ext cx="28003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</xdr:colOff>
      <xdr:row>56</xdr:row>
      <xdr:rowOff>63500</xdr:rowOff>
    </xdr:from>
    <xdr:to>
      <xdr:col>2</xdr:col>
      <xdr:colOff>2717800</xdr:colOff>
      <xdr:row>66</xdr:row>
      <xdr:rowOff>101600</xdr:rowOff>
    </xdr:to>
    <xdr:pic>
      <xdr:nvPicPr>
        <xdr:cNvPr id="33662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588B971E-914C-4990-A3DB-53A5CA1D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1125200"/>
          <a:ext cx="27051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59</xdr:row>
      <xdr:rowOff>165100</xdr:rowOff>
    </xdr:from>
    <xdr:to>
      <xdr:col>1</xdr:col>
      <xdr:colOff>2800350</xdr:colOff>
      <xdr:row>69</xdr:row>
      <xdr:rowOff>63500</xdr:rowOff>
    </xdr:to>
    <xdr:pic>
      <xdr:nvPicPr>
        <xdr:cNvPr id="35752" name="Picture 3">
          <a:extLst>
            <a:ext uri="{FF2B5EF4-FFF2-40B4-BE49-F238E27FC236}">
              <a16:creationId xmlns:a16="http://schemas.microsoft.com/office/drawing/2014/main" id="{F6A24371-452B-43AF-AAAE-DBB9B3268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10991850"/>
          <a:ext cx="2476500" cy="173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330200</xdr:colOff>
      <xdr:row>59</xdr:row>
      <xdr:rowOff>152400</xdr:rowOff>
    </xdr:from>
    <xdr:to>
      <xdr:col>2</xdr:col>
      <xdr:colOff>2806700</xdr:colOff>
      <xdr:row>69</xdr:row>
      <xdr:rowOff>50800</xdr:rowOff>
    </xdr:to>
    <xdr:pic>
      <xdr:nvPicPr>
        <xdr:cNvPr id="35753" name="Picture 4">
          <a:extLst>
            <a:ext uri="{FF2B5EF4-FFF2-40B4-BE49-F238E27FC236}">
              <a16:creationId xmlns:a16="http://schemas.microsoft.com/office/drawing/2014/main" id="{3997337B-C543-4AA2-A485-D28A44407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50" y="10979150"/>
          <a:ext cx="2476500" cy="173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61</xdr:row>
      <xdr:rowOff>82550</xdr:rowOff>
    </xdr:from>
    <xdr:to>
      <xdr:col>6</xdr:col>
      <xdr:colOff>736600</xdr:colOff>
      <xdr:row>66</xdr:row>
      <xdr:rowOff>76200</xdr:rowOff>
    </xdr:to>
    <xdr:pic>
      <xdr:nvPicPr>
        <xdr:cNvPr id="35754" name="Picture 1">
          <a:extLst>
            <a:ext uri="{FF2B5EF4-FFF2-40B4-BE49-F238E27FC236}">
              <a16:creationId xmlns:a16="http://schemas.microsoft.com/office/drawing/2014/main" id="{3861CDDB-284D-484E-AAD8-5D040E761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6700" y="11277600"/>
          <a:ext cx="4191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55</xdr:row>
      <xdr:rowOff>19050</xdr:rowOff>
    </xdr:from>
    <xdr:to>
      <xdr:col>1</xdr:col>
      <xdr:colOff>2813050</xdr:colOff>
      <xdr:row>65</xdr:row>
      <xdr:rowOff>0</xdr:rowOff>
    </xdr:to>
    <xdr:pic>
      <xdr:nvPicPr>
        <xdr:cNvPr id="36659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D7574C85-E068-4998-80E3-D0777D38E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344150"/>
          <a:ext cx="28003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196850</xdr:colOff>
      <xdr:row>55</xdr:row>
      <xdr:rowOff>6350</xdr:rowOff>
    </xdr:from>
    <xdr:to>
      <xdr:col>2</xdr:col>
      <xdr:colOff>2901950</xdr:colOff>
      <xdr:row>65</xdr:row>
      <xdr:rowOff>44450</xdr:rowOff>
    </xdr:to>
    <xdr:pic>
      <xdr:nvPicPr>
        <xdr:cNvPr id="36660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D04F4AC5-FB74-4611-9C0F-0545EAA47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4050" y="10331450"/>
          <a:ext cx="27051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61</xdr:row>
      <xdr:rowOff>25400</xdr:rowOff>
    </xdr:from>
    <xdr:to>
      <xdr:col>1</xdr:col>
      <xdr:colOff>2825750</xdr:colOff>
      <xdr:row>71</xdr:row>
      <xdr:rowOff>6350</xdr:rowOff>
    </xdr:to>
    <xdr:pic>
      <xdr:nvPicPr>
        <xdr:cNvPr id="37683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3D0BA4B3-2B1A-46FF-A286-39387D809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2338050"/>
          <a:ext cx="2800350" cy="182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120650</xdr:colOff>
      <xdr:row>61</xdr:row>
      <xdr:rowOff>95250</xdr:rowOff>
    </xdr:from>
    <xdr:to>
      <xdr:col>2</xdr:col>
      <xdr:colOff>2825750</xdr:colOff>
      <xdr:row>71</xdr:row>
      <xdr:rowOff>133350</xdr:rowOff>
    </xdr:to>
    <xdr:pic>
      <xdr:nvPicPr>
        <xdr:cNvPr id="37684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827BA6EE-0C71-4505-BB1F-94C2E36D6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12407900"/>
          <a:ext cx="27051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260350</xdr:colOff>
      <xdr:row>167</xdr:row>
      <xdr:rowOff>20544</xdr:rowOff>
    </xdr:from>
    <xdr:to>
      <xdr:col>1</xdr:col>
      <xdr:colOff>3347197</xdr:colOff>
      <xdr:row>179</xdr:row>
      <xdr:rowOff>124759</xdr:rowOff>
    </xdr:to>
    <xdr:pic>
      <xdr:nvPicPr>
        <xdr:cNvPr id="39588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0F02A510-9030-4F78-92C6-BE1BE689B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33922073"/>
          <a:ext cx="3378200" cy="234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167</xdr:row>
      <xdr:rowOff>0</xdr:rowOff>
    </xdr:from>
    <xdr:to>
      <xdr:col>3</xdr:col>
      <xdr:colOff>125505</xdr:colOff>
      <xdr:row>178</xdr:row>
      <xdr:rowOff>149412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DBCAD13-72A8-41B2-A87F-A69ACFCFB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1235" y="31473588"/>
          <a:ext cx="3778623" cy="220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105</xdr:row>
      <xdr:rowOff>0</xdr:rowOff>
    </xdr:from>
    <xdr:to>
      <xdr:col>1</xdr:col>
      <xdr:colOff>2349500</xdr:colOff>
      <xdr:row>113</xdr:row>
      <xdr:rowOff>88900</xdr:rowOff>
    </xdr:to>
    <xdr:pic>
      <xdr:nvPicPr>
        <xdr:cNvPr id="38612" name="Picture 2">
          <a:extLst>
            <a:ext uri="{FF2B5EF4-FFF2-40B4-BE49-F238E27FC236}">
              <a16:creationId xmlns:a16="http://schemas.microsoft.com/office/drawing/2014/main" id="{A89AC011-5DBB-45F0-A877-B3B31E4B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19519900"/>
          <a:ext cx="23495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215900</xdr:colOff>
      <xdr:row>105</xdr:row>
      <xdr:rowOff>38100</xdr:rowOff>
    </xdr:from>
    <xdr:to>
      <xdr:col>2</xdr:col>
      <xdr:colOff>2673350</xdr:colOff>
      <xdr:row>113</xdr:row>
      <xdr:rowOff>152400</xdr:rowOff>
    </xdr:to>
    <xdr:pic>
      <xdr:nvPicPr>
        <xdr:cNvPr id="38613" name="Picture 3">
          <a:extLst>
            <a:ext uri="{FF2B5EF4-FFF2-40B4-BE49-F238E27FC236}">
              <a16:creationId xmlns:a16="http://schemas.microsoft.com/office/drawing/2014/main" id="{CD743A7A-FE7C-4D72-B485-A5486BC75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19558000"/>
          <a:ext cx="245745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177800</xdr:colOff>
      <xdr:row>77</xdr:row>
      <xdr:rowOff>31750</xdr:rowOff>
    </xdr:from>
    <xdr:to>
      <xdr:col>1</xdr:col>
      <xdr:colOff>2698750</xdr:colOff>
      <xdr:row>86</xdr:row>
      <xdr:rowOff>57150</xdr:rowOff>
    </xdr:to>
    <xdr:pic>
      <xdr:nvPicPr>
        <xdr:cNvPr id="44674" name="Picture 1">
          <a:extLst>
            <a:ext uri="{FF2B5EF4-FFF2-40B4-BE49-F238E27FC236}">
              <a16:creationId xmlns:a16="http://schemas.microsoft.com/office/drawing/2014/main" id="{AEB204FF-464A-4DC7-A96D-CAEDA0AD9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450" y="14395450"/>
          <a:ext cx="2520950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77</xdr:row>
      <xdr:rowOff>38100</xdr:rowOff>
    </xdr:from>
    <xdr:to>
      <xdr:col>2</xdr:col>
      <xdr:colOff>3054350</xdr:colOff>
      <xdr:row>86</xdr:row>
      <xdr:rowOff>107950</xdr:rowOff>
    </xdr:to>
    <xdr:pic>
      <xdr:nvPicPr>
        <xdr:cNvPr id="44675" name="Picture 2">
          <a:extLst>
            <a:ext uri="{FF2B5EF4-FFF2-40B4-BE49-F238E27FC236}">
              <a16:creationId xmlns:a16="http://schemas.microsoft.com/office/drawing/2014/main" id="{6AD0D813-2DF0-4133-91C6-FEBB317DA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150" y="14401800"/>
          <a:ext cx="267335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55</xdr:row>
      <xdr:rowOff>31750</xdr:rowOff>
    </xdr:from>
    <xdr:to>
      <xdr:col>1</xdr:col>
      <xdr:colOff>2870200</xdr:colOff>
      <xdr:row>64</xdr:row>
      <xdr:rowOff>57150</xdr:rowOff>
    </xdr:to>
    <xdr:pic>
      <xdr:nvPicPr>
        <xdr:cNvPr id="45685" name="Picture 1">
          <a:extLst>
            <a:ext uri="{FF2B5EF4-FFF2-40B4-BE49-F238E27FC236}">
              <a16:creationId xmlns:a16="http://schemas.microsoft.com/office/drawing/2014/main" id="{576B6316-A374-4434-B067-7F10126D5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10712450"/>
          <a:ext cx="2520950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241300</xdr:colOff>
      <xdr:row>55</xdr:row>
      <xdr:rowOff>38100</xdr:rowOff>
    </xdr:from>
    <xdr:to>
      <xdr:col>2</xdr:col>
      <xdr:colOff>2914650</xdr:colOff>
      <xdr:row>64</xdr:row>
      <xdr:rowOff>107950</xdr:rowOff>
    </xdr:to>
    <xdr:pic>
      <xdr:nvPicPr>
        <xdr:cNvPr id="45686" name="Picture 2">
          <a:extLst>
            <a:ext uri="{FF2B5EF4-FFF2-40B4-BE49-F238E27FC236}">
              <a16:creationId xmlns:a16="http://schemas.microsoft.com/office/drawing/2014/main" id="{FA4506C0-815F-4821-B93A-9DB4AC34E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0718800"/>
          <a:ext cx="267335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106</xdr:row>
      <xdr:rowOff>82550</xdr:rowOff>
    </xdr:from>
    <xdr:to>
      <xdr:col>1</xdr:col>
      <xdr:colOff>2908300</xdr:colOff>
      <xdr:row>115</xdr:row>
      <xdr:rowOff>107950</xdr:rowOff>
    </xdr:to>
    <xdr:pic>
      <xdr:nvPicPr>
        <xdr:cNvPr id="46716" name="Picture 1">
          <a:extLst>
            <a:ext uri="{FF2B5EF4-FFF2-40B4-BE49-F238E27FC236}">
              <a16:creationId xmlns:a16="http://schemas.microsoft.com/office/drawing/2014/main" id="{8DFED21C-8455-467F-84ED-DC333DFE6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234150"/>
          <a:ext cx="2520950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279400</xdr:colOff>
      <xdr:row>106</xdr:row>
      <xdr:rowOff>88900</xdr:rowOff>
    </xdr:from>
    <xdr:to>
      <xdr:col>2</xdr:col>
      <xdr:colOff>2952750</xdr:colOff>
      <xdr:row>115</xdr:row>
      <xdr:rowOff>158750</xdr:rowOff>
    </xdr:to>
    <xdr:pic>
      <xdr:nvPicPr>
        <xdr:cNvPr id="46717" name="Picture 2">
          <a:extLst>
            <a:ext uri="{FF2B5EF4-FFF2-40B4-BE49-F238E27FC236}">
              <a16:creationId xmlns:a16="http://schemas.microsoft.com/office/drawing/2014/main" id="{A5387033-660B-493B-90DD-E2119D2C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050" y="19240500"/>
          <a:ext cx="267335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103</xdr:row>
      <xdr:rowOff>38100</xdr:rowOff>
    </xdr:from>
    <xdr:to>
      <xdr:col>1</xdr:col>
      <xdr:colOff>2654300</xdr:colOff>
      <xdr:row>112</xdr:row>
      <xdr:rowOff>63500</xdr:rowOff>
    </xdr:to>
    <xdr:pic>
      <xdr:nvPicPr>
        <xdr:cNvPr id="47729" name="Picture 1">
          <a:extLst>
            <a:ext uri="{FF2B5EF4-FFF2-40B4-BE49-F238E27FC236}">
              <a16:creationId xmlns:a16="http://schemas.microsoft.com/office/drawing/2014/main" id="{0208EE0B-21E4-4580-950B-EFE69210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8637250"/>
          <a:ext cx="2520950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336550</xdr:colOff>
      <xdr:row>103</xdr:row>
      <xdr:rowOff>44450</xdr:rowOff>
    </xdr:from>
    <xdr:to>
      <xdr:col>2</xdr:col>
      <xdr:colOff>3009900</xdr:colOff>
      <xdr:row>112</xdr:row>
      <xdr:rowOff>114300</xdr:rowOff>
    </xdr:to>
    <xdr:pic>
      <xdr:nvPicPr>
        <xdr:cNvPr id="47730" name="Picture 2">
          <a:extLst>
            <a:ext uri="{FF2B5EF4-FFF2-40B4-BE49-F238E27FC236}">
              <a16:creationId xmlns:a16="http://schemas.microsoft.com/office/drawing/2014/main" id="{9B77BEF6-F2B0-41B3-8D69-F0B8DB68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7700" y="18643600"/>
          <a:ext cx="267335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71</xdr:row>
      <xdr:rowOff>76200</xdr:rowOff>
    </xdr:from>
    <xdr:to>
      <xdr:col>2</xdr:col>
      <xdr:colOff>685800</xdr:colOff>
      <xdr:row>79</xdr:row>
      <xdr:rowOff>165100</xdr:rowOff>
    </xdr:to>
    <xdr:pic>
      <xdr:nvPicPr>
        <xdr:cNvPr id="48685" name="Picture 1">
          <a:extLst>
            <a:ext uri="{FF2B5EF4-FFF2-40B4-BE49-F238E27FC236}">
              <a16:creationId xmlns:a16="http://schemas.microsoft.com/office/drawing/2014/main" id="{00F3B7E9-B475-4A5A-AC9C-A83583C44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2909550"/>
          <a:ext cx="24320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1009650</xdr:colOff>
      <xdr:row>71</xdr:row>
      <xdr:rowOff>133350</xdr:rowOff>
    </xdr:from>
    <xdr:to>
      <xdr:col>2</xdr:col>
      <xdr:colOff>3365500</xdr:colOff>
      <xdr:row>79</xdr:row>
      <xdr:rowOff>171450</xdr:rowOff>
    </xdr:to>
    <xdr:pic>
      <xdr:nvPicPr>
        <xdr:cNvPr id="48686" name="Picture 2">
          <a:extLst>
            <a:ext uri="{FF2B5EF4-FFF2-40B4-BE49-F238E27FC236}">
              <a16:creationId xmlns:a16="http://schemas.microsoft.com/office/drawing/2014/main" id="{B6ECB08F-5FE7-4BCF-ADD4-F0AEF32FC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5589250"/>
          <a:ext cx="235585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57</xdr:row>
      <xdr:rowOff>76200</xdr:rowOff>
    </xdr:from>
    <xdr:to>
      <xdr:col>2</xdr:col>
      <xdr:colOff>69850</xdr:colOff>
      <xdr:row>66</xdr:row>
      <xdr:rowOff>69850</xdr:rowOff>
    </xdr:to>
    <xdr:pic>
      <xdr:nvPicPr>
        <xdr:cNvPr id="49709" name="Picture 1">
          <a:extLst>
            <a:ext uri="{FF2B5EF4-FFF2-40B4-BE49-F238E27FC236}">
              <a16:creationId xmlns:a16="http://schemas.microsoft.com/office/drawing/2014/main" id="{60E2C3C9-7F3C-408A-8C91-C4185689C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883900"/>
          <a:ext cx="25717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406400</xdr:colOff>
      <xdr:row>57</xdr:row>
      <xdr:rowOff>82550</xdr:rowOff>
    </xdr:from>
    <xdr:to>
      <xdr:col>2</xdr:col>
      <xdr:colOff>2978150</xdr:colOff>
      <xdr:row>66</xdr:row>
      <xdr:rowOff>76200</xdr:rowOff>
    </xdr:to>
    <xdr:pic>
      <xdr:nvPicPr>
        <xdr:cNvPr id="49710" name="Picture 2">
          <a:extLst>
            <a:ext uri="{FF2B5EF4-FFF2-40B4-BE49-F238E27FC236}">
              <a16:creationId xmlns:a16="http://schemas.microsoft.com/office/drawing/2014/main" id="{78BC3708-A069-4E53-B9DA-07A02678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0890250"/>
          <a:ext cx="25717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107</xdr:row>
      <xdr:rowOff>88900</xdr:rowOff>
    </xdr:from>
    <xdr:to>
      <xdr:col>2</xdr:col>
      <xdr:colOff>387350</xdr:colOff>
      <xdr:row>116</xdr:row>
      <xdr:rowOff>82550</xdr:rowOff>
    </xdr:to>
    <xdr:pic>
      <xdr:nvPicPr>
        <xdr:cNvPr id="50744" name="Picture 1">
          <a:extLst>
            <a:ext uri="{FF2B5EF4-FFF2-40B4-BE49-F238E27FC236}">
              <a16:creationId xmlns:a16="http://schemas.microsoft.com/office/drawing/2014/main" id="{0A63821A-60CC-4217-BB97-39E866583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18980150"/>
          <a:ext cx="25717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107</xdr:row>
      <xdr:rowOff>82550</xdr:rowOff>
    </xdr:from>
    <xdr:to>
      <xdr:col>2</xdr:col>
      <xdr:colOff>2971800</xdr:colOff>
      <xdr:row>116</xdr:row>
      <xdr:rowOff>76200</xdr:rowOff>
    </xdr:to>
    <xdr:pic>
      <xdr:nvPicPr>
        <xdr:cNvPr id="50745" name="Picture 2">
          <a:extLst>
            <a:ext uri="{FF2B5EF4-FFF2-40B4-BE49-F238E27FC236}">
              <a16:creationId xmlns:a16="http://schemas.microsoft.com/office/drawing/2014/main" id="{8AFCD93C-B811-467D-9AF0-4CA9B1541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8973800"/>
          <a:ext cx="257175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755650</xdr:colOff>
      <xdr:row>112</xdr:row>
      <xdr:rowOff>25400</xdr:rowOff>
    </xdr:from>
    <xdr:to>
      <xdr:col>2</xdr:col>
      <xdr:colOff>0</xdr:colOff>
      <xdr:row>120</xdr:row>
      <xdr:rowOff>101600</xdr:rowOff>
    </xdr:to>
    <xdr:pic>
      <xdr:nvPicPr>
        <xdr:cNvPr id="51768" name="Picture 1">
          <a:extLst>
            <a:ext uri="{FF2B5EF4-FFF2-40B4-BE49-F238E27FC236}">
              <a16:creationId xmlns:a16="http://schemas.microsoft.com/office/drawing/2014/main" id="{D6DC5372-2949-47D4-8FF6-DA3166192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9837400"/>
          <a:ext cx="24130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111</xdr:row>
      <xdr:rowOff>146050</xdr:rowOff>
    </xdr:from>
    <xdr:to>
      <xdr:col>2</xdr:col>
      <xdr:colOff>2743200</xdr:colOff>
      <xdr:row>120</xdr:row>
      <xdr:rowOff>88900</xdr:rowOff>
    </xdr:to>
    <xdr:pic>
      <xdr:nvPicPr>
        <xdr:cNvPr id="51769" name="Picture 2">
          <a:extLst>
            <a:ext uri="{FF2B5EF4-FFF2-40B4-BE49-F238E27FC236}">
              <a16:creationId xmlns:a16="http://schemas.microsoft.com/office/drawing/2014/main" id="{7118013D-3D5A-4ABA-8D61-C9D4CDEA9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050" y="19773900"/>
          <a:ext cx="24955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1586149</xdr:colOff>
      <xdr:row>206</xdr:row>
      <xdr:rowOff>145374</xdr:rowOff>
    </xdr:from>
    <xdr:to>
      <xdr:col>1</xdr:col>
      <xdr:colOff>4303949</xdr:colOff>
      <xdr:row>216</xdr:row>
      <xdr:rowOff>51881</xdr:rowOff>
    </xdr:to>
    <xdr:pic>
      <xdr:nvPicPr>
        <xdr:cNvPr id="54841" name="Picture 1">
          <a:extLst>
            <a:ext uri="{FF2B5EF4-FFF2-40B4-BE49-F238E27FC236}">
              <a16:creationId xmlns:a16="http://schemas.microsoft.com/office/drawing/2014/main" id="{7F7BD59F-89CF-4470-8028-367957AB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277" y="41015055"/>
          <a:ext cx="2717800" cy="1730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7160</xdr:colOff>
      <xdr:row>206</xdr:row>
      <xdr:rowOff>77416</xdr:rowOff>
    </xdr:from>
    <xdr:to>
      <xdr:col>3</xdr:col>
      <xdr:colOff>526915</xdr:colOff>
      <xdr:row>215</xdr:row>
      <xdr:rowOff>159967</xdr:rowOff>
    </xdr:to>
    <xdr:pic>
      <xdr:nvPicPr>
        <xdr:cNvPr id="54842" name="Picture 2">
          <a:extLst>
            <a:ext uri="{FF2B5EF4-FFF2-40B4-BE49-F238E27FC236}">
              <a16:creationId xmlns:a16="http://schemas.microsoft.com/office/drawing/2014/main" id="{AA9F78DF-7FF6-4B53-9124-F0E7921E2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4075" y="41474012"/>
          <a:ext cx="2708478" cy="1724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83</xdr:row>
      <xdr:rowOff>177800</xdr:rowOff>
    </xdr:from>
    <xdr:to>
      <xdr:col>6</xdr:col>
      <xdr:colOff>755650</xdr:colOff>
      <xdr:row>93</xdr:row>
      <xdr:rowOff>31750</xdr:rowOff>
    </xdr:to>
    <xdr:pic>
      <xdr:nvPicPr>
        <xdr:cNvPr id="74204" name="Picture 1">
          <a:extLst>
            <a:ext uri="{FF2B5EF4-FFF2-40B4-BE49-F238E27FC236}">
              <a16:creationId xmlns:a16="http://schemas.microsoft.com/office/drawing/2014/main" id="{682BCEBC-3395-4D0E-A2AE-29C30ACE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5" t="16960" r="797"/>
        <a:stretch>
          <a:fillRect/>
        </a:stretch>
      </xdr:blipFill>
      <xdr:spPr bwMode="auto">
        <a:xfrm>
          <a:off x="9194800" y="16490950"/>
          <a:ext cx="2940050" cy="191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1121</xdr:colOff>
      <xdr:row>84</xdr:row>
      <xdr:rowOff>28389</xdr:rowOff>
    </xdr:from>
    <xdr:to>
      <xdr:col>3</xdr:col>
      <xdr:colOff>159871</xdr:colOff>
      <xdr:row>96</xdr:row>
      <xdr:rowOff>28389</xdr:rowOff>
    </xdr:to>
    <xdr:pic>
      <xdr:nvPicPr>
        <xdr:cNvPr id="74205" name="Picture 5" descr="A colorful scale with text&#10;&#10;Description automatically generated with medium confidence">
          <a:extLst>
            <a:ext uri="{FF2B5EF4-FFF2-40B4-BE49-F238E27FC236}">
              <a16:creationId xmlns:a16="http://schemas.microsoft.com/office/drawing/2014/main" id="{82AAEDE2-5847-479D-8885-9B8500A19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474" y="19362271"/>
          <a:ext cx="3475691" cy="245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81056</xdr:colOff>
      <xdr:row>84</xdr:row>
      <xdr:rowOff>21292</xdr:rowOff>
    </xdr:from>
    <xdr:to>
      <xdr:col>1</xdr:col>
      <xdr:colOff>3547783</xdr:colOff>
      <xdr:row>96</xdr:row>
      <xdr:rowOff>21292</xdr:rowOff>
    </xdr:to>
    <xdr:pic>
      <xdr:nvPicPr>
        <xdr:cNvPr id="74206" name="Picture 5" descr="A colorful scale with text&#10;&#10;Description automatically generated with medium confidence">
          <a:extLst>
            <a:ext uri="{FF2B5EF4-FFF2-40B4-BE49-F238E27FC236}">
              <a16:creationId xmlns:a16="http://schemas.microsoft.com/office/drawing/2014/main" id="{4C330B46-252F-4CB8-B931-9B97756D4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232" y="19355174"/>
          <a:ext cx="3466727" cy="245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62</xdr:row>
      <xdr:rowOff>57150</xdr:rowOff>
    </xdr:from>
    <xdr:to>
      <xdr:col>2</xdr:col>
      <xdr:colOff>441095</xdr:colOff>
      <xdr:row>70</xdr:row>
      <xdr:rowOff>158750</xdr:rowOff>
    </xdr:to>
    <xdr:pic>
      <xdr:nvPicPr>
        <xdr:cNvPr id="59878" name="Picture 1">
          <a:extLst>
            <a:ext uri="{FF2B5EF4-FFF2-40B4-BE49-F238E27FC236}">
              <a16:creationId xmlns:a16="http://schemas.microsoft.com/office/drawing/2014/main" id="{EC3C602A-9811-4BD8-B55F-D7F766BB8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11874500"/>
          <a:ext cx="2504845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539750</xdr:colOff>
      <xdr:row>62</xdr:row>
      <xdr:rowOff>143908</xdr:rowOff>
    </xdr:from>
    <xdr:to>
      <xdr:col>2</xdr:col>
      <xdr:colOff>3048000</xdr:colOff>
      <xdr:row>71</xdr:row>
      <xdr:rowOff>63499</xdr:rowOff>
    </xdr:to>
    <xdr:pic>
      <xdr:nvPicPr>
        <xdr:cNvPr id="59879" name="Picture 2">
          <a:extLst>
            <a:ext uri="{FF2B5EF4-FFF2-40B4-BE49-F238E27FC236}">
              <a16:creationId xmlns:a16="http://schemas.microsoft.com/office/drawing/2014/main" id="{D33B03E5-F46B-474C-B24C-47FD572CF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1961258"/>
          <a:ext cx="2508250" cy="157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72</xdr:row>
      <xdr:rowOff>19050</xdr:rowOff>
    </xdr:from>
    <xdr:to>
      <xdr:col>2</xdr:col>
      <xdr:colOff>412750</xdr:colOff>
      <xdr:row>80</xdr:row>
      <xdr:rowOff>57150</xdr:rowOff>
    </xdr:to>
    <xdr:pic>
      <xdr:nvPicPr>
        <xdr:cNvPr id="68983" name="Picture 1">
          <a:extLst>
            <a:ext uri="{FF2B5EF4-FFF2-40B4-BE49-F238E27FC236}">
              <a16:creationId xmlns:a16="http://schemas.microsoft.com/office/drawing/2014/main" id="{548DA87B-C487-448A-8F8E-2EDFE81D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503150"/>
          <a:ext cx="240030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72</xdr:row>
      <xdr:rowOff>44450</xdr:rowOff>
    </xdr:from>
    <xdr:to>
      <xdr:col>2</xdr:col>
      <xdr:colOff>2895600</xdr:colOff>
      <xdr:row>80</xdr:row>
      <xdr:rowOff>82550</xdr:rowOff>
    </xdr:to>
    <xdr:pic>
      <xdr:nvPicPr>
        <xdr:cNvPr id="68984" name="Picture 2">
          <a:extLst>
            <a:ext uri="{FF2B5EF4-FFF2-40B4-BE49-F238E27FC236}">
              <a16:creationId xmlns:a16="http://schemas.microsoft.com/office/drawing/2014/main" id="{C920A92B-7B89-4F4E-8A89-139EDCE3A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600" y="12528550"/>
          <a:ext cx="240030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304</xdr:row>
      <xdr:rowOff>31750</xdr:rowOff>
    </xdr:from>
    <xdr:to>
      <xdr:col>2</xdr:col>
      <xdr:colOff>374650</xdr:colOff>
      <xdr:row>313</xdr:row>
      <xdr:rowOff>0</xdr:rowOff>
    </xdr:to>
    <xdr:pic>
      <xdr:nvPicPr>
        <xdr:cNvPr id="56813" name="Picture 1">
          <a:extLst>
            <a:ext uri="{FF2B5EF4-FFF2-40B4-BE49-F238E27FC236}">
              <a16:creationId xmlns:a16="http://schemas.microsoft.com/office/drawing/2014/main" id="{B017E19D-8900-4181-8520-A604FDA9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55879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304</xdr:row>
      <xdr:rowOff>19050</xdr:rowOff>
    </xdr:from>
    <xdr:to>
      <xdr:col>2</xdr:col>
      <xdr:colOff>2844800</xdr:colOff>
      <xdr:row>312</xdr:row>
      <xdr:rowOff>171450</xdr:rowOff>
    </xdr:to>
    <xdr:pic>
      <xdr:nvPicPr>
        <xdr:cNvPr id="56814" name="Picture 2">
          <a:extLst>
            <a:ext uri="{FF2B5EF4-FFF2-40B4-BE49-F238E27FC236}">
              <a16:creationId xmlns:a16="http://schemas.microsoft.com/office/drawing/2014/main" id="{09C55627-3802-4D84-B36D-DFFE44939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50" y="555752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43036</xdr:colOff>
      <xdr:row>204</xdr:row>
      <xdr:rowOff>10582</xdr:rowOff>
    </xdr:from>
    <xdr:to>
      <xdr:col>2</xdr:col>
      <xdr:colOff>78314</xdr:colOff>
      <xdr:row>212</xdr:row>
      <xdr:rowOff>162277</xdr:rowOff>
    </xdr:to>
    <xdr:pic>
      <xdr:nvPicPr>
        <xdr:cNvPr id="60746" name="Picture 1">
          <a:extLst>
            <a:ext uri="{FF2B5EF4-FFF2-40B4-BE49-F238E27FC236}">
              <a16:creationId xmlns:a16="http://schemas.microsoft.com/office/drawing/2014/main" id="{BC901DBF-F047-4540-B05F-E418E4854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6" y="36882915"/>
          <a:ext cx="253294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204</xdr:row>
      <xdr:rowOff>19050</xdr:rowOff>
    </xdr:from>
    <xdr:to>
      <xdr:col>2</xdr:col>
      <xdr:colOff>2844800</xdr:colOff>
      <xdr:row>212</xdr:row>
      <xdr:rowOff>171451</xdr:rowOff>
    </xdr:to>
    <xdr:pic>
      <xdr:nvPicPr>
        <xdr:cNvPr id="60747" name="Picture 2">
          <a:extLst>
            <a:ext uri="{FF2B5EF4-FFF2-40B4-BE49-F238E27FC236}">
              <a16:creationId xmlns:a16="http://schemas.microsoft.com/office/drawing/2014/main" id="{037049DB-D892-4387-B99B-FBAE9C15D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6700" y="368490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205</xdr:row>
      <xdr:rowOff>31750</xdr:rowOff>
    </xdr:from>
    <xdr:to>
      <xdr:col>1</xdr:col>
      <xdr:colOff>2781300</xdr:colOff>
      <xdr:row>214</xdr:row>
      <xdr:rowOff>0</xdr:rowOff>
    </xdr:to>
    <xdr:pic>
      <xdr:nvPicPr>
        <xdr:cNvPr id="61770" name="Picture 1">
          <a:extLst>
            <a:ext uri="{FF2B5EF4-FFF2-40B4-BE49-F238E27FC236}">
              <a16:creationId xmlns:a16="http://schemas.microsoft.com/office/drawing/2014/main" id="{8F7227A3-1FB2-446C-9A7A-4CC84BA80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375983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205</xdr:row>
      <xdr:rowOff>19050</xdr:rowOff>
    </xdr:from>
    <xdr:to>
      <xdr:col>2</xdr:col>
      <xdr:colOff>2844800</xdr:colOff>
      <xdr:row>213</xdr:row>
      <xdr:rowOff>171448</xdr:rowOff>
    </xdr:to>
    <xdr:pic>
      <xdr:nvPicPr>
        <xdr:cNvPr id="61771" name="Picture 2">
          <a:extLst>
            <a:ext uri="{FF2B5EF4-FFF2-40B4-BE49-F238E27FC236}">
              <a16:creationId xmlns:a16="http://schemas.microsoft.com/office/drawing/2014/main" id="{393EF76E-65AD-4C2E-A744-80EFCF523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50" y="375856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75</xdr:row>
      <xdr:rowOff>101600</xdr:rowOff>
    </xdr:from>
    <xdr:to>
      <xdr:col>1</xdr:col>
      <xdr:colOff>2762250</xdr:colOff>
      <xdr:row>85</xdr:row>
      <xdr:rowOff>44447</xdr:rowOff>
    </xdr:to>
    <xdr:pic>
      <xdr:nvPicPr>
        <xdr:cNvPr id="62900" name="Picture 4">
          <a:extLst>
            <a:ext uri="{FF2B5EF4-FFF2-40B4-BE49-F238E27FC236}">
              <a16:creationId xmlns:a16="http://schemas.microsoft.com/office/drawing/2014/main" id="{F45DB3EE-29A5-4632-A67C-436C2B77F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600" y="12807950"/>
          <a:ext cx="2527300" cy="178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317500</xdr:colOff>
      <xdr:row>75</xdr:row>
      <xdr:rowOff>152400</xdr:rowOff>
    </xdr:from>
    <xdr:to>
      <xdr:col>2</xdr:col>
      <xdr:colOff>2844800</xdr:colOff>
      <xdr:row>85</xdr:row>
      <xdr:rowOff>88897</xdr:rowOff>
    </xdr:to>
    <xdr:pic>
      <xdr:nvPicPr>
        <xdr:cNvPr id="62901" name="Picture 5">
          <a:extLst>
            <a:ext uri="{FF2B5EF4-FFF2-40B4-BE49-F238E27FC236}">
              <a16:creationId xmlns:a16="http://schemas.microsoft.com/office/drawing/2014/main" id="{9F731386-0E7C-4D8A-9EE5-2071E624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6800" y="12858750"/>
          <a:ext cx="2527300" cy="177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6</xdr:col>
      <xdr:colOff>755650</xdr:colOff>
      <xdr:row>80</xdr:row>
      <xdr:rowOff>114302</xdr:rowOff>
    </xdr:to>
    <xdr:pic>
      <xdr:nvPicPr>
        <xdr:cNvPr id="62902" name="Picture 1">
          <a:extLst>
            <a:ext uri="{FF2B5EF4-FFF2-40B4-BE49-F238E27FC236}">
              <a16:creationId xmlns:a16="http://schemas.microsoft.com/office/drawing/2014/main" id="{C39BE3D9-AA3A-49AA-8DCA-0B9ECEE4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2153900"/>
          <a:ext cx="45212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58</xdr:row>
      <xdr:rowOff>31750</xdr:rowOff>
    </xdr:from>
    <xdr:to>
      <xdr:col>1</xdr:col>
      <xdr:colOff>2781300</xdr:colOff>
      <xdr:row>67</xdr:row>
      <xdr:rowOff>0</xdr:rowOff>
    </xdr:to>
    <xdr:pic>
      <xdr:nvPicPr>
        <xdr:cNvPr id="65857" name="Picture 1">
          <a:extLst>
            <a:ext uri="{FF2B5EF4-FFF2-40B4-BE49-F238E27FC236}">
              <a16:creationId xmlns:a16="http://schemas.microsoft.com/office/drawing/2014/main" id="{3424B0C0-6B82-408D-8A79-729AEADDC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01600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58</xdr:row>
      <xdr:rowOff>19050</xdr:rowOff>
    </xdr:from>
    <xdr:to>
      <xdr:col>2</xdr:col>
      <xdr:colOff>2844800</xdr:colOff>
      <xdr:row>66</xdr:row>
      <xdr:rowOff>171450</xdr:rowOff>
    </xdr:to>
    <xdr:pic>
      <xdr:nvPicPr>
        <xdr:cNvPr id="65858" name="Picture 2">
          <a:extLst>
            <a:ext uri="{FF2B5EF4-FFF2-40B4-BE49-F238E27FC236}">
              <a16:creationId xmlns:a16="http://schemas.microsoft.com/office/drawing/2014/main" id="{878558A7-7F12-4CF8-9472-07F9A39F6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01473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70</xdr:row>
      <xdr:rowOff>31750</xdr:rowOff>
    </xdr:from>
    <xdr:to>
      <xdr:col>1</xdr:col>
      <xdr:colOff>2781300</xdr:colOff>
      <xdr:row>79</xdr:row>
      <xdr:rowOff>0</xdr:rowOff>
    </xdr:to>
    <xdr:pic>
      <xdr:nvPicPr>
        <xdr:cNvPr id="70977" name="Picture 1">
          <a:extLst>
            <a:ext uri="{FF2B5EF4-FFF2-40B4-BE49-F238E27FC236}">
              <a16:creationId xmlns:a16="http://schemas.microsoft.com/office/drawing/2014/main" id="{D0D9A292-850E-45F5-8214-196C709CB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1475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70</xdr:row>
      <xdr:rowOff>19050</xdr:rowOff>
    </xdr:from>
    <xdr:to>
      <xdr:col>2</xdr:col>
      <xdr:colOff>2844800</xdr:colOff>
      <xdr:row>78</xdr:row>
      <xdr:rowOff>171450</xdr:rowOff>
    </xdr:to>
    <xdr:pic>
      <xdr:nvPicPr>
        <xdr:cNvPr id="70978" name="Picture 2">
          <a:extLst>
            <a:ext uri="{FF2B5EF4-FFF2-40B4-BE49-F238E27FC236}">
              <a16:creationId xmlns:a16="http://schemas.microsoft.com/office/drawing/2014/main" id="{A8927E8A-F0E1-4B3A-841E-4D6DAA568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21348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70</xdr:row>
      <xdr:rowOff>31750</xdr:rowOff>
    </xdr:from>
    <xdr:to>
      <xdr:col>1</xdr:col>
      <xdr:colOff>2781300</xdr:colOff>
      <xdr:row>79</xdr:row>
      <xdr:rowOff>0</xdr:rowOff>
    </xdr:to>
    <xdr:pic>
      <xdr:nvPicPr>
        <xdr:cNvPr id="69953" name="Picture 1">
          <a:extLst>
            <a:ext uri="{FF2B5EF4-FFF2-40B4-BE49-F238E27FC236}">
              <a16:creationId xmlns:a16="http://schemas.microsoft.com/office/drawing/2014/main" id="{8B28BCC6-6FCC-4872-B915-ECB3BA51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34366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70</xdr:row>
      <xdr:rowOff>19050</xdr:rowOff>
    </xdr:from>
    <xdr:to>
      <xdr:col>2</xdr:col>
      <xdr:colOff>2844800</xdr:colOff>
      <xdr:row>78</xdr:row>
      <xdr:rowOff>171450</xdr:rowOff>
    </xdr:to>
    <xdr:pic>
      <xdr:nvPicPr>
        <xdr:cNvPr id="69954" name="Picture 2">
          <a:extLst>
            <a:ext uri="{FF2B5EF4-FFF2-40B4-BE49-F238E27FC236}">
              <a16:creationId xmlns:a16="http://schemas.microsoft.com/office/drawing/2014/main" id="{E6D884EF-D9E3-426E-877B-620C50FF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34239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71</xdr:row>
      <xdr:rowOff>44450</xdr:rowOff>
    </xdr:from>
    <xdr:to>
      <xdr:col>2</xdr:col>
      <xdr:colOff>2590800</xdr:colOff>
      <xdr:row>80</xdr:row>
      <xdr:rowOff>12700</xdr:rowOff>
    </xdr:to>
    <xdr:pic>
      <xdr:nvPicPr>
        <xdr:cNvPr id="80127" name="Picture 1">
          <a:extLst>
            <a:ext uri="{FF2B5EF4-FFF2-40B4-BE49-F238E27FC236}">
              <a16:creationId xmlns:a16="http://schemas.microsoft.com/office/drawing/2014/main" id="{D196C2A5-7833-4DF9-9598-6AC2930BD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32651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3067050</xdr:colOff>
      <xdr:row>71</xdr:row>
      <xdr:rowOff>114300</xdr:rowOff>
    </xdr:from>
    <xdr:to>
      <xdr:col>4</xdr:col>
      <xdr:colOff>520700</xdr:colOff>
      <xdr:row>80</xdr:row>
      <xdr:rowOff>82550</xdr:rowOff>
    </xdr:to>
    <xdr:pic>
      <xdr:nvPicPr>
        <xdr:cNvPr id="80128" name="Picture 2">
          <a:extLst>
            <a:ext uri="{FF2B5EF4-FFF2-40B4-BE49-F238E27FC236}">
              <a16:creationId xmlns:a16="http://schemas.microsoft.com/office/drawing/2014/main" id="{6B116CAE-61C8-49AD-ABC5-8E233BF8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31508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88</xdr:row>
      <xdr:rowOff>139700</xdr:rowOff>
    </xdr:from>
    <xdr:to>
      <xdr:col>7</xdr:col>
      <xdr:colOff>25400</xdr:colOff>
      <xdr:row>97</xdr:row>
      <xdr:rowOff>139701</xdr:rowOff>
    </xdr:to>
    <xdr:pic>
      <xdr:nvPicPr>
        <xdr:cNvPr id="73184" name="Picture 1">
          <a:extLst>
            <a:ext uri="{FF2B5EF4-FFF2-40B4-BE49-F238E27FC236}">
              <a16:creationId xmlns:a16="http://schemas.microsoft.com/office/drawing/2014/main" id="{9FD64806-565A-4E70-8B37-664DC4C0F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5341600"/>
          <a:ext cx="32893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</xdr:colOff>
      <xdr:row>89</xdr:row>
      <xdr:rowOff>82550</xdr:rowOff>
    </xdr:from>
    <xdr:to>
      <xdr:col>2</xdr:col>
      <xdr:colOff>3162300</xdr:colOff>
      <xdr:row>100</xdr:row>
      <xdr:rowOff>31750</xdr:rowOff>
    </xdr:to>
    <xdr:pic>
      <xdr:nvPicPr>
        <xdr:cNvPr id="73186" name="Picture 5">
          <a:extLst>
            <a:ext uri="{FF2B5EF4-FFF2-40B4-BE49-F238E27FC236}">
              <a16:creationId xmlns:a16="http://schemas.microsoft.com/office/drawing/2014/main" id="{5564D488-EE09-4D77-A7DA-8F89AE9A2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5468600"/>
          <a:ext cx="3155950" cy="219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186764</xdr:rowOff>
    </xdr:from>
    <xdr:to>
      <xdr:col>1</xdr:col>
      <xdr:colOff>3369236</xdr:colOff>
      <xdr:row>100</xdr:row>
      <xdr:rowOff>96045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4785DA6-E4D5-4C2C-993B-512E46F3F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94" y="16330705"/>
          <a:ext cx="3369236" cy="2367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105</xdr:row>
      <xdr:rowOff>31750</xdr:rowOff>
    </xdr:from>
    <xdr:to>
      <xdr:col>1</xdr:col>
      <xdr:colOff>2781300</xdr:colOff>
      <xdr:row>114</xdr:row>
      <xdr:rowOff>0</xdr:rowOff>
    </xdr:to>
    <xdr:pic>
      <xdr:nvPicPr>
        <xdr:cNvPr id="81158" name="Picture 1">
          <a:extLst>
            <a:ext uri="{FF2B5EF4-FFF2-40B4-BE49-F238E27FC236}">
              <a16:creationId xmlns:a16="http://schemas.microsoft.com/office/drawing/2014/main" id="{8BAEFD2B-0657-4BB1-B295-27BF3568E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87769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311150</xdr:colOff>
      <xdr:row>105</xdr:row>
      <xdr:rowOff>19050</xdr:rowOff>
    </xdr:from>
    <xdr:to>
      <xdr:col>2</xdr:col>
      <xdr:colOff>2844800</xdr:colOff>
      <xdr:row>113</xdr:row>
      <xdr:rowOff>171450</xdr:rowOff>
    </xdr:to>
    <xdr:pic>
      <xdr:nvPicPr>
        <xdr:cNvPr id="81159" name="Picture 2">
          <a:extLst>
            <a:ext uri="{FF2B5EF4-FFF2-40B4-BE49-F238E27FC236}">
              <a16:creationId xmlns:a16="http://schemas.microsoft.com/office/drawing/2014/main" id="{DE0B4AF5-0BE1-4FDA-BEE9-E239BB9B8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187642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2</xdr:col>
      <xdr:colOff>304800</xdr:colOff>
      <xdr:row>77</xdr:row>
      <xdr:rowOff>152400</xdr:rowOff>
    </xdr:to>
    <xdr:pic>
      <xdr:nvPicPr>
        <xdr:cNvPr id="83135" name="Picture 1">
          <a:extLst>
            <a:ext uri="{FF2B5EF4-FFF2-40B4-BE49-F238E27FC236}">
              <a16:creationId xmlns:a16="http://schemas.microsoft.com/office/drawing/2014/main" id="{AA266772-23DC-4827-9F68-3139CC012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699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69</xdr:row>
      <xdr:rowOff>0</xdr:rowOff>
    </xdr:from>
    <xdr:to>
      <xdr:col>2</xdr:col>
      <xdr:colOff>3028950</xdr:colOff>
      <xdr:row>77</xdr:row>
      <xdr:rowOff>152400</xdr:rowOff>
    </xdr:to>
    <xdr:pic>
      <xdr:nvPicPr>
        <xdr:cNvPr id="83136" name="Picture 2">
          <a:extLst>
            <a:ext uri="{FF2B5EF4-FFF2-40B4-BE49-F238E27FC236}">
              <a16:creationId xmlns:a16="http://schemas.microsoft.com/office/drawing/2014/main" id="{5BA6D301-BF0E-4CC8-AFB3-89C2D2599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35699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56</xdr:row>
      <xdr:rowOff>12700</xdr:rowOff>
    </xdr:from>
    <xdr:to>
      <xdr:col>2</xdr:col>
      <xdr:colOff>292100</xdr:colOff>
      <xdr:row>64</xdr:row>
      <xdr:rowOff>165100</xdr:rowOff>
    </xdr:to>
    <xdr:pic>
      <xdr:nvPicPr>
        <xdr:cNvPr id="82109" name="Picture 1">
          <a:extLst>
            <a:ext uri="{FF2B5EF4-FFF2-40B4-BE49-F238E27FC236}">
              <a16:creationId xmlns:a16="http://schemas.microsoft.com/office/drawing/2014/main" id="{6D24218D-486D-4CC0-B68C-26BB30367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8204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450850</xdr:colOff>
      <xdr:row>56</xdr:row>
      <xdr:rowOff>19050</xdr:rowOff>
    </xdr:from>
    <xdr:to>
      <xdr:col>2</xdr:col>
      <xdr:colOff>2984500</xdr:colOff>
      <xdr:row>64</xdr:row>
      <xdr:rowOff>171450</xdr:rowOff>
    </xdr:to>
    <xdr:pic>
      <xdr:nvPicPr>
        <xdr:cNvPr id="82110" name="Picture 2">
          <a:extLst>
            <a:ext uri="{FF2B5EF4-FFF2-40B4-BE49-F238E27FC236}">
              <a16:creationId xmlns:a16="http://schemas.microsoft.com/office/drawing/2014/main" id="{FB1ECD19-5BEB-4C7D-B4F6-52A2004D9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650" y="108267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901700</xdr:colOff>
      <xdr:row>66</xdr:row>
      <xdr:rowOff>44450</xdr:rowOff>
    </xdr:from>
    <xdr:to>
      <xdr:col>3</xdr:col>
      <xdr:colOff>349250</xdr:colOff>
      <xdr:row>75</xdr:row>
      <xdr:rowOff>12700</xdr:rowOff>
    </xdr:to>
    <xdr:pic>
      <xdr:nvPicPr>
        <xdr:cNvPr id="86049" name="Picture 1">
          <a:extLst>
            <a:ext uri="{FF2B5EF4-FFF2-40B4-BE49-F238E27FC236}">
              <a16:creationId xmlns:a16="http://schemas.microsoft.com/office/drawing/2014/main" id="{A9D7C2B4-A01F-4AF8-BD36-E14413882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" y="129730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673100</xdr:colOff>
      <xdr:row>66</xdr:row>
      <xdr:rowOff>12700</xdr:rowOff>
    </xdr:from>
    <xdr:to>
      <xdr:col>3</xdr:col>
      <xdr:colOff>3206750</xdr:colOff>
      <xdr:row>74</xdr:row>
      <xdr:rowOff>165100</xdr:rowOff>
    </xdr:to>
    <xdr:pic>
      <xdr:nvPicPr>
        <xdr:cNvPr id="86050" name="Picture 2">
          <a:extLst>
            <a:ext uri="{FF2B5EF4-FFF2-40B4-BE49-F238E27FC236}">
              <a16:creationId xmlns:a16="http://schemas.microsoft.com/office/drawing/2014/main" id="{30AA5F52-FC42-4154-A72D-F90AB029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129413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323850</xdr:colOff>
      <xdr:row>55</xdr:row>
      <xdr:rowOff>44450</xdr:rowOff>
    </xdr:from>
    <xdr:to>
      <xdr:col>2</xdr:col>
      <xdr:colOff>2857500</xdr:colOff>
      <xdr:row>64</xdr:row>
      <xdr:rowOff>12700</xdr:rowOff>
    </xdr:to>
    <xdr:pic>
      <xdr:nvPicPr>
        <xdr:cNvPr id="89119" name="Picture 1">
          <a:extLst>
            <a:ext uri="{FF2B5EF4-FFF2-40B4-BE49-F238E27FC236}">
              <a16:creationId xmlns:a16="http://schemas.microsoft.com/office/drawing/2014/main" id="{4AE706FE-07A0-4F6B-B0CA-FF8A4B9E8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0" y="1131570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3282950</xdr:colOff>
      <xdr:row>55</xdr:row>
      <xdr:rowOff>120650</xdr:rowOff>
    </xdr:from>
    <xdr:to>
      <xdr:col>4</xdr:col>
      <xdr:colOff>876300</xdr:colOff>
      <xdr:row>64</xdr:row>
      <xdr:rowOff>88900</xdr:rowOff>
    </xdr:to>
    <xdr:pic>
      <xdr:nvPicPr>
        <xdr:cNvPr id="89120" name="Picture 2">
          <a:extLst>
            <a:ext uri="{FF2B5EF4-FFF2-40B4-BE49-F238E27FC236}">
              <a16:creationId xmlns:a16="http://schemas.microsoft.com/office/drawing/2014/main" id="{BE18EA6F-AE33-4664-9A0F-D1A6EC17D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11391900"/>
          <a:ext cx="252730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65</xdr:row>
      <xdr:rowOff>152400</xdr:rowOff>
    </xdr:from>
    <xdr:to>
      <xdr:col>2</xdr:col>
      <xdr:colOff>2705100</xdr:colOff>
      <xdr:row>74</xdr:row>
      <xdr:rowOff>120651</xdr:rowOff>
    </xdr:to>
    <xdr:pic>
      <xdr:nvPicPr>
        <xdr:cNvPr id="88093" name="Picture 1">
          <a:extLst>
            <a:ext uri="{FF2B5EF4-FFF2-40B4-BE49-F238E27FC236}">
              <a16:creationId xmlns:a16="http://schemas.microsoft.com/office/drawing/2014/main" id="{BDC1080F-4383-4875-AEA5-0A3EAB43F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300" y="12896850"/>
          <a:ext cx="253365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3181350</xdr:colOff>
      <xdr:row>65</xdr:row>
      <xdr:rowOff>171450</xdr:rowOff>
    </xdr:from>
    <xdr:to>
      <xdr:col>4</xdr:col>
      <xdr:colOff>774701</xdr:colOff>
      <xdr:row>74</xdr:row>
      <xdr:rowOff>133351</xdr:rowOff>
    </xdr:to>
    <xdr:pic>
      <xdr:nvPicPr>
        <xdr:cNvPr id="88094" name="Picture 2">
          <a:extLst>
            <a:ext uri="{FF2B5EF4-FFF2-40B4-BE49-F238E27FC236}">
              <a16:creationId xmlns:a16="http://schemas.microsoft.com/office/drawing/2014/main" id="{00C31673-800F-464B-B41B-8854E9E7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1200" y="12915900"/>
          <a:ext cx="2527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408641</xdr:colOff>
      <xdr:row>63</xdr:row>
      <xdr:rowOff>36979</xdr:rowOff>
    </xdr:from>
    <xdr:to>
      <xdr:col>2</xdr:col>
      <xdr:colOff>2944532</xdr:colOff>
      <xdr:row>72</xdr:row>
      <xdr:rowOff>5230</xdr:rowOff>
    </xdr:to>
    <xdr:pic>
      <xdr:nvPicPr>
        <xdr:cNvPr id="87069" name="Picture 1">
          <a:extLst>
            <a:ext uri="{FF2B5EF4-FFF2-40B4-BE49-F238E27FC236}">
              <a16:creationId xmlns:a16="http://schemas.microsoft.com/office/drawing/2014/main" id="{A25FB67F-5242-4A6D-A96F-C3D14EC23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6" y="12012332"/>
          <a:ext cx="2535891" cy="1649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1334993</xdr:colOff>
      <xdr:row>63</xdr:row>
      <xdr:rowOff>42956</xdr:rowOff>
    </xdr:from>
    <xdr:to>
      <xdr:col>5</xdr:col>
      <xdr:colOff>807197</xdr:colOff>
      <xdr:row>72</xdr:row>
      <xdr:rowOff>11207</xdr:rowOff>
    </xdr:to>
    <xdr:pic>
      <xdr:nvPicPr>
        <xdr:cNvPr id="87070" name="Picture 2">
          <a:extLst>
            <a:ext uri="{FF2B5EF4-FFF2-40B4-BE49-F238E27FC236}">
              <a16:creationId xmlns:a16="http://schemas.microsoft.com/office/drawing/2014/main" id="{C14C8D63-6604-4E8C-9E2A-A303E29CA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169" y="12018309"/>
          <a:ext cx="2535145" cy="1649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766763</xdr:colOff>
      <xdr:row>222</xdr:row>
      <xdr:rowOff>3174</xdr:rowOff>
    </xdr:from>
    <xdr:to>
      <xdr:col>2</xdr:col>
      <xdr:colOff>3022716</xdr:colOff>
      <xdr:row>230</xdr:row>
      <xdr:rowOff>158749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3C279C-E9BC-4A2C-8095-55D2EE44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4763" y="40833674"/>
          <a:ext cx="2255953" cy="1616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222</xdr:row>
      <xdr:rowOff>30162</xdr:rowOff>
    </xdr:from>
    <xdr:to>
      <xdr:col>1</xdr:col>
      <xdr:colOff>2371725</xdr:colOff>
      <xdr:row>231</xdr:row>
      <xdr:rowOff>47624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FDBC4FB-31D7-48A6-B7FB-D1FB652D2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40860662"/>
          <a:ext cx="2247900" cy="166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654050</xdr:colOff>
      <xdr:row>54</xdr:row>
      <xdr:rowOff>44450</xdr:rowOff>
    </xdr:from>
    <xdr:to>
      <xdr:col>2</xdr:col>
      <xdr:colOff>2756008</xdr:colOff>
      <xdr:row>63</xdr:row>
      <xdr:rowOff>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D9EED-4BDE-489C-A237-162CCA9A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5750" y="10693400"/>
          <a:ext cx="2101958" cy="161298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4</xdr:col>
      <xdr:colOff>298558</xdr:colOff>
      <xdr:row>63</xdr:row>
      <xdr:rowOff>38178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3070FB-E195-4409-99F5-EA521AE94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4350" y="10833100"/>
          <a:ext cx="2108308" cy="1511378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641350</xdr:colOff>
      <xdr:row>63</xdr:row>
      <xdr:rowOff>38100</xdr:rowOff>
    </xdr:from>
    <xdr:to>
      <xdr:col>2</xdr:col>
      <xdr:colOff>2533747</xdr:colOff>
      <xdr:row>71</xdr:row>
      <xdr:rowOff>50876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152118-8742-485B-9305-CC05EEA7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50" y="12230100"/>
          <a:ext cx="1892397" cy="14859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101600</xdr:rowOff>
    </xdr:from>
    <xdr:to>
      <xdr:col>4</xdr:col>
      <xdr:colOff>425559</xdr:colOff>
      <xdr:row>70</xdr:row>
      <xdr:rowOff>107950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A8A1B2-3B73-4204-AA4D-391E49061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4350" y="12439650"/>
          <a:ext cx="2127359" cy="1295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125</xdr:row>
      <xdr:rowOff>63500</xdr:rowOff>
    </xdr:from>
    <xdr:to>
      <xdr:col>1</xdr:col>
      <xdr:colOff>2762250</xdr:colOff>
      <xdr:row>133</xdr:row>
      <xdr:rowOff>184151</xdr:rowOff>
    </xdr:to>
    <xdr:pic>
      <xdr:nvPicPr>
        <xdr:cNvPr id="41634" name="Picture 1" descr="A colorful scale with text&#10;&#10;Description automatically generated">
          <a:extLst>
            <a:ext uri="{FF2B5EF4-FFF2-40B4-BE49-F238E27FC236}">
              <a16:creationId xmlns:a16="http://schemas.microsoft.com/office/drawing/2014/main" id="{0358CDC8-0749-4CAE-8C1E-333C8D72A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570950"/>
          <a:ext cx="239395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501650</xdr:colOff>
      <xdr:row>125</xdr:row>
      <xdr:rowOff>57150</xdr:rowOff>
    </xdr:from>
    <xdr:to>
      <xdr:col>2</xdr:col>
      <xdr:colOff>2743200</xdr:colOff>
      <xdr:row>133</xdr:row>
      <xdr:rowOff>177801</xdr:rowOff>
    </xdr:to>
    <xdr:pic>
      <xdr:nvPicPr>
        <xdr:cNvPr id="41635" name="Picture 2" descr="A colorful scale with text&#10;&#10;Description automatically generated">
          <a:extLst>
            <a:ext uri="{FF2B5EF4-FFF2-40B4-BE49-F238E27FC236}">
              <a16:creationId xmlns:a16="http://schemas.microsoft.com/office/drawing/2014/main" id="{E8F45BF9-39C2-45E7-8FA0-27F322ECA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600" y="21564600"/>
          <a:ext cx="2241550" cy="181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126626</xdr:colOff>
      <xdr:row>130</xdr:row>
      <xdr:rowOff>95250</xdr:rowOff>
    </xdr:from>
    <xdr:to>
      <xdr:col>1</xdr:col>
      <xdr:colOff>3646768</xdr:colOff>
      <xdr:row>140</xdr:row>
      <xdr:rowOff>12700</xdr:rowOff>
    </xdr:to>
    <xdr:pic>
      <xdr:nvPicPr>
        <xdr:cNvPr id="40611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9DCE6412-7664-4365-B626-8E5A4C3D3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20" y="24285015"/>
          <a:ext cx="3520142" cy="2001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420969</xdr:colOff>
      <xdr:row>130</xdr:row>
      <xdr:rowOff>29508</xdr:rowOff>
    </xdr:from>
    <xdr:to>
      <xdr:col>3</xdr:col>
      <xdr:colOff>442259</xdr:colOff>
      <xdr:row>139</xdr:row>
      <xdr:rowOff>171822</xdr:rowOff>
    </xdr:to>
    <xdr:pic>
      <xdr:nvPicPr>
        <xdr:cNvPr id="40612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C813F710-35DF-4690-BDCD-AB76C1824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7145" y="24219273"/>
          <a:ext cx="3338232" cy="2039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997697</xdr:colOff>
      <xdr:row>76</xdr:row>
      <xdr:rowOff>24279</xdr:rowOff>
    </xdr:from>
    <xdr:to>
      <xdr:col>6</xdr:col>
      <xdr:colOff>533773</xdr:colOff>
      <xdr:row>86</xdr:row>
      <xdr:rowOff>132976</xdr:rowOff>
    </xdr:to>
    <xdr:pic>
      <xdr:nvPicPr>
        <xdr:cNvPr id="75228" name="Picture 1">
          <a:extLst>
            <a:ext uri="{FF2B5EF4-FFF2-40B4-BE49-F238E27FC236}">
              <a16:creationId xmlns:a16="http://schemas.microsoft.com/office/drawing/2014/main" id="{77079188-0F10-4411-AB84-DA6622F4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5815" y="17333632"/>
          <a:ext cx="3017370" cy="197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17930</xdr:colOff>
      <xdr:row>75</xdr:row>
      <xdr:rowOff>167342</xdr:rowOff>
    </xdr:from>
    <xdr:to>
      <xdr:col>1</xdr:col>
      <xdr:colOff>3565712</xdr:colOff>
      <xdr:row>87</xdr:row>
      <xdr:rowOff>108324</xdr:rowOff>
    </xdr:to>
    <xdr:pic>
      <xdr:nvPicPr>
        <xdr:cNvPr id="75229" name="Picture 4">
          <a:extLst>
            <a:ext uri="{FF2B5EF4-FFF2-40B4-BE49-F238E27FC236}">
              <a16:creationId xmlns:a16="http://schemas.microsoft.com/office/drawing/2014/main" id="{01A663F4-2C11-4C26-8728-ED5D5BF94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48" y="17289930"/>
          <a:ext cx="3547782" cy="2182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326092</xdr:colOff>
      <xdr:row>75</xdr:row>
      <xdr:rowOff>150160</xdr:rowOff>
    </xdr:from>
    <xdr:to>
      <xdr:col>2</xdr:col>
      <xdr:colOff>3667686</xdr:colOff>
      <xdr:row>87</xdr:row>
      <xdr:rowOff>167342</xdr:rowOff>
    </xdr:to>
    <xdr:pic>
      <xdr:nvPicPr>
        <xdr:cNvPr id="75230" name="Picture 5">
          <a:extLst>
            <a:ext uri="{FF2B5EF4-FFF2-40B4-BE49-F238E27FC236}">
              <a16:creationId xmlns:a16="http://schemas.microsoft.com/office/drawing/2014/main" id="{614D0F75-1A68-4662-BF76-0565459DC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7092" y="17272748"/>
          <a:ext cx="3341594" cy="2258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167339</xdr:colOff>
      <xdr:row>811</xdr:row>
      <xdr:rowOff>91515</xdr:rowOff>
    </xdr:from>
    <xdr:to>
      <xdr:col>1</xdr:col>
      <xdr:colOff>3031189</xdr:colOff>
      <xdr:row>822</xdr:row>
      <xdr:rowOff>134099</xdr:rowOff>
    </xdr:to>
    <xdr:pic>
      <xdr:nvPicPr>
        <xdr:cNvPr id="42658" name="Picture 3" descr="A colorful scale with text&#10;&#10;Description automatically generated">
          <a:extLst>
            <a:ext uri="{FF2B5EF4-FFF2-40B4-BE49-F238E27FC236}">
              <a16:creationId xmlns:a16="http://schemas.microsoft.com/office/drawing/2014/main" id="{BFEDC18F-8FAA-41E5-9059-4AEDEEFC6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92" y="151729515"/>
          <a:ext cx="2863850" cy="2096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28763</xdr:colOff>
      <xdr:row>811</xdr:row>
      <xdr:rowOff>96744</xdr:rowOff>
    </xdr:from>
    <xdr:to>
      <xdr:col>2</xdr:col>
      <xdr:colOff>2862357</xdr:colOff>
      <xdr:row>822</xdr:row>
      <xdr:rowOff>177428</xdr:rowOff>
    </xdr:to>
    <xdr:pic>
      <xdr:nvPicPr>
        <xdr:cNvPr id="42659" name="Picture 4" descr="A colorful scale with text&#10;&#10;Description automatically generated">
          <a:extLst>
            <a:ext uri="{FF2B5EF4-FFF2-40B4-BE49-F238E27FC236}">
              <a16:creationId xmlns:a16="http://schemas.microsoft.com/office/drawing/2014/main" id="{36E9E39C-6141-41C6-A315-BD64194DB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7645" y="151734744"/>
          <a:ext cx="2833594" cy="2135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N112"/>
  <sheetViews>
    <sheetView zoomScale="85" zoomScaleNormal="85" workbookViewId="0"/>
  </sheetViews>
  <sheetFormatPr defaultRowHeight="14.5"/>
  <cols>
    <col min="1" max="1" width="4" customWidth="1"/>
    <col min="2" max="2" width="55" bestFit="1" customWidth="1"/>
    <col min="3" max="3" width="47.453125" customWidth="1"/>
    <col min="4" max="4" width="28.453125" customWidth="1"/>
    <col min="5" max="5" width="17.453125" customWidth="1"/>
    <col min="6" max="6" width="16" customWidth="1"/>
    <col min="7" max="7" width="13.906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  <col min="15" max="15" width="28.7265625" bestFit="1" customWidth="1"/>
  </cols>
  <sheetData>
    <row r="1" spans="2:10">
      <c r="B1" s="233" t="s">
        <v>206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219</v>
      </c>
      <c r="C6" s="156" t="s">
        <v>220</v>
      </c>
      <c r="D6" s="156" t="s">
        <v>221</v>
      </c>
      <c r="E6" s="157">
        <v>25982</v>
      </c>
      <c r="F6" s="157">
        <v>1059.1562300000001</v>
      </c>
      <c r="G6" s="158">
        <v>8.2215260485032846E-2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79542</v>
      </c>
      <c r="F7" s="157">
        <v>999.36568799999998</v>
      </c>
      <c r="G7" s="158">
        <v>7.7574117992700725E-2</v>
      </c>
      <c r="H7" s="159"/>
      <c r="I7" s="159"/>
      <c r="J7" s="144"/>
    </row>
    <row r="8" spans="2:10">
      <c r="B8" s="156" t="s">
        <v>225</v>
      </c>
      <c r="C8" s="156" t="s">
        <v>226</v>
      </c>
      <c r="D8" s="156" t="s">
        <v>224</v>
      </c>
      <c r="E8" s="157">
        <v>132184</v>
      </c>
      <c r="F8" s="157">
        <v>984.175972</v>
      </c>
      <c r="G8" s="158">
        <v>7.6395041268926295E-2</v>
      </c>
      <c r="H8" s="159"/>
      <c r="I8" s="159"/>
      <c r="J8" s="144"/>
    </row>
    <row r="9" spans="2:10">
      <c r="B9" s="156" t="s">
        <v>227</v>
      </c>
      <c r="C9" s="156" t="s">
        <v>228</v>
      </c>
      <c r="D9" s="156" t="s">
        <v>229</v>
      </c>
      <c r="E9" s="157">
        <v>35660</v>
      </c>
      <c r="F9" s="157">
        <v>652.22140000000002</v>
      </c>
      <c r="G9" s="158">
        <v>5.0627613543766631E-2</v>
      </c>
      <c r="H9" s="159"/>
      <c r="I9" s="159"/>
      <c r="J9" s="144"/>
    </row>
    <row r="10" spans="2:10">
      <c r="B10" s="156" t="s">
        <v>230</v>
      </c>
      <c r="C10" s="156" t="s">
        <v>231</v>
      </c>
      <c r="D10" s="156" t="s">
        <v>232</v>
      </c>
      <c r="E10" s="157">
        <v>9153</v>
      </c>
      <c r="F10" s="157">
        <v>538.28792999999996</v>
      </c>
      <c r="G10" s="158">
        <v>4.1783715307891003E-2</v>
      </c>
      <c r="H10" s="159"/>
      <c r="I10" s="159"/>
      <c r="J10" s="144"/>
    </row>
    <row r="11" spans="2:10">
      <c r="B11" s="156" t="s">
        <v>233</v>
      </c>
      <c r="C11" s="156" t="s">
        <v>234</v>
      </c>
      <c r="D11" s="156" t="s">
        <v>224</v>
      </c>
      <c r="E11" s="157">
        <v>51042</v>
      </c>
      <c r="F11" s="157">
        <v>492.24904800000002</v>
      </c>
      <c r="G11" s="158">
        <v>3.8210022807333564E-2</v>
      </c>
      <c r="H11" s="159"/>
      <c r="I11" s="159"/>
      <c r="J11" s="144"/>
    </row>
    <row r="12" spans="2:10">
      <c r="B12" s="156" t="s">
        <v>235</v>
      </c>
      <c r="C12" s="156" t="s">
        <v>236</v>
      </c>
      <c r="D12" s="156" t="s">
        <v>237</v>
      </c>
      <c r="E12" s="157">
        <v>44051</v>
      </c>
      <c r="F12" s="157">
        <v>400.09320750000001</v>
      </c>
      <c r="G12" s="158">
        <v>3.1056577246309353E-2</v>
      </c>
      <c r="H12" s="159"/>
      <c r="I12" s="159"/>
      <c r="J12" s="144"/>
    </row>
    <row r="13" spans="2:10">
      <c r="B13" s="156" t="s">
        <v>238</v>
      </c>
      <c r="C13" s="156" t="s">
        <v>239</v>
      </c>
      <c r="D13" s="156" t="s">
        <v>240</v>
      </c>
      <c r="E13" s="157">
        <v>11644</v>
      </c>
      <c r="F13" s="157">
        <v>354.62966399999999</v>
      </c>
      <c r="G13" s="158">
        <v>2.7527544450623376E-2</v>
      </c>
      <c r="H13" s="159"/>
      <c r="I13" s="159"/>
      <c r="J13" s="144"/>
    </row>
    <row r="14" spans="2:10">
      <c r="B14" s="156" t="s">
        <v>241</v>
      </c>
      <c r="C14" s="156" t="s">
        <v>242</v>
      </c>
      <c r="D14" s="156" t="s">
        <v>243</v>
      </c>
      <c r="E14" s="157">
        <v>220320</v>
      </c>
      <c r="F14" s="157">
        <v>321.09436799999997</v>
      </c>
      <c r="G14" s="158">
        <v>2.4924422250150003E-2</v>
      </c>
      <c r="H14" s="159"/>
      <c r="I14" s="159"/>
      <c r="J14" s="144"/>
    </row>
    <row r="15" spans="2:10">
      <c r="B15" s="156" t="s">
        <v>244</v>
      </c>
      <c r="C15" s="156" t="s">
        <v>245</v>
      </c>
      <c r="D15" s="156" t="s">
        <v>224</v>
      </c>
      <c r="E15" s="157">
        <v>24911</v>
      </c>
      <c r="F15" s="157">
        <v>320.50492600000001</v>
      </c>
      <c r="G15" s="158">
        <v>2.4878667784285401E-2</v>
      </c>
      <c r="H15" s="159"/>
      <c r="I15" s="159"/>
      <c r="J15" s="144"/>
    </row>
    <row r="16" spans="2:10">
      <c r="B16" s="156" t="s">
        <v>246</v>
      </c>
      <c r="C16" s="156" t="s">
        <v>247</v>
      </c>
      <c r="D16" s="156" t="s">
        <v>248</v>
      </c>
      <c r="E16" s="157">
        <v>76777</v>
      </c>
      <c r="F16" s="157">
        <v>315.36152750000002</v>
      </c>
      <c r="G16" s="158">
        <v>2.4479419934460803E-2</v>
      </c>
      <c r="H16" s="159"/>
      <c r="I16" s="159"/>
      <c r="J16" s="144"/>
    </row>
    <row r="17" spans="2:10">
      <c r="B17" s="156" t="s">
        <v>249</v>
      </c>
      <c r="C17" s="156" t="s">
        <v>250</v>
      </c>
      <c r="D17" s="156" t="s">
        <v>237</v>
      </c>
      <c r="E17" s="157">
        <v>20483</v>
      </c>
      <c r="F17" s="157">
        <v>314.96709099999998</v>
      </c>
      <c r="G17" s="158">
        <v>2.4448802449831261E-2</v>
      </c>
      <c r="H17" s="159"/>
      <c r="I17" s="159"/>
      <c r="J17" s="144"/>
    </row>
    <row r="18" spans="2:10">
      <c r="B18" s="156" t="s">
        <v>251</v>
      </c>
      <c r="C18" s="156" t="s">
        <v>252</v>
      </c>
      <c r="D18" s="156" t="s">
        <v>224</v>
      </c>
      <c r="E18" s="157">
        <v>78784</v>
      </c>
      <c r="F18" s="157">
        <v>302.68812800000001</v>
      </c>
      <c r="G18" s="158">
        <v>2.349566814071137E-2</v>
      </c>
      <c r="H18" s="159"/>
      <c r="I18" s="159"/>
      <c r="J18" s="144"/>
    </row>
    <row r="19" spans="2:10">
      <c r="B19" s="156" t="s">
        <v>253</v>
      </c>
      <c r="C19" s="156" t="s">
        <v>254</v>
      </c>
      <c r="D19" s="156" t="s">
        <v>255</v>
      </c>
      <c r="E19" s="157">
        <v>2589</v>
      </c>
      <c r="F19" s="157">
        <v>297.26898</v>
      </c>
      <c r="G19" s="158">
        <v>2.3075015689441793E-2</v>
      </c>
      <c r="H19" s="159"/>
      <c r="I19" s="159"/>
      <c r="J19" s="144"/>
    </row>
    <row r="20" spans="2:10">
      <c r="B20" s="156" t="s">
        <v>256</v>
      </c>
      <c r="C20" s="156" t="s">
        <v>257</v>
      </c>
      <c r="D20" s="156" t="s">
        <v>258</v>
      </c>
      <c r="E20" s="157">
        <v>24637</v>
      </c>
      <c r="F20" s="157">
        <v>286.01093300000002</v>
      </c>
      <c r="G20" s="158">
        <v>2.2201128305842355E-2</v>
      </c>
      <c r="H20" s="159"/>
      <c r="I20" s="159"/>
      <c r="J20" s="144"/>
    </row>
    <row r="21" spans="2:10">
      <c r="B21" s="156" t="s">
        <v>259</v>
      </c>
      <c r="C21" s="156" t="s">
        <v>260</v>
      </c>
      <c r="D21" s="156" t="s">
        <v>240</v>
      </c>
      <c r="E21" s="157">
        <v>71705</v>
      </c>
      <c r="F21" s="157">
        <v>282.44599499999998</v>
      </c>
      <c r="G21" s="158">
        <v>2.1924405856423357E-2</v>
      </c>
      <c r="H21" s="159"/>
      <c r="I21" s="159"/>
      <c r="J21" s="144"/>
    </row>
    <row r="22" spans="2:10">
      <c r="B22" s="156" t="s">
        <v>261</v>
      </c>
      <c r="C22" s="156" t="s">
        <v>262</v>
      </c>
      <c r="D22" s="156" t="s">
        <v>240</v>
      </c>
      <c r="E22" s="157">
        <v>2115</v>
      </c>
      <c r="F22" s="157">
        <v>277.63605000000001</v>
      </c>
      <c r="G22" s="158">
        <v>2.1551041786144809E-2</v>
      </c>
      <c r="H22" s="159"/>
      <c r="I22" s="159"/>
      <c r="J22" s="144"/>
    </row>
    <row r="23" spans="2:10">
      <c r="B23" s="156" t="s">
        <v>263</v>
      </c>
      <c r="C23" s="156" t="s">
        <v>264</v>
      </c>
      <c r="D23" s="156" t="s">
        <v>265</v>
      </c>
      <c r="E23" s="157">
        <v>6280</v>
      </c>
      <c r="F23" s="157">
        <v>276.99824000000001</v>
      </c>
      <c r="G23" s="158">
        <v>2.1501532833825322E-2</v>
      </c>
      <c r="H23" s="159"/>
      <c r="I23" s="159"/>
      <c r="J23" s="144"/>
    </row>
    <row r="24" spans="2:10">
      <c r="B24" s="156" t="s">
        <v>266</v>
      </c>
      <c r="C24" s="156" t="s">
        <v>267</v>
      </c>
      <c r="D24" s="156" t="s">
        <v>268</v>
      </c>
      <c r="E24" s="157">
        <v>109370</v>
      </c>
      <c r="F24" s="157">
        <v>274.05934600000001</v>
      </c>
      <c r="G24" s="158">
        <v>2.1273406020325958E-2</v>
      </c>
      <c r="H24" s="159"/>
      <c r="I24" s="159"/>
      <c r="J24" s="144"/>
    </row>
    <row r="25" spans="2:10">
      <c r="B25" s="156" t="s">
        <v>269</v>
      </c>
      <c r="C25" s="156" t="s">
        <v>270</v>
      </c>
      <c r="D25" s="156" t="s">
        <v>268</v>
      </c>
      <c r="E25" s="157">
        <v>5981</v>
      </c>
      <c r="F25" s="157">
        <v>242.49964499999999</v>
      </c>
      <c r="G25" s="158">
        <v>1.8823636132700643E-2</v>
      </c>
      <c r="H25" s="159"/>
      <c r="I25" s="159"/>
      <c r="J25" s="144"/>
    </row>
    <row r="26" spans="2:10">
      <c r="B26" s="156" t="s">
        <v>271</v>
      </c>
      <c r="C26" s="156" t="s">
        <v>272</v>
      </c>
      <c r="D26" s="156" t="s">
        <v>237</v>
      </c>
      <c r="E26" s="157">
        <v>25502</v>
      </c>
      <c r="F26" s="157">
        <v>241.542193</v>
      </c>
      <c r="G26" s="158">
        <v>1.8749315495808466E-2</v>
      </c>
      <c r="H26" s="159"/>
      <c r="I26" s="159"/>
      <c r="J26" s="144"/>
    </row>
    <row r="27" spans="2:10">
      <c r="B27" s="156" t="s">
        <v>273</v>
      </c>
      <c r="C27" s="156" t="s">
        <v>274</v>
      </c>
      <c r="D27" s="156" t="s">
        <v>275</v>
      </c>
      <c r="E27" s="157">
        <v>13058</v>
      </c>
      <c r="F27" s="157">
        <v>238.974458</v>
      </c>
      <c r="G27" s="158">
        <v>1.8549999289282887E-2</v>
      </c>
      <c r="H27" s="159"/>
      <c r="I27" s="159"/>
      <c r="J27" s="144"/>
    </row>
    <row r="28" spans="2:10">
      <c r="B28" s="156" t="s">
        <v>276</v>
      </c>
      <c r="C28" s="156" t="s">
        <v>277</v>
      </c>
      <c r="D28" s="156" t="s">
        <v>278</v>
      </c>
      <c r="E28" s="157">
        <v>13082</v>
      </c>
      <c r="F28" s="157">
        <v>236.07777200000001</v>
      </c>
      <c r="G28" s="158">
        <v>1.8325148802369028E-2</v>
      </c>
      <c r="H28" s="159"/>
      <c r="I28" s="159"/>
      <c r="J28" s="144"/>
    </row>
    <row r="29" spans="2:10">
      <c r="B29" s="156" t="s">
        <v>279</v>
      </c>
      <c r="C29" s="156" t="s">
        <v>280</v>
      </c>
      <c r="D29" s="156" t="s">
        <v>258</v>
      </c>
      <c r="E29" s="157">
        <v>16242</v>
      </c>
      <c r="F29" s="157">
        <v>230.92875599999999</v>
      </c>
      <c r="G29" s="158">
        <v>1.7925464903345366E-2</v>
      </c>
      <c r="H29" s="159"/>
      <c r="I29" s="159"/>
      <c r="J29" s="144"/>
    </row>
    <row r="30" spans="2:10">
      <c r="B30" s="156" t="s">
        <v>281</v>
      </c>
      <c r="C30" s="156" t="s">
        <v>282</v>
      </c>
      <c r="D30" s="156" t="s">
        <v>265</v>
      </c>
      <c r="E30" s="157">
        <v>11728</v>
      </c>
      <c r="F30" s="157">
        <v>211.010176</v>
      </c>
      <c r="G30" s="158">
        <v>1.6379317888573084E-2</v>
      </c>
      <c r="H30" s="159"/>
      <c r="I30" s="159"/>
      <c r="J30" s="144"/>
    </row>
    <row r="31" spans="2:10">
      <c r="B31" s="156" t="s">
        <v>283</v>
      </c>
      <c r="C31" s="156" t="s">
        <v>284</v>
      </c>
      <c r="D31" s="156" t="s">
        <v>240</v>
      </c>
      <c r="E31" s="157">
        <v>1969</v>
      </c>
      <c r="F31" s="157">
        <v>205.95740000000001</v>
      </c>
      <c r="G31" s="158">
        <v>1.5987104461274899E-2</v>
      </c>
      <c r="H31" s="159"/>
      <c r="I31" s="159"/>
      <c r="J31" s="144"/>
    </row>
    <row r="32" spans="2:10">
      <c r="B32" s="156" t="s">
        <v>285</v>
      </c>
      <c r="C32" s="156" t="s">
        <v>286</v>
      </c>
      <c r="D32" s="156" t="s">
        <v>287</v>
      </c>
      <c r="E32" s="157">
        <v>33975</v>
      </c>
      <c r="F32" s="157">
        <v>200.65635</v>
      </c>
      <c r="G32" s="158">
        <v>1.557561917303354E-2</v>
      </c>
      <c r="H32" s="159"/>
      <c r="I32" s="159"/>
      <c r="J32" s="144"/>
    </row>
    <row r="33" spans="2:10">
      <c r="B33" s="156" t="s">
        <v>288</v>
      </c>
      <c r="C33" s="156" t="s">
        <v>289</v>
      </c>
      <c r="D33" s="156" t="s">
        <v>290</v>
      </c>
      <c r="E33" s="157">
        <v>4476</v>
      </c>
      <c r="F33" s="157">
        <v>185.57943599999999</v>
      </c>
      <c r="G33" s="158">
        <v>1.4405298518997033E-2</v>
      </c>
      <c r="H33" s="159"/>
      <c r="I33" s="159"/>
      <c r="J33" s="144"/>
    </row>
    <row r="34" spans="2:10">
      <c r="B34" s="156" t="s">
        <v>291</v>
      </c>
      <c r="C34" s="156" t="s">
        <v>292</v>
      </c>
      <c r="D34" s="156" t="s">
        <v>293</v>
      </c>
      <c r="E34" s="157">
        <v>78848</v>
      </c>
      <c r="F34" s="157">
        <v>164.0196096</v>
      </c>
      <c r="G34" s="158">
        <v>1.2731752451588179E-2</v>
      </c>
      <c r="H34" s="159"/>
      <c r="I34" s="159"/>
      <c r="J34" s="144"/>
    </row>
    <row r="35" spans="2:10">
      <c r="B35" s="156" t="s">
        <v>294</v>
      </c>
      <c r="C35" s="156" t="s">
        <v>295</v>
      </c>
      <c r="D35" s="156" t="s">
        <v>258</v>
      </c>
      <c r="E35" s="157">
        <v>6611</v>
      </c>
      <c r="F35" s="157">
        <v>149.33587900000001</v>
      </c>
      <c r="G35" s="158">
        <v>1.1591952012354538E-2</v>
      </c>
      <c r="H35" s="159"/>
      <c r="I35" s="159"/>
      <c r="J35" s="144"/>
    </row>
    <row r="36" spans="2:10">
      <c r="B36" s="156" t="s">
        <v>296</v>
      </c>
      <c r="C36" s="156" t="s">
        <v>297</v>
      </c>
      <c r="D36" s="156" t="s">
        <v>298</v>
      </c>
      <c r="E36" s="157">
        <v>37092</v>
      </c>
      <c r="F36" s="157">
        <v>143.508948</v>
      </c>
      <c r="G36" s="158">
        <v>1.113964607634233E-2</v>
      </c>
      <c r="H36" s="159"/>
      <c r="I36" s="159"/>
      <c r="J36" s="144"/>
    </row>
    <row r="37" spans="2:10">
      <c r="B37" s="156" t="s">
        <v>299</v>
      </c>
      <c r="C37" s="156" t="s">
        <v>300</v>
      </c>
      <c r="D37" s="156" t="s">
        <v>255</v>
      </c>
      <c r="E37" s="157">
        <v>32011</v>
      </c>
      <c r="F37" s="157">
        <v>143.36126350000001</v>
      </c>
      <c r="G37" s="158">
        <v>1.1128182309909022E-2</v>
      </c>
      <c r="H37" s="159"/>
      <c r="I37" s="159"/>
      <c r="J37" s="144"/>
    </row>
    <row r="38" spans="2:10">
      <c r="B38" s="156" t="s">
        <v>301</v>
      </c>
      <c r="C38" s="156" t="s">
        <v>302</v>
      </c>
      <c r="D38" s="156" t="s">
        <v>303</v>
      </c>
      <c r="E38" s="157">
        <v>6518</v>
      </c>
      <c r="F38" s="157">
        <v>140.36512999999999</v>
      </c>
      <c r="G38" s="158">
        <v>1.089561237435718E-2</v>
      </c>
      <c r="H38" s="159"/>
      <c r="I38" s="159"/>
      <c r="J38" s="144"/>
    </row>
    <row r="39" spans="2:10">
      <c r="B39" s="156" t="s">
        <v>304</v>
      </c>
      <c r="C39" s="156" t="s">
        <v>305</v>
      </c>
      <c r="D39" s="156" t="s">
        <v>306</v>
      </c>
      <c r="E39" s="157">
        <v>11371</v>
      </c>
      <c r="F39" s="157">
        <v>128.11705699999999</v>
      </c>
      <c r="G39" s="158">
        <v>9.9448758506861645E-3</v>
      </c>
      <c r="H39" s="159"/>
      <c r="I39" s="159"/>
      <c r="J39" s="144"/>
    </row>
    <row r="40" spans="2:10">
      <c r="B40" s="156" t="s">
        <v>307</v>
      </c>
      <c r="C40" s="156" t="s">
        <v>308</v>
      </c>
      <c r="D40" s="156" t="s">
        <v>255</v>
      </c>
      <c r="E40" s="157">
        <v>2295</v>
      </c>
      <c r="F40" s="157">
        <v>118.67444999999999</v>
      </c>
      <c r="G40" s="158">
        <v>9.2119090114477324E-3</v>
      </c>
      <c r="H40" s="159"/>
      <c r="I40" s="159"/>
      <c r="J40" s="144"/>
    </row>
    <row r="41" spans="2:10">
      <c r="B41" s="156" t="s">
        <v>309</v>
      </c>
      <c r="C41" s="156" t="s">
        <v>310</v>
      </c>
      <c r="D41" s="156" t="s">
        <v>311</v>
      </c>
      <c r="E41" s="157">
        <v>2288</v>
      </c>
      <c r="F41" s="157">
        <v>93.233711999999997</v>
      </c>
      <c r="G41" s="158">
        <v>7.2371135635642091E-3</v>
      </c>
      <c r="H41" s="159"/>
      <c r="I41" s="159"/>
      <c r="J41" s="144"/>
    </row>
    <row r="42" spans="2:10">
      <c r="B42" s="156" t="s">
        <v>312</v>
      </c>
      <c r="C42" s="156" t="s">
        <v>313</v>
      </c>
      <c r="D42" s="156" t="s">
        <v>314</v>
      </c>
      <c r="E42" s="157">
        <v>36146</v>
      </c>
      <c r="F42" s="157">
        <v>57.6094948</v>
      </c>
      <c r="G42" s="158">
        <v>4.4718422903419503E-3</v>
      </c>
      <c r="H42" s="159"/>
      <c r="I42" s="159"/>
      <c r="J42" s="144"/>
    </row>
    <row r="43" spans="2:10">
      <c r="B43" s="156" t="s">
        <v>315</v>
      </c>
      <c r="C43" s="156" t="s">
        <v>316</v>
      </c>
      <c r="D43" s="156" t="s">
        <v>317</v>
      </c>
      <c r="E43" s="157">
        <v>5339</v>
      </c>
      <c r="F43" s="157">
        <v>51.526688999999998</v>
      </c>
      <c r="G43" s="158">
        <v>3.9996744937866972E-3</v>
      </c>
      <c r="H43" s="159"/>
      <c r="I43" s="159"/>
      <c r="J43" s="144"/>
    </row>
    <row r="44" spans="2:10">
      <c r="B44" s="156" t="s">
        <v>318</v>
      </c>
      <c r="C44" s="156" t="s">
        <v>319</v>
      </c>
      <c r="D44" s="156" t="s">
        <v>311</v>
      </c>
      <c r="E44" s="157">
        <v>12830</v>
      </c>
      <c r="F44" s="157">
        <v>48.324195000000003</v>
      </c>
      <c r="G44" s="158">
        <v>3.7510861637990098E-3</v>
      </c>
      <c r="H44" s="159"/>
      <c r="I44" s="159"/>
      <c r="J44" s="144"/>
    </row>
    <row r="45" spans="2:10">
      <c r="B45" s="156" t="s">
        <v>320</v>
      </c>
      <c r="C45" s="156" t="s">
        <v>321</v>
      </c>
      <c r="D45" s="156" t="s">
        <v>322</v>
      </c>
      <c r="E45" s="157">
        <v>6518</v>
      </c>
      <c r="F45" s="157">
        <v>1.7592082</v>
      </c>
      <c r="G45" s="158">
        <v>1.3655564336378001E-4</v>
      </c>
      <c r="H45" s="159"/>
      <c r="I45" s="159"/>
      <c r="J45" s="144"/>
    </row>
    <row r="46" spans="2:10">
      <c r="B46" s="138"/>
      <c r="C46" s="151" t="s">
        <v>323</v>
      </c>
      <c r="D46" s="138"/>
      <c r="E46" s="140"/>
      <c r="F46" s="160">
        <v>11982.276546099998</v>
      </c>
      <c r="G46" s="141">
        <v>0.93010451106095182</v>
      </c>
      <c r="H46" s="161"/>
      <c r="I46" s="162"/>
      <c r="J46" s="144"/>
    </row>
    <row r="47" spans="2:10">
      <c r="B47" s="150"/>
      <c r="C47" s="151" t="s">
        <v>324</v>
      </c>
      <c r="D47" s="150"/>
      <c r="E47" s="152"/>
      <c r="F47" s="155" t="s">
        <v>325</v>
      </c>
      <c r="G47" s="155" t="s">
        <v>325</v>
      </c>
      <c r="H47" s="161"/>
      <c r="I47" s="162"/>
      <c r="J47" s="144"/>
    </row>
    <row r="48" spans="2:10">
      <c r="B48" s="138"/>
      <c r="C48" s="151" t="s">
        <v>323</v>
      </c>
      <c r="D48" s="138"/>
      <c r="E48" s="140"/>
      <c r="F48" s="160" t="s">
        <v>325</v>
      </c>
      <c r="G48" s="141" t="s">
        <v>325</v>
      </c>
      <c r="H48" s="161"/>
      <c r="I48" s="162"/>
      <c r="J48" s="144"/>
    </row>
    <row r="49" spans="2:10">
      <c r="B49" s="138"/>
      <c r="C49" s="151" t="s">
        <v>326</v>
      </c>
      <c r="D49" s="138"/>
      <c r="E49" s="140"/>
      <c r="F49" s="160">
        <v>11982.276546099998</v>
      </c>
      <c r="G49" s="141">
        <v>0.93010451106095182</v>
      </c>
      <c r="H49" s="161"/>
      <c r="I49" s="162"/>
      <c r="J49" s="144"/>
    </row>
    <row r="50" spans="2:10">
      <c r="B50" s="163"/>
      <c r="C50" s="164"/>
      <c r="D50" s="163"/>
      <c r="E50" s="165"/>
      <c r="F50" s="165"/>
      <c r="G50" s="166"/>
      <c r="H50" s="167"/>
      <c r="I50" s="168"/>
      <c r="J50" s="144"/>
    </row>
    <row r="51" spans="2:10">
      <c r="B51" s="150"/>
      <c r="C51" s="151" t="s">
        <v>327</v>
      </c>
      <c r="D51" s="150"/>
      <c r="E51" s="150"/>
      <c r="F51" s="150"/>
      <c r="G51" s="169"/>
      <c r="H51" s="170"/>
      <c r="I51" s="150"/>
      <c r="J51" s="144"/>
    </row>
    <row r="52" spans="2:10">
      <c r="B52" s="156"/>
      <c r="C52" s="151" t="s">
        <v>328</v>
      </c>
      <c r="D52" s="156"/>
      <c r="E52" s="171"/>
      <c r="F52" s="160" t="s">
        <v>325</v>
      </c>
      <c r="G52" s="172" t="s">
        <v>325</v>
      </c>
      <c r="H52" s="144"/>
      <c r="I52" s="156"/>
      <c r="J52" s="144"/>
    </row>
    <row r="53" spans="2:10">
      <c r="B53" s="150"/>
      <c r="C53" s="151" t="s">
        <v>323</v>
      </c>
      <c r="D53" s="150"/>
      <c r="E53" s="152"/>
      <c r="F53" s="173" t="s">
        <v>325</v>
      </c>
      <c r="G53" s="141" t="s">
        <v>325</v>
      </c>
      <c r="H53" s="174"/>
      <c r="I53" s="141"/>
      <c r="J53" s="144"/>
    </row>
    <row r="54" spans="2:10">
      <c r="B54" s="138"/>
      <c r="C54" s="151" t="s">
        <v>329</v>
      </c>
      <c r="D54" s="138"/>
      <c r="E54" s="140"/>
      <c r="F54" s="155" t="s">
        <v>325</v>
      </c>
      <c r="G54" s="155" t="s">
        <v>325</v>
      </c>
      <c r="H54" s="174"/>
      <c r="I54" s="141"/>
      <c r="J54" s="144"/>
    </row>
    <row r="55" spans="2:10">
      <c r="B55" s="175"/>
      <c r="C55" s="151" t="s">
        <v>323</v>
      </c>
      <c r="D55" s="175"/>
      <c r="E55" s="175"/>
      <c r="F55" s="173" t="s">
        <v>325</v>
      </c>
      <c r="G55" s="141" t="s">
        <v>325</v>
      </c>
      <c r="H55" s="176"/>
      <c r="I55" s="175"/>
      <c r="J55" s="144"/>
    </row>
    <row r="56" spans="2:10">
      <c r="B56" s="175"/>
      <c r="C56" s="151" t="s">
        <v>330</v>
      </c>
      <c r="D56" s="175"/>
      <c r="E56" s="176"/>
      <c r="F56" s="155" t="s">
        <v>325</v>
      </c>
      <c r="G56" s="155" t="s">
        <v>325</v>
      </c>
      <c r="H56" s="177"/>
      <c r="I56" s="177"/>
      <c r="J56" s="144"/>
    </row>
    <row r="57" spans="2:10">
      <c r="B57" s="138"/>
      <c r="C57" s="151" t="s">
        <v>323</v>
      </c>
      <c r="D57" s="138"/>
      <c r="E57" s="140"/>
      <c r="F57" s="173" t="s">
        <v>325</v>
      </c>
      <c r="G57" s="141" t="s">
        <v>325</v>
      </c>
      <c r="H57" s="178"/>
      <c r="I57" s="179"/>
      <c r="J57" s="144"/>
    </row>
    <row r="58" spans="2:10">
      <c r="B58" s="138"/>
      <c r="C58" s="151" t="s">
        <v>331</v>
      </c>
      <c r="D58" s="138"/>
      <c r="E58" s="140"/>
      <c r="F58" s="155" t="s">
        <v>325</v>
      </c>
      <c r="G58" s="155" t="s">
        <v>325</v>
      </c>
      <c r="H58" s="178"/>
      <c r="I58" s="179"/>
      <c r="J58" s="144"/>
    </row>
    <row r="59" spans="2:10">
      <c r="B59" s="138"/>
      <c r="C59" s="151" t="s">
        <v>323</v>
      </c>
      <c r="D59" s="138"/>
      <c r="E59" s="140"/>
      <c r="F59" s="173" t="s">
        <v>325</v>
      </c>
      <c r="G59" s="141" t="s">
        <v>325</v>
      </c>
      <c r="H59" s="174"/>
      <c r="I59" s="141"/>
      <c r="J59" s="144"/>
    </row>
    <row r="60" spans="2:10">
      <c r="B60" s="138"/>
      <c r="C60" s="180" t="s">
        <v>326</v>
      </c>
      <c r="D60" s="138"/>
      <c r="E60" s="140"/>
      <c r="F60" s="173" t="s">
        <v>325</v>
      </c>
      <c r="G60" s="141" t="s">
        <v>325</v>
      </c>
      <c r="H60" s="174"/>
      <c r="I60" s="141"/>
      <c r="J60" s="144"/>
    </row>
    <row r="61" spans="2:10">
      <c r="B61" s="175"/>
      <c r="C61" s="175"/>
      <c r="D61" s="175"/>
      <c r="E61" s="181"/>
      <c r="F61" s="181"/>
      <c r="G61" s="182"/>
      <c r="H61" s="177"/>
      <c r="I61" s="177"/>
      <c r="J61" s="144"/>
    </row>
    <row r="62" spans="2:10">
      <c r="B62" s="138"/>
      <c r="C62" s="151" t="s">
        <v>332</v>
      </c>
      <c r="D62" s="138"/>
      <c r="E62" s="140"/>
      <c r="F62" s="183"/>
      <c r="G62" s="172"/>
      <c r="H62" s="174"/>
      <c r="I62" s="141"/>
      <c r="J62" s="144"/>
    </row>
    <row r="63" spans="2:10">
      <c r="B63" s="138"/>
      <c r="C63" s="138" t="s">
        <v>326</v>
      </c>
      <c r="D63" s="138"/>
      <c r="E63" s="140"/>
      <c r="F63" s="160" t="s">
        <v>325</v>
      </c>
      <c r="G63" s="141" t="s">
        <v>325</v>
      </c>
      <c r="H63" s="174"/>
      <c r="I63" s="141"/>
      <c r="J63" s="144"/>
    </row>
    <row r="64" spans="2:10">
      <c r="B64" s="138"/>
      <c r="C64" s="138"/>
      <c r="D64" s="138"/>
      <c r="E64" s="140"/>
      <c r="F64" s="140"/>
      <c r="G64" s="172"/>
      <c r="H64" s="174"/>
      <c r="I64" s="141"/>
      <c r="J64" s="144"/>
    </row>
    <row r="65" spans="2:14">
      <c r="B65" s="138"/>
      <c r="C65" s="139" t="s">
        <v>333</v>
      </c>
      <c r="D65" s="138"/>
      <c r="E65" s="140"/>
      <c r="F65" s="140"/>
      <c r="G65" s="172"/>
      <c r="H65" s="174"/>
      <c r="I65" s="141"/>
      <c r="J65" s="144"/>
    </row>
    <row r="66" spans="2:14">
      <c r="B66" s="156" t="s">
        <v>334</v>
      </c>
      <c r="C66" s="156" t="s">
        <v>335</v>
      </c>
      <c r="D66" s="156"/>
      <c r="E66" s="157">
        <v>523388</v>
      </c>
      <c r="F66" s="157">
        <v>70.552702400000001</v>
      </c>
      <c r="G66" s="158">
        <v>5.4765374941324772E-3</v>
      </c>
      <c r="H66" s="174"/>
      <c r="I66" s="141"/>
      <c r="J66" s="144"/>
    </row>
    <row r="67" spans="2:14">
      <c r="B67" s="138"/>
      <c r="C67" s="139" t="s">
        <v>326</v>
      </c>
      <c r="D67" s="138"/>
      <c r="E67" s="140"/>
      <c r="F67" s="160">
        <v>70.552702400000001</v>
      </c>
      <c r="G67" s="141">
        <v>5.4765374941324772E-3</v>
      </c>
      <c r="H67" s="174"/>
      <c r="I67" s="141"/>
      <c r="J67" s="144"/>
    </row>
    <row r="68" spans="2:14">
      <c r="B68" s="138"/>
      <c r="C68" s="139"/>
      <c r="D68" s="138"/>
      <c r="E68" s="140"/>
      <c r="F68" s="140"/>
      <c r="G68" s="172"/>
      <c r="H68" s="174"/>
      <c r="I68" s="141"/>
      <c r="J68" s="144"/>
    </row>
    <row r="69" spans="2:14" ht="26">
      <c r="B69" s="138"/>
      <c r="C69" s="139" t="s">
        <v>336</v>
      </c>
      <c r="D69" s="138"/>
      <c r="E69" s="140"/>
      <c r="F69" s="140"/>
      <c r="G69" s="172"/>
      <c r="H69" s="174"/>
      <c r="I69" s="141"/>
      <c r="J69" s="144"/>
    </row>
    <row r="70" spans="2:14">
      <c r="B70" s="156" t="s">
        <v>337</v>
      </c>
      <c r="C70" s="156" t="s">
        <v>338</v>
      </c>
      <c r="D70" s="156"/>
      <c r="E70" s="157">
        <v>5240</v>
      </c>
      <c r="F70" s="157">
        <v>524</v>
      </c>
      <c r="G70" s="158">
        <v>4.0674638239306025E-2</v>
      </c>
      <c r="H70" s="174" t="s">
        <v>339</v>
      </c>
      <c r="I70" s="141"/>
      <c r="J70" s="144"/>
    </row>
    <row r="71" spans="2:14">
      <c r="B71" s="138"/>
      <c r="C71" s="139" t="s">
        <v>326</v>
      </c>
      <c r="D71" s="138"/>
      <c r="E71" s="140"/>
      <c r="F71" s="160">
        <v>524</v>
      </c>
      <c r="G71" s="141">
        <v>4.0674638239306025E-2</v>
      </c>
      <c r="H71" s="174"/>
      <c r="I71" s="141"/>
      <c r="J71" s="144"/>
    </row>
    <row r="72" spans="2:14">
      <c r="B72" s="138"/>
      <c r="C72" s="139"/>
      <c r="D72" s="138"/>
      <c r="E72" s="140"/>
      <c r="F72" s="140"/>
      <c r="G72" s="172"/>
      <c r="H72" s="174"/>
      <c r="I72" s="141"/>
      <c r="J72" s="144"/>
    </row>
    <row r="73" spans="2:14">
      <c r="B73" s="138"/>
      <c r="C73" s="139" t="s">
        <v>340</v>
      </c>
      <c r="D73" s="138"/>
      <c r="E73" s="140"/>
      <c r="F73" s="140"/>
      <c r="G73" s="172"/>
      <c r="H73" s="174"/>
      <c r="I73" s="141"/>
      <c r="J73" s="144"/>
    </row>
    <row r="74" spans="2:14">
      <c r="B74" s="150"/>
      <c r="C74" s="139" t="s">
        <v>341</v>
      </c>
      <c r="D74" s="150"/>
      <c r="E74" s="152"/>
      <c r="F74" s="152">
        <v>305.89135290000002</v>
      </c>
      <c r="G74" s="158">
        <v>2.3744313205609532E-2</v>
      </c>
      <c r="H74" s="174"/>
      <c r="I74" s="174"/>
      <c r="J74" s="144"/>
    </row>
    <row r="75" spans="2:14">
      <c r="B75" s="138"/>
      <c r="C75" s="139" t="s">
        <v>326</v>
      </c>
      <c r="D75" s="138"/>
      <c r="E75" s="140"/>
      <c r="F75" s="140">
        <v>305.89135290000002</v>
      </c>
      <c r="G75" s="141">
        <v>2.3744313205609532E-2</v>
      </c>
      <c r="H75" s="142"/>
      <c r="I75" s="143"/>
      <c r="J75" s="144"/>
    </row>
    <row r="76" spans="2:14">
      <c r="B76" s="163"/>
      <c r="C76" s="139" t="s">
        <v>342</v>
      </c>
      <c r="D76" s="163"/>
      <c r="E76" s="163"/>
      <c r="F76" s="140">
        <v>12882.720601399998</v>
      </c>
      <c r="G76" s="141">
        <v>1</v>
      </c>
      <c r="H76" s="184"/>
      <c r="I76" s="163"/>
      <c r="J76" s="144"/>
    </row>
    <row r="77" spans="2:14">
      <c r="B77" s="138"/>
      <c r="C77" s="139"/>
      <c r="D77" s="138"/>
      <c r="E77" s="140"/>
      <c r="F77" s="140"/>
      <c r="G77" s="141"/>
      <c r="H77" s="142"/>
      <c r="I77" s="143"/>
      <c r="J77" s="144"/>
    </row>
    <row r="78" spans="2:14">
      <c r="B78" s="44"/>
      <c r="C78" s="79"/>
      <c r="D78" s="44"/>
      <c r="E78" s="44"/>
      <c r="F78" s="74"/>
      <c r="G78" s="76"/>
      <c r="H78" s="82"/>
      <c r="I78" s="44"/>
      <c r="J78" s="69"/>
    </row>
    <row r="80" spans="2:14">
      <c r="B80" s="234" t="s">
        <v>22</v>
      </c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</row>
    <row r="81" spans="2:14">
      <c r="B81" s="236" t="s">
        <v>2189</v>
      </c>
      <c r="C81" s="236"/>
      <c r="D81" s="236"/>
      <c r="E81" s="236"/>
      <c r="F81" s="236"/>
      <c r="G81" s="236"/>
      <c r="H81" s="236"/>
      <c r="I81" s="236"/>
      <c r="J81" s="236"/>
      <c r="K81" s="236"/>
      <c r="L81" s="236"/>
      <c r="M81" s="236"/>
      <c r="N81" s="236"/>
    </row>
    <row r="82" spans="2:14">
      <c r="B82" s="236" t="s">
        <v>161</v>
      </c>
      <c r="C82" s="236"/>
      <c r="D82" s="236"/>
      <c r="E82" s="236"/>
      <c r="F82" s="236"/>
      <c r="G82" s="236"/>
      <c r="H82" s="236"/>
      <c r="I82" s="236"/>
      <c r="J82" s="236"/>
      <c r="K82" s="236"/>
      <c r="L82" s="236"/>
      <c r="M82" s="236"/>
      <c r="N82" s="236"/>
    </row>
    <row r="83" spans="2:14">
      <c r="B83" s="236" t="s">
        <v>162</v>
      </c>
      <c r="C83" s="236"/>
      <c r="D83" s="236"/>
      <c r="E83" s="236"/>
      <c r="F83" s="236"/>
      <c r="G83" s="236"/>
      <c r="H83" s="236"/>
      <c r="I83" s="236"/>
      <c r="J83" s="236"/>
      <c r="K83" s="236"/>
      <c r="L83" s="236"/>
      <c r="M83" s="236"/>
      <c r="N83" s="236"/>
    </row>
    <row r="84" spans="2:14">
      <c r="B84" s="13" t="s">
        <v>23</v>
      </c>
      <c r="C84" s="14" t="s">
        <v>2239</v>
      </c>
      <c r="D84" s="14" t="s">
        <v>130</v>
      </c>
      <c r="E84" s="47"/>
      <c r="F84" s="47"/>
      <c r="G84" s="47"/>
      <c r="H84" s="47"/>
      <c r="I84" s="47"/>
      <c r="J84" s="47"/>
      <c r="K84" s="47"/>
      <c r="L84" s="47"/>
      <c r="M84" s="47"/>
      <c r="N84" s="47"/>
    </row>
    <row r="85" spans="2:14">
      <c r="B85" s="3" t="s">
        <v>32</v>
      </c>
      <c r="C85" s="15">
        <v>29.27</v>
      </c>
      <c r="D85" s="15">
        <v>29.34</v>
      </c>
    </row>
    <row r="86" spans="2:14">
      <c r="B86" s="3" t="s">
        <v>31</v>
      </c>
      <c r="C86" s="15">
        <v>50.55</v>
      </c>
      <c r="D86" s="15">
        <v>50.66</v>
      </c>
    </row>
    <row r="87" spans="2:14">
      <c r="B87" s="3" t="s">
        <v>35</v>
      </c>
      <c r="C87" s="15">
        <v>28.41</v>
      </c>
      <c r="D87" s="15">
        <v>28.47</v>
      </c>
    </row>
    <row r="88" spans="2:14">
      <c r="B88" s="3" t="s">
        <v>33</v>
      </c>
      <c r="C88" s="15">
        <v>22.57</v>
      </c>
      <c r="D88" s="15">
        <v>22.62</v>
      </c>
    </row>
    <row r="89" spans="2:14">
      <c r="B89" s="3" t="s">
        <v>34</v>
      </c>
      <c r="C89" s="15">
        <v>28.2</v>
      </c>
      <c r="D89" s="15">
        <v>28.26</v>
      </c>
    </row>
    <row r="90" spans="2:14">
      <c r="B90" s="3" t="s">
        <v>27</v>
      </c>
      <c r="C90" s="15">
        <v>23.48</v>
      </c>
      <c r="D90" s="15">
        <v>23.56</v>
      </c>
    </row>
    <row r="91" spans="2:14">
      <c r="B91" s="3" t="s">
        <v>26</v>
      </c>
      <c r="C91" s="15">
        <v>41.68</v>
      </c>
      <c r="D91" s="15">
        <v>41.81</v>
      </c>
    </row>
    <row r="92" spans="2:14">
      <c r="B92" s="3" t="s">
        <v>30</v>
      </c>
      <c r="C92" s="15">
        <v>25.02</v>
      </c>
      <c r="D92" s="15">
        <v>25.1</v>
      </c>
    </row>
    <row r="93" spans="2:14">
      <c r="B93" s="89" t="s">
        <v>28</v>
      </c>
      <c r="C93" s="90">
        <v>24</v>
      </c>
      <c r="D93" s="90">
        <v>24.08</v>
      </c>
    </row>
    <row r="94" spans="2:14">
      <c r="B94" s="61" t="s">
        <v>29</v>
      </c>
      <c r="C94" s="33">
        <v>24.88</v>
      </c>
      <c r="D94" s="33">
        <v>24.96</v>
      </c>
    </row>
    <row r="95" spans="2:14">
      <c r="B95" s="237"/>
      <c r="C95" s="237"/>
      <c r="D95" s="237"/>
    </row>
    <row r="96" spans="2:14">
      <c r="B96" s="229" t="s">
        <v>2185</v>
      </c>
      <c r="C96" s="229"/>
      <c r="D96" s="229"/>
    </row>
    <row r="97" spans="2:10">
      <c r="B97" s="230" t="s">
        <v>2187</v>
      </c>
      <c r="C97" s="231"/>
      <c r="D97" s="232"/>
    </row>
    <row r="98" spans="2:10">
      <c r="B98" s="225" t="s">
        <v>2188</v>
      </c>
      <c r="C98" s="226"/>
      <c r="D98" s="227"/>
    </row>
    <row r="99" spans="2:10">
      <c r="B99" s="225" t="s">
        <v>2186</v>
      </c>
      <c r="C99" s="226"/>
      <c r="D99" s="227"/>
    </row>
    <row r="100" spans="2:10">
      <c r="B100" s="225" t="s">
        <v>2206</v>
      </c>
      <c r="C100" s="226"/>
      <c r="D100" s="227"/>
    </row>
    <row r="101" spans="2:10">
      <c r="B101" s="225" t="s">
        <v>163</v>
      </c>
      <c r="C101" s="226"/>
      <c r="D101" s="227"/>
    </row>
    <row r="102" spans="2:10">
      <c r="B102" s="225" t="s">
        <v>164</v>
      </c>
      <c r="C102" s="226"/>
      <c r="D102" s="227"/>
    </row>
    <row r="103" spans="2:10">
      <c r="B103" s="225" t="s">
        <v>165</v>
      </c>
      <c r="C103" s="226"/>
      <c r="D103" s="227"/>
    </row>
    <row r="104" spans="2:10">
      <c r="B104" s="21"/>
      <c r="C104" s="21"/>
      <c r="D104" s="21"/>
    </row>
    <row r="107" spans="2:10">
      <c r="B107" s="49" t="s">
        <v>53</v>
      </c>
      <c r="C107" s="7" t="s">
        <v>15</v>
      </c>
      <c r="E107" s="7"/>
      <c r="G107" s="46"/>
      <c r="H107" s="46"/>
      <c r="I107" s="46"/>
      <c r="J107" s="46"/>
    </row>
    <row r="108" spans="2:10">
      <c r="B108" s="48" t="s">
        <v>2</v>
      </c>
      <c r="C108" s="48" t="s">
        <v>3</v>
      </c>
      <c r="E108" s="48"/>
      <c r="G108" s="46"/>
      <c r="H108" s="46"/>
      <c r="I108" s="46"/>
      <c r="J108" s="46"/>
    </row>
    <row r="109" spans="2:10">
      <c r="B109" s="5"/>
      <c r="E109" s="8"/>
      <c r="G109" s="46"/>
      <c r="H109" s="46"/>
      <c r="I109" s="46"/>
      <c r="J109" s="46"/>
    </row>
    <row r="110" spans="2:10">
      <c r="B110" s="228"/>
      <c r="C110" s="228"/>
      <c r="D110" s="228"/>
      <c r="E110" s="228"/>
      <c r="F110" s="228"/>
      <c r="G110" s="228"/>
      <c r="H110" s="228"/>
      <c r="I110" s="228"/>
      <c r="J110" s="228"/>
    </row>
    <row r="111" spans="2:10">
      <c r="B111" s="228"/>
      <c r="C111" s="228"/>
      <c r="D111" s="228"/>
      <c r="E111" s="228"/>
      <c r="F111" s="228"/>
      <c r="G111" s="228"/>
      <c r="H111" s="228"/>
      <c r="I111" s="228"/>
      <c r="J111" s="228"/>
    </row>
    <row r="112" spans="2:10">
      <c r="B112" s="228"/>
      <c r="C112" s="228"/>
      <c r="D112" s="228"/>
      <c r="E112" s="228"/>
      <c r="F112" s="228"/>
      <c r="G112" s="228"/>
      <c r="H112" s="228"/>
      <c r="I112" s="228"/>
      <c r="J112" s="228"/>
    </row>
  </sheetData>
  <mergeCells count="18">
    <mergeCell ref="B1:J1"/>
    <mergeCell ref="B80:N80"/>
    <mergeCell ref="B81:N81"/>
    <mergeCell ref="B82:N82"/>
    <mergeCell ref="B2:J2"/>
    <mergeCell ref="B110:J110"/>
    <mergeCell ref="B111:J111"/>
    <mergeCell ref="B112:J112"/>
    <mergeCell ref="B95:D95"/>
    <mergeCell ref="B100:D100"/>
    <mergeCell ref="B101:D101"/>
    <mergeCell ref="B102:D102"/>
    <mergeCell ref="B103:D103"/>
    <mergeCell ref="B83:N83"/>
    <mergeCell ref="B96:D96"/>
    <mergeCell ref="B97:D97"/>
    <mergeCell ref="B98:D98"/>
    <mergeCell ref="B99:D99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autoPageBreaks="0"/>
  </sheetPr>
  <dimension ref="A1:T247"/>
  <sheetViews>
    <sheetView zoomScale="85" zoomScaleNormal="85" workbookViewId="0"/>
  </sheetViews>
  <sheetFormatPr defaultColWidth="8.6328125" defaultRowHeight="14.5"/>
  <cols>
    <col min="1" max="1" width="3.54296875" customWidth="1"/>
    <col min="2" max="2" width="55.6328125" bestFit="1" customWidth="1"/>
    <col min="3" max="3" width="53.81640625" customWidth="1"/>
    <col min="4" max="4" width="25.08984375" customWidth="1"/>
    <col min="5" max="5" width="17.453125" customWidth="1"/>
    <col min="6" max="6" width="30.54296875" customWidth="1"/>
    <col min="7" max="7" width="13.453125" customWidth="1"/>
    <col min="8" max="8" width="16.81640625" customWidth="1"/>
    <col min="9" max="9" width="12.54296875" customWidth="1"/>
    <col min="10" max="10" width="12.453125" customWidth="1"/>
    <col min="11" max="11" width="5.6328125" hidden="1" customWidth="1"/>
    <col min="12" max="13" width="7.453125" hidden="1" customWidth="1"/>
    <col min="15" max="15" width="9.54296875" bestFit="1" customWidth="1"/>
  </cols>
  <sheetData>
    <row r="1" spans="1:10" ht="14.5" customHeight="1">
      <c r="A1" s="4"/>
      <c r="B1" s="233" t="s">
        <v>1978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222</v>
      </c>
      <c r="C6" s="156" t="s">
        <v>223</v>
      </c>
      <c r="D6" s="156" t="s">
        <v>224</v>
      </c>
      <c r="E6" s="157">
        <v>43448</v>
      </c>
      <c r="F6" s="157">
        <v>545.880672</v>
      </c>
      <c r="G6" s="158">
        <v>7.7827281218265987E-2</v>
      </c>
      <c r="H6" s="159"/>
      <c r="I6" s="159"/>
      <c r="J6" s="144"/>
    </row>
    <row r="7" spans="1:10">
      <c r="B7" s="156" t="s">
        <v>225</v>
      </c>
      <c r="C7" s="156" t="s">
        <v>226</v>
      </c>
      <c r="D7" s="156" t="s">
        <v>224</v>
      </c>
      <c r="E7" s="157">
        <v>72422</v>
      </c>
      <c r="F7" s="157">
        <v>539.21800099999996</v>
      </c>
      <c r="G7" s="158">
        <v>7.687737110754167E-2</v>
      </c>
      <c r="H7" s="159"/>
      <c r="I7" s="159"/>
      <c r="J7" s="144"/>
    </row>
    <row r="8" spans="1:10">
      <c r="B8" s="156" t="s">
        <v>244</v>
      </c>
      <c r="C8" s="156" t="s">
        <v>245</v>
      </c>
      <c r="D8" s="156" t="s">
        <v>224</v>
      </c>
      <c r="E8" s="157">
        <v>38748</v>
      </c>
      <c r="F8" s="157">
        <v>498.531768</v>
      </c>
      <c r="G8" s="158">
        <v>7.1076654834145395E-2</v>
      </c>
      <c r="H8" s="159"/>
      <c r="I8" s="159"/>
      <c r="J8" s="144"/>
    </row>
    <row r="9" spans="1:10">
      <c r="B9" s="156" t="s">
        <v>288</v>
      </c>
      <c r="C9" s="156" t="s">
        <v>289</v>
      </c>
      <c r="D9" s="156" t="s">
        <v>290</v>
      </c>
      <c r="E9" s="157">
        <v>9997</v>
      </c>
      <c r="F9" s="157">
        <v>414.48561699999999</v>
      </c>
      <c r="G9" s="158">
        <v>5.9094029757451261E-2</v>
      </c>
      <c r="H9" s="159"/>
      <c r="I9" s="159"/>
      <c r="J9" s="144"/>
    </row>
    <row r="10" spans="1:10">
      <c r="B10" s="156" t="s">
        <v>408</v>
      </c>
      <c r="C10" s="156" t="s">
        <v>409</v>
      </c>
      <c r="D10" s="156" t="s">
        <v>290</v>
      </c>
      <c r="E10" s="157">
        <v>11517</v>
      </c>
      <c r="F10" s="157">
        <v>340.26976500000001</v>
      </c>
      <c r="G10" s="158">
        <v>4.8512929746536773E-2</v>
      </c>
      <c r="H10" s="159"/>
      <c r="I10" s="159"/>
      <c r="J10" s="144"/>
    </row>
    <row r="11" spans="1:10">
      <c r="B11" s="156" t="s">
        <v>235</v>
      </c>
      <c r="C11" s="156" t="s">
        <v>236</v>
      </c>
      <c r="D11" s="156" t="s">
        <v>237</v>
      </c>
      <c r="E11" s="157">
        <v>30217</v>
      </c>
      <c r="F11" s="157">
        <v>274.44590249999999</v>
      </c>
      <c r="G11" s="158">
        <v>3.9128292186663659E-2</v>
      </c>
      <c r="H11" s="159"/>
      <c r="I11" s="159"/>
      <c r="J11" s="144"/>
    </row>
    <row r="12" spans="1:10">
      <c r="B12" s="156" t="s">
        <v>648</v>
      </c>
      <c r="C12" s="156" t="s">
        <v>649</v>
      </c>
      <c r="D12" s="156" t="s">
        <v>224</v>
      </c>
      <c r="E12" s="157">
        <v>476737</v>
      </c>
      <c r="F12" s="157">
        <v>259.29725430000002</v>
      </c>
      <c r="G12" s="158">
        <v>3.696851961362415E-2</v>
      </c>
      <c r="H12" s="159"/>
      <c r="I12" s="159"/>
      <c r="J12" s="144"/>
    </row>
    <row r="13" spans="1:10">
      <c r="B13" s="156" t="s">
        <v>658</v>
      </c>
      <c r="C13" s="156" t="s">
        <v>659</v>
      </c>
      <c r="D13" s="156" t="s">
        <v>224</v>
      </c>
      <c r="E13" s="157">
        <v>74914</v>
      </c>
      <c r="F13" s="157">
        <v>258.45330000000001</v>
      </c>
      <c r="G13" s="158">
        <v>3.6848195388916177E-2</v>
      </c>
      <c r="H13" s="159"/>
      <c r="I13" s="159"/>
      <c r="J13" s="144"/>
    </row>
    <row r="14" spans="1:10">
      <c r="B14" s="156" t="s">
        <v>1540</v>
      </c>
      <c r="C14" s="156" t="s">
        <v>1541</v>
      </c>
      <c r="D14" s="156" t="s">
        <v>237</v>
      </c>
      <c r="E14" s="157">
        <v>263862</v>
      </c>
      <c r="F14" s="157">
        <v>248.821866</v>
      </c>
      <c r="G14" s="158">
        <v>3.5475022897377279E-2</v>
      </c>
      <c r="H14" s="159"/>
      <c r="I14" s="159"/>
      <c r="J14" s="144"/>
    </row>
    <row r="15" spans="1:10">
      <c r="B15" s="156" t="s">
        <v>1590</v>
      </c>
      <c r="C15" s="156" t="s">
        <v>1591</v>
      </c>
      <c r="D15" s="156" t="s">
        <v>237</v>
      </c>
      <c r="E15" s="157">
        <v>26687</v>
      </c>
      <c r="F15" s="157">
        <v>203.84864949999999</v>
      </c>
      <c r="G15" s="158">
        <v>2.9063102953387286E-2</v>
      </c>
      <c r="H15" s="159"/>
      <c r="I15" s="159"/>
      <c r="J15" s="144"/>
    </row>
    <row r="16" spans="1:10">
      <c r="B16" s="156" t="s">
        <v>1435</v>
      </c>
      <c r="C16" s="156" t="s">
        <v>1436</v>
      </c>
      <c r="D16" s="156" t="s">
        <v>290</v>
      </c>
      <c r="E16" s="157">
        <v>7168</v>
      </c>
      <c r="F16" s="157">
        <v>194.983936</v>
      </c>
      <c r="G16" s="158">
        <v>2.7799243311762423E-2</v>
      </c>
      <c r="H16" s="159"/>
      <c r="I16" s="159"/>
      <c r="J16" s="144"/>
    </row>
    <row r="17" spans="2:10">
      <c r="B17" s="156" t="s">
        <v>410</v>
      </c>
      <c r="C17" s="156" t="s">
        <v>411</v>
      </c>
      <c r="D17" s="156" t="s">
        <v>224</v>
      </c>
      <c r="E17" s="157">
        <v>65941</v>
      </c>
      <c r="F17" s="157">
        <v>190.5365195</v>
      </c>
      <c r="G17" s="158">
        <v>2.7165166392768201E-2</v>
      </c>
      <c r="H17" s="159"/>
      <c r="I17" s="159"/>
      <c r="J17" s="144"/>
    </row>
    <row r="18" spans="2:10">
      <c r="B18" s="156" t="s">
        <v>811</v>
      </c>
      <c r="C18" s="156" t="s">
        <v>812</v>
      </c>
      <c r="D18" s="156" t="s">
        <v>237</v>
      </c>
      <c r="E18" s="157">
        <v>51665</v>
      </c>
      <c r="F18" s="157">
        <v>187.69894500000001</v>
      </c>
      <c r="G18" s="158">
        <v>2.6760607814461768E-2</v>
      </c>
      <c r="H18" s="159"/>
      <c r="I18" s="159"/>
      <c r="J18" s="144"/>
    </row>
    <row r="19" spans="2:10">
      <c r="B19" s="156" t="s">
        <v>271</v>
      </c>
      <c r="C19" s="156" t="s">
        <v>272</v>
      </c>
      <c r="D19" s="156" t="s">
        <v>237</v>
      </c>
      <c r="E19" s="157">
        <v>19786</v>
      </c>
      <c r="F19" s="157">
        <v>187.403099</v>
      </c>
      <c r="G19" s="158">
        <v>2.671842846827803E-2</v>
      </c>
      <c r="H19" s="159"/>
      <c r="I19" s="159"/>
      <c r="J19" s="144"/>
    </row>
    <row r="20" spans="2:10">
      <c r="B20" s="156" t="s">
        <v>662</v>
      </c>
      <c r="C20" s="156" t="s">
        <v>663</v>
      </c>
      <c r="D20" s="156" t="s">
        <v>237</v>
      </c>
      <c r="E20" s="157">
        <v>17493</v>
      </c>
      <c r="F20" s="157">
        <v>186.33543599999999</v>
      </c>
      <c r="G20" s="158">
        <v>2.6566209654149842E-2</v>
      </c>
      <c r="H20" s="159"/>
      <c r="I20" s="159"/>
      <c r="J20" s="144"/>
    </row>
    <row r="21" spans="2:10">
      <c r="B21" s="156" t="s">
        <v>849</v>
      </c>
      <c r="C21" s="156" t="s">
        <v>850</v>
      </c>
      <c r="D21" s="156" t="s">
        <v>237</v>
      </c>
      <c r="E21" s="157">
        <v>63501</v>
      </c>
      <c r="F21" s="157">
        <v>181.993866</v>
      </c>
      <c r="G21" s="158">
        <v>2.5947223478873085E-2</v>
      </c>
      <c r="H21" s="159"/>
      <c r="I21" s="159"/>
      <c r="J21" s="144"/>
    </row>
    <row r="22" spans="2:10">
      <c r="B22" s="156" t="s">
        <v>233</v>
      </c>
      <c r="C22" s="156" t="s">
        <v>234</v>
      </c>
      <c r="D22" s="156" t="s">
        <v>224</v>
      </c>
      <c r="E22" s="157">
        <v>18795</v>
      </c>
      <c r="F22" s="157">
        <v>181.25898000000001</v>
      </c>
      <c r="G22" s="158">
        <v>2.5842449336246239E-2</v>
      </c>
      <c r="H22" s="159"/>
      <c r="I22" s="159"/>
      <c r="J22" s="144"/>
    </row>
    <row r="23" spans="2:10">
      <c r="B23" s="156" t="s">
        <v>432</v>
      </c>
      <c r="C23" s="156" t="s">
        <v>433</v>
      </c>
      <c r="D23" s="156" t="s">
        <v>434</v>
      </c>
      <c r="E23" s="157">
        <v>10256</v>
      </c>
      <c r="F23" s="157">
        <v>174.60839999999999</v>
      </c>
      <c r="G23" s="158">
        <v>2.4894263063176332E-2</v>
      </c>
      <c r="H23" s="159"/>
      <c r="I23" s="159"/>
      <c r="J23" s="144"/>
    </row>
    <row r="24" spans="2:10">
      <c r="B24" s="156" t="s">
        <v>801</v>
      </c>
      <c r="C24" s="156" t="s">
        <v>802</v>
      </c>
      <c r="D24" s="156" t="s">
        <v>224</v>
      </c>
      <c r="E24" s="157">
        <v>102834</v>
      </c>
      <c r="F24" s="157">
        <v>172.63771919999999</v>
      </c>
      <c r="G24" s="158">
        <v>2.4613299224960354E-2</v>
      </c>
      <c r="H24" s="159"/>
      <c r="I24" s="159"/>
      <c r="J24" s="144"/>
    </row>
    <row r="25" spans="2:10">
      <c r="B25" s="156" t="s">
        <v>443</v>
      </c>
      <c r="C25" s="156" t="s">
        <v>444</v>
      </c>
      <c r="D25" s="156" t="s">
        <v>275</v>
      </c>
      <c r="E25" s="157">
        <v>10213</v>
      </c>
      <c r="F25" s="157">
        <v>170.96562</v>
      </c>
      <c r="G25" s="158">
        <v>2.4374904752801359E-2</v>
      </c>
      <c r="H25" s="159"/>
      <c r="I25" s="159"/>
      <c r="J25" s="144"/>
    </row>
    <row r="26" spans="2:10">
      <c r="B26" s="156" t="s">
        <v>894</v>
      </c>
      <c r="C26" s="156" t="s">
        <v>895</v>
      </c>
      <c r="D26" s="156" t="s">
        <v>290</v>
      </c>
      <c r="E26" s="157">
        <v>15472</v>
      </c>
      <c r="F26" s="157">
        <v>170.22294400000001</v>
      </c>
      <c r="G26" s="158">
        <v>2.4269019974550672E-2</v>
      </c>
      <c r="H26" s="159"/>
      <c r="I26" s="159"/>
      <c r="J26" s="144"/>
    </row>
    <row r="27" spans="2:10">
      <c r="B27" s="156" t="s">
        <v>1831</v>
      </c>
      <c r="C27" s="156" t="s">
        <v>1832</v>
      </c>
      <c r="D27" s="156" t="s">
        <v>237</v>
      </c>
      <c r="E27" s="157">
        <v>103511</v>
      </c>
      <c r="F27" s="157">
        <v>167.36693589999999</v>
      </c>
      <c r="G27" s="158">
        <v>2.3861833281631186E-2</v>
      </c>
      <c r="H27" s="159"/>
      <c r="I27" s="159"/>
      <c r="J27" s="144"/>
    </row>
    <row r="28" spans="2:10">
      <c r="B28" s="156" t="s">
        <v>273</v>
      </c>
      <c r="C28" s="156" t="s">
        <v>274</v>
      </c>
      <c r="D28" s="156" t="s">
        <v>275</v>
      </c>
      <c r="E28" s="157">
        <v>8007</v>
      </c>
      <c r="F28" s="157">
        <v>146.53610699999999</v>
      </c>
      <c r="G28" s="158">
        <v>2.089194102867763E-2</v>
      </c>
      <c r="H28" s="159"/>
      <c r="I28" s="159"/>
      <c r="J28" s="144"/>
    </row>
    <row r="29" spans="2:10">
      <c r="B29" s="156" t="s">
        <v>821</v>
      </c>
      <c r="C29" s="156" t="s">
        <v>822</v>
      </c>
      <c r="D29" s="156" t="s">
        <v>224</v>
      </c>
      <c r="E29" s="157">
        <v>49000</v>
      </c>
      <c r="F29" s="157">
        <v>141.48750000000001</v>
      </c>
      <c r="G29" s="158">
        <v>2.017215119748627E-2</v>
      </c>
      <c r="H29" s="159"/>
      <c r="I29" s="159"/>
      <c r="J29" s="144"/>
    </row>
    <row r="30" spans="2:10">
      <c r="B30" s="156" t="s">
        <v>912</v>
      </c>
      <c r="C30" s="156" t="s">
        <v>913</v>
      </c>
      <c r="D30" s="156" t="s">
        <v>224</v>
      </c>
      <c r="E30" s="157">
        <v>47588</v>
      </c>
      <c r="F30" s="157">
        <v>121.563546</v>
      </c>
      <c r="G30" s="158">
        <v>1.7331553882954868E-2</v>
      </c>
      <c r="H30" s="159"/>
      <c r="I30" s="159"/>
      <c r="J30" s="144"/>
    </row>
    <row r="31" spans="2:10">
      <c r="B31" s="156" t="s">
        <v>670</v>
      </c>
      <c r="C31" s="156" t="s">
        <v>671</v>
      </c>
      <c r="D31" s="156" t="s">
        <v>224</v>
      </c>
      <c r="E31" s="157">
        <v>78510</v>
      </c>
      <c r="F31" s="157">
        <v>110.196636</v>
      </c>
      <c r="G31" s="158">
        <v>1.5710951164211385E-2</v>
      </c>
      <c r="H31" s="159"/>
      <c r="I31" s="159"/>
      <c r="J31" s="144"/>
    </row>
    <row r="32" spans="2:10">
      <c r="B32" s="156" t="s">
        <v>1188</v>
      </c>
      <c r="C32" s="156" t="s">
        <v>1189</v>
      </c>
      <c r="D32" s="156" t="s">
        <v>224</v>
      </c>
      <c r="E32" s="157">
        <v>15519</v>
      </c>
      <c r="F32" s="157">
        <v>107.4768345</v>
      </c>
      <c r="G32" s="158">
        <v>1.5323183714188239E-2</v>
      </c>
      <c r="H32" s="159"/>
      <c r="I32" s="159"/>
      <c r="J32" s="144"/>
    </row>
    <row r="33" spans="2:20">
      <c r="B33" s="156" t="s">
        <v>666</v>
      </c>
      <c r="C33" s="156" t="s">
        <v>667</v>
      </c>
      <c r="D33" s="156" t="s">
        <v>290</v>
      </c>
      <c r="E33" s="157">
        <v>24043</v>
      </c>
      <c r="F33" s="157">
        <v>81.097038999999995</v>
      </c>
      <c r="G33" s="158">
        <v>1.1562164377605376E-2</v>
      </c>
      <c r="H33" s="159"/>
      <c r="I33" s="159"/>
      <c r="J33" s="144"/>
    </row>
    <row r="34" spans="2:20">
      <c r="B34" s="156" t="s">
        <v>1244</v>
      </c>
      <c r="C34" s="156" t="s">
        <v>1245</v>
      </c>
      <c r="D34" s="156" t="s">
        <v>237</v>
      </c>
      <c r="E34" s="157">
        <v>5298</v>
      </c>
      <c r="F34" s="157">
        <v>68.635589999999993</v>
      </c>
      <c r="G34" s="158">
        <v>9.7855110805454663E-3</v>
      </c>
      <c r="H34" s="159"/>
      <c r="I34" s="159"/>
      <c r="J34" s="144"/>
    </row>
    <row r="35" spans="2:20">
      <c r="B35" s="156" t="s">
        <v>1979</v>
      </c>
      <c r="C35" s="156" t="s">
        <v>1980</v>
      </c>
      <c r="D35" s="156" t="s">
        <v>237</v>
      </c>
      <c r="E35" s="157">
        <v>3958</v>
      </c>
      <c r="F35" s="157">
        <v>66.735838000000001</v>
      </c>
      <c r="G35" s="158">
        <v>9.5146597008707451E-3</v>
      </c>
      <c r="H35" s="159"/>
      <c r="I35" s="159"/>
      <c r="J35" s="144"/>
    </row>
    <row r="36" spans="2:20">
      <c r="B36" s="138"/>
      <c r="C36" s="151" t="s">
        <v>323</v>
      </c>
      <c r="D36" s="138"/>
      <c r="E36" s="140"/>
      <c r="F36" s="160">
        <v>6592.9942863999995</v>
      </c>
      <c r="G36" s="141">
        <v>0.93997616460410904</v>
      </c>
      <c r="H36" s="161"/>
      <c r="I36" s="162"/>
      <c r="J36" s="144"/>
    </row>
    <row r="37" spans="2:20">
      <c r="B37" s="150"/>
      <c r="C37" s="151" t="s">
        <v>324</v>
      </c>
      <c r="D37" s="150"/>
      <c r="E37" s="152"/>
      <c r="F37" s="155"/>
      <c r="G37" s="155"/>
      <c r="H37" s="161"/>
      <c r="I37" s="162"/>
      <c r="J37" s="144"/>
    </row>
    <row r="38" spans="2:20">
      <c r="B38" s="156" t="s">
        <v>1981</v>
      </c>
      <c r="C38" s="156" t="s">
        <v>1982</v>
      </c>
      <c r="D38" s="156" t="s">
        <v>237</v>
      </c>
      <c r="E38" s="157">
        <v>70695</v>
      </c>
      <c r="F38" s="157">
        <v>192.61559700000001</v>
      </c>
      <c r="G38" s="158">
        <v>2.7461584561732186E-2</v>
      </c>
      <c r="H38" s="161"/>
      <c r="I38" s="162"/>
      <c r="J38" s="144"/>
      <c r="T38" t="s">
        <v>237</v>
      </c>
    </row>
    <row r="39" spans="2:20">
      <c r="B39" s="138"/>
      <c r="C39" s="151" t="s">
        <v>323</v>
      </c>
      <c r="D39" s="138"/>
      <c r="E39" s="140"/>
      <c r="F39" s="160">
        <v>192.61559700000001</v>
      </c>
      <c r="G39" s="141">
        <v>2.7461584561732186E-2</v>
      </c>
      <c r="H39" s="161"/>
      <c r="I39" s="162"/>
      <c r="J39" s="144"/>
      <c r="T39" t="e">
        <v>#N/A</v>
      </c>
    </row>
    <row r="40" spans="2:20">
      <c r="B40" s="138"/>
      <c r="C40" s="151" t="s">
        <v>326</v>
      </c>
      <c r="D40" s="138"/>
      <c r="E40" s="140"/>
      <c r="F40" s="160">
        <v>6785.6098833999995</v>
      </c>
      <c r="G40" s="141">
        <v>0.96743774916584113</v>
      </c>
      <c r="H40" s="161"/>
      <c r="I40" s="162"/>
      <c r="J40" s="144"/>
      <c r="T40" t="e">
        <v>#N/A</v>
      </c>
    </row>
    <row r="41" spans="2:20">
      <c r="B41" s="163"/>
      <c r="C41" s="164"/>
      <c r="D41" s="163"/>
      <c r="E41" s="165"/>
      <c r="F41" s="165"/>
      <c r="G41" s="166"/>
      <c r="H41" s="167"/>
      <c r="I41" s="168"/>
      <c r="J41" s="144"/>
      <c r="T41" t="e">
        <v>#N/A</v>
      </c>
    </row>
    <row r="42" spans="2:20">
      <c r="B42" s="150"/>
      <c r="C42" s="151" t="s">
        <v>1984</v>
      </c>
      <c r="D42" s="150"/>
      <c r="E42" s="152"/>
      <c r="F42" s="152"/>
      <c r="G42" s="191"/>
      <c r="H42" s="154"/>
      <c r="I42" s="153"/>
      <c r="J42" s="144"/>
      <c r="T42" t="e">
        <v>#N/A</v>
      </c>
    </row>
    <row r="43" spans="2:20">
      <c r="B43" s="156"/>
      <c r="C43" s="175" t="s">
        <v>1985</v>
      </c>
      <c r="D43" s="156"/>
      <c r="E43" s="157">
        <v>18200</v>
      </c>
      <c r="F43" s="192">
        <v>135.7629</v>
      </c>
      <c r="G43" s="182">
        <v>1.9355983714527492</v>
      </c>
      <c r="H43" s="177" t="s">
        <v>1986</v>
      </c>
      <c r="I43" s="177"/>
      <c r="J43" s="144"/>
      <c r="T43" t="e">
        <v>#N/A</v>
      </c>
    </row>
    <row r="44" spans="2:20">
      <c r="B44" s="150"/>
      <c r="C44" s="151" t="s">
        <v>326</v>
      </c>
      <c r="D44" s="150"/>
      <c r="E44" s="152"/>
      <c r="F44" s="173">
        <v>135.7629</v>
      </c>
      <c r="G44" s="172">
        <v>1.9355983714527492</v>
      </c>
      <c r="H44" s="159"/>
      <c r="I44" s="193"/>
      <c r="J44" s="144"/>
      <c r="T44" t="e">
        <v>#N/A</v>
      </c>
    </row>
    <row r="45" spans="2:20">
      <c r="B45" s="186"/>
      <c r="C45" s="194"/>
      <c r="D45" s="186"/>
      <c r="E45" s="187"/>
      <c r="F45" s="187"/>
      <c r="G45" s="195"/>
      <c r="H45" s="188"/>
      <c r="I45" s="189"/>
      <c r="J45" s="144"/>
      <c r="T45" t="e">
        <v>#N/A</v>
      </c>
    </row>
    <row r="46" spans="2:20">
      <c r="B46" s="150"/>
      <c r="C46" s="151" t="s">
        <v>327</v>
      </c>
      <c r="D46" s="150"/>
      <c r="E46" s="150"/>
      <c r="F46" s="150"/>
      <c r="G46" s="169"/>
      <c r="H46" s="170"/>
      <c r="I46" s="150"/>
      <c r="J46" s="144"/>
      <c r="T46" t="e">
        <v>#N/A</v>
      </c>
    </row>
    <row r="47" spans="2:20">
      <c r="B47" s="156"/>
      <c r="C47" s="151" t="s">
        <v>328</v>
      </c>
      <c r="D47" s="156"/>
      <c r="E47" s="171"/>
      <c r="F47" s="160" t="s">
        <v>325</v>
      </c>
      <c r="G47" s="172" t="s">
        <v>325</v>
      </c>
      <c r="H47" s="144"/>
      <c r="I47" s="156"/>
      <c r="J47" s="144"/>
      <c r="T47" t="e">
        <v>#N/A</v>
      </c>
    </row>
    <row r="48" spans="2:20">
      <c r="B48" s="150"/>
      <c r="C48" s="151" t="s">
        <v>323</v>
      </c>
      <c r="D48" s="150"/>
      <c r="E48" s="152"/>
      <c r="F48" s="173" t="s">
        <v>325</v>
      </c>
      <c r="G48" s="141" t="s">
        <v>325</v>
      </c>
      <c r="H48" s="174"/>
      <c r="I48" s="141"/>
      <c r="J48" s="144"/>
      <c r="T48" t="e">
        <v>#N/A</v>
      </c>
    </row>
    <row r="49" spans="2:20">
      <c r="B49" s="138"/>
      <c r="C49" s="151" t="s">
        <v>329</v>
      </c>
      <c r="D49" s="138"/>
      <c r="E49" s="140"/>
      <c r="F49" s="155" t="s">
        <v>325</v>
      </c>
      <c r="G49" s="155" t="s">
        <v>325</v>
      </c>
      <c r="H49" s="174"/>
      <c r="I49" s="141"/>
      <c r="J49" s="144"/>
      <c r="T49" t="e">
        <v>#N/A</v>
      </c>
    </row>
    <row r="50" spans="2:20">
      <c r="B50" s="175"/>
      <c r="C50" s="151" t="s">
        <v>323</v>
      </c>
      <c r="D50" s="175"/>
      <c r="E50" s="175"/>
      <c r="F50" s="173" t="s">
        <v>325</v>
      </c>
      <c r="G50" s="141" t="s">
        <v>325</v>
      </c>
      <c r="H50" s="176"/>
      <c r="I50" s="175"/>
      <c r="J50" s="144"/>
      <c r="T50" t="e">
        <v>#N/A</v>
      </c>
    </row>
    <row r="51" spans="2:20">
      <c r="B51" s="175"/>
      <c r="C51" s="151" t="s">
        <v>330</v>
      </c>
      <c r="D51" s="175"/>
      <c r="E51" s="176"/>
      <c r="F51" s="155" t="s">
        <v>325</v>
      </c>
      <c r="G51" s="155" t="s">
        <v>325</v>
      </c>
      <c r="H51" s="177"/>
      <c r="I51" s="177"/>
      <c r="J51" s="144"/>
      <c r="T51" t="e">
        <v>#N/A</v>
      </c>
    </row>
    <row r="52" spans="2:20">
      <c r="B52" s="138"/>
      <c r="C52" s="151" t="s">
        <v>323</v>
      </c>
      <c r="D52" s="138"/>
      <c r="E52" s="140"/>
      <c r="F52" s="173" t="s">
        <v>325</v>
      </c>
      <c r="G52" s="141" t="s">
        <v>325</v>
      </c>
      <c r="H52" s="178"/>
      <c r="I52" s="179"/>
      <c r="J52" s="144"/>
      <c r="T52" t="e">
        <v>#N/A</v>
      </c>
    </row>
    <row r="53" spans="2:20">
      <c r="B53" s="138"/>
      <c r="C53" s="151" t="s">
        <v>331</v>
      </c>
      <c r="D53" s="138"/>
      <c r="E53" s="140"/>
      <c r="F53" s="155" t="s">
        <v>325</v>
      </c>
      <c r="G53" s="155" t="s">
        <v>325</v>
      </c>
      <c r="H53" s="178"/>
      <c r="I53" s="179"/>
      <c r="J53" s="144"/>
      <c r="T53" t="e">
        <v>#N/A</v>
      </c>
    </row>
    <row r="54" spans="2:20">
      <c r="B54" s="138"/>
      <c r="C54" s="151" t="s">
        <v>323</v>
      </c>
      <c r="D54" s="138"/>
      <c r="E54" s="140"/>
      <c r="F54" s="173" t="s">
        <v>325</v>
      </c>
      <c r="G54" s="141" t="s">
        <v>325</v>
      </c>
      <c r="H54" s="174"/>
      <c r="I54" s="141"/>
      <c r="J54" s="144"/>
      <c r="T54" t="e">
        <v>#N/A</v>
      </c>
    </row>
    <row r="55" spans="2:20">
      <c r="B55" s="138"/>
      <c r="C55" s="180" t="s">
        <v>326</v>
      </c>
      <c r="D55" s="138"/>
      <c r="E55" s="140"/>
      <c r="F55" s="173" t="s">
        <v>325</v>
      </c>
      <c r="G55" s="141" t="s">
        <v>325</v>
      </c>
      <c r="H55" s="174"/>
      <c r="I55" s="141"/>
      <c r="J55" s="144"/>
      <c r="T55" t="e">
        <v>#N/A</v>
      </c>
    </row>
    <row r="56" spans="2:20">
      <c r="B56" s="175"/>
      <c r="C56" s="175"/>
      <c r="D56" s="175"/>
      <c r="E56" s="181"/>
      <c r="F56" s="181"/>
      <c r="G56" s="182"/>
      <c r="H56" s="177"/>
      <c r="I56" s="177"/>
      <c r="J56" s="144"/>
      <c r="T56" t="e">
        <v>#N/A</v>
      </c>
    </row>
    <row r="57" spans="2:20">
      <c r="B57" s="138"/>
      <c r="C57" s="151" t="s">
        <v>332</v>
      </c>
      <c r="D57" s="138"/>
      <c r="E57" s="140"/>
      <c r="F57" s="183"/>
      <c r="G57" s="172"/>
      <c r="H57" s="174"/>
      <c r="I57" s="141"/>
      <c r="J57" s="144"/>
      <c r="T57" t="e">
        <v>#N/A</v>
      </c>
    </row>
    <row r="58" spans="2:20">
      <c r="B58" s="138"/>
      <c r="C58" s="138" t="s">
        <v>326</v>
      </c>
      <c r="D58" s="138"/>
      <c r="E58" s="140"/>
      <c r="F58" s="160" t="s">
        <v>325</v>
      </c>
      <c r="G58" s="141" t="s">
        <v>325</v>
      </c>
      <c r="H58" s="174"/>
      <c r="I58" s="141"/>
      <c r="J58" s="144"/>
      <c r="T58" t="e">
        <v>#N/A</v>
      </c>
    </row>
    <row r="59" spans="2:20">
      <c r="B59" s="138"/>
      <c r="C59" s="138"/>
      <c r="D59" s="138"/>
      <c r="E59" s="140"/>
      <c r="F59" s="140"/>
      <c r="G59" s="172"/>
      <c r="H59" s="174"/>
      <c r="I59" s="141"/>
      <c r="J59" s="144"/>
      <c r="T59" t="e">
        <v>#N/A</v>
      </c>
    </row>
    <row r="60" spans="2:20" ht="26">
      <c r="B60" s="138"/>
      <c r="C60" s="139" t="s">
        <v>336</v>
      </c>
      <c r="D60" s="138"/>
      <c r="E60" s="140"/>
      <c r="F60" s="140"/>
      <c r="G60" s="172"/>
      <c r="H60" s="174"/>
      <c r="I60" s="141"/>
      <c r="J60" s="144"/>
      <c r="T60" t="e">
        <v>#N/A</v>
      </c>
    </row>
    <row r="61" spans="2:20">
      <c r="B61" s="156" t="s">
        <v>337</v>
      </c>
      <c r="C61" s="156" t="s">
        <v>338</v>
      </c>
      <c r="D61" s="156"/>
      <c r="E61" s="157">
        <v>960</v>
      </c>
      <c r="F61" s="157">
        <v>96</v>
      </c>
      <c r="G61" s="158">
        <v>1.3686908843245388E-2</v>
      </c>
      <c r="H61" s="174" t="s">
        <v>339</v>
      </c>
      <c r="I61" s="141"/>
      <c r="J61" s="144"/>
      <c r="T61" t="e">
        <v>#N/A</v>
      </c>
    </row>
    <row r="62" spans="2:20">
      <c r="B62" s="138"/>
      <c r="C62" s="139" t="s">
        <v>326</v>
      </c>
      <c r="D62" s="138"/>
      <c r="E62" s="140"/>
      <c r="F62" s="160">
        <v>96</v>
      </c>
      <c r="G62" s="141">
        <v>1.3686908843245388E-2</v>
      </c>
      <c r="H62" s="174"/>
      <c r="I62" s="141"/>
      <c r="J62" s="144"/>
      <c r="T62" t="e">
        <v>#N/A</v>
      </c>
    </row>
    <row r="63" spans="2:20">
      <c r="B63" s="138"/>
      <c r="C63" s="139"/>
      <c r="D63" s="138"/>
      <c r="E63" s="140"/>
      <c r="F63" s="140"/>
      <c r="G63" s="172"/>
      <c r="H63" s="174"/>
      <c r="I63" s="141"/>
      <c r="J63" s="144"/>
      <c r="T63" t="e">
        <v>#N/A</v>
      </c>
    </row>
    <row r="64" spans="2:20">
      <c r="B64" s="138"/>
      <c r="C64" s="139" t="s">
        <v>340</v>
      </c>
      <c r="D64" s="138"/>
      <c r="E64" s="140"/>
      <c r="F64" s="140"/>
      <c r="G64" s="172"/>
      <c r="H64" s="174"/>
      <c r="I64" s="141"/>
      <c r="J64" s="144"/>
      <c r="T64" t="e">
        <v>#N/A</v>
      </c>
    </row>
    <row r="65" spans="2:20">
      <c r="B65" s="150"/>
      <c r="C65" s="139" t="s">
        <v>341</v>
      </c>
      <c r="D65" s="150"/>
      <c r="E65" s="152"/>
      <c r="F65" s="152">
        <v>-3.3712217999999998</v>
      </c>
      <c r="G65" s="158">
        <v>-4.8064172361418368E-4</v>
      </c>
      <c r="H65" s="174"/>
      <c r="I65" s="174"/>
      <c r="J65" s="144"/>
      <c r="T65" t="e">
        <v>#N/A</v>
      </c>
    </row>
    <row r="66" spans="2:20">
      <c r="B66" s="138"/>
      <c r="C66" s="139" t="s">
        <v>326</v>
      </c>
      <c r="D66" s="138"/>
      <c r="E66" s="140"/>
      <c r="F66" s="140">
        <v>-3.3712217999999998</v>
      </c>
      <c r="G66" s="141">
        <v>-4.8064172361418368E-4</v>
      </c>
      <c r="H66" s="142"/>
      <c r="I66" s="143"/>
      <c r="J66" s="144"/>
      <c r="T66" t="e">
        <v>#N/A</v>
      </c>
    </row>
    <row r="67" spans="2:20">
      <c r="B67" s="163"/>
      <c r="C67" s="139" t="s">
        <v>342</v>
      </c>
      <c r="D67" s="163"/>
      <c r="E67" s="163"/>
      <c r="F67" s="140">
        <v>7014.0015615999991</v>
      </c>
      <c r="G67" s="141">
        <v>1</v>
      </c>
      <c r="H67" s="184"/>
      <c r="I67" s="163"/>
      <c r="J67" s="144"/>
      <c r="T67" t="e">
        <v>#N/A</v>
      </c>
    </row>
    <row r="68" spans="2:20">
      <c r="B68" s="138"/>
      <c r="C68" s="139"/>
      <c r="D68" s="138"/>
      <c r="E68" s="140"/>
      <c r="F68" s="140"/>
      <c r="G68" s="141"/>
      <c r="H68" s="142"/>
      <c r="I68" s="143"/>
      <c r="J68" s="144"/>
    </row>
    <row r="69" spans="2:20">
      <c r="B69" s="138"/>
      <c r="C69" s="139"/>
      <c r="D69" s="138"/>
      <c r="E69" s="140"/>
      <c r="F69" s="140"/>
      <c r="G69" s="141"/>
      <c r="H69" s="142"/>
      <c r="I69" s="143"/>
      <c r="J69" s="144"/>
    </row>
    <row r="70" spans="2:20">
      <c r="B70" s="44"/>
      <c r="C70" s="79"/>
      <c r="D70" s="44"/>
      <c r="E70" s="44"/>
      <c r="F70" s="74"/>
      <c r="G70" s="76"/>
      <c r="H70" s="82"/>
      <c r="I70" s="44"/>
      <c r="J70" s="69"/>
    </row>
    <row r="71" spans="2:20">
      <c r="C71" s="62"/>
      <c r="F71" s="63"/>
      <c r="G71" s="64"/>
      <c r="H71" s="2"/>
      <c r="J71" s="65"/>
    </row>
    <row r="72" spans="2:20">
      <c r="B72" s="45" t="s">
        <v>2249</v>
      </c>
      <c r="G72" s="64"/>
      <c r="H72" s="2"/>
      <c r="J72" s="65"/>
    </row>
    <row r="73" spans="2:20">
      <c r="B73" s="210" t="s">
        <v>198</v>
      </c>
      <c r="C73" s="211" t="s">
        <v>79</v>
      </c>
      <c r="D73" s="212" t="s">
        <v>81</v>
      </c>
      <c r="E73" s="212" t="s">
        <v>82</v>
      </c>
      <c r="F73" s="212" t="s">
        <v>84</v>
      </c>
      <c r="G73" s="64"/>
      <c r="H73" s="2"/>
      <c r="J73" s="65"/>
    </row>
    <row r="74" spans="2:20">
      <c r="B74" s="213" t="s">
        <v>1985</v>
      </c>
      <c r="C74" s="213" t="s">
        <v>2247</v>
      </c>
      <c r="D74" s="214">
        <v>762.08929999999998</v>
      </c>
      <c r="E74" s="214">
        <v>745.95</v>
      </c>
      <c r="F74" s="215">
        <v>70</v>
      </c>
      <c r="G74" s="64"/>
      <c r="H74" s="2"/>
      <c r="J74" s="65"/>
    </row>
    <row r="75" spans="2:20">
      <c r="B75" s="106"/>
      <c r="C75" s="106"/>
      <c r="D75" s="114"/>
      <c r="E75" s="114"/>
      <c r="F75" s="216"/>
      <c r="G75" s="64"/>
      <c r="H75" s="2"/>
      <c r="J75" s="65"/>
    </row>
    <row r="76" spans="2:20">
      <c r="B76" t="s">
        <v>2246</v>
      </c>
      <c r="C76" s="92"/>
      <c r="D76" s="124"/>
      <c r="E76" s="88"/>
      <c r="F76" s="63"/>
      <c r="G76" s="64"/>
      <c r="H76" s="2"/>
      <c r="J76" s="65"/>
    </row>
    <row r="77" spans="2:20">
      <c r="B77" s="125"/>
      <c r="C77" s="92"/>
      <c r="D77" s="126"/>
      <c r="E77" s="88"/>
      <c r="F77" s="63"/>
      <c r="G77" s="64"/>
      <c r="H77" s="2"/>
      <c r="J77" s="65"/>
    </row>
    <row r="78" spans="2:20">
      <c r="B78" s="241" t="s">
        <v>2248</v>
      </c>
      <c r="C78" s="241"/>
      <c r="D78" s="136"/>
      <c r="E78" s="127"/>
      <c r="F78" s="63"/>
      <c r="G78" s="64"/>
      <c r="H78" s="2"/>
      <c r="J78" s="65"/>
    </row>
    <row r="79" spans="2:20">
      <c r="B79" s="207" t="s">
        <v>2244</v>
      </c>
      <c r="C79" s="217"/>
      <c r="D79" s="136"/>
      <c r="E79" s="127"/>
      <c r="F79" s="63"/>
      <c r="G79" s="64"/>
      <c r="H79" s="2"/>
      <c r="J79" s="65"/>
    </row>
    <row r="80" spans="2:20">
      <c r="B80" s="208" t="s">
        <v>200</v>
      </c>
      <c r="C80" s="223" t="s">
        <v>205</v>
      </c>
      <c r="D80" s="136"/>
      <c r="E80" s="127"/>
      <c r="F80" s="63"/>
      <c r="G80" s="64"/>
      <c r="H80" s="2"/>
      <c r="J80" s="65"/>
    </row>
    <row r="81" spans="2:14">
      <c r="B81" s="208" t="s">
        <v>201</v>
      </c>
      <c r="C81" s="223" t="s">
        <v>205</v>
      </c>
      <c r="D81" s="136"/>
      <c r="E81" s="127"/>
      <c r="F81" s="63"/>
      <c r="G81" s="64"/>
      <c r="H81" s="2"/>
      <c r="J81" s="65"/>
    </row>
    <row r="82" spans="2:14">
      <c r="B82" s="208" t="s">
        <v>202</v>
      </c>
      <c r="C82" s="223" t="s">
        <v>205</v>
      </c>
      <c r="D82" s="136"/>
      <c r="E82" s="127"/>
      <c r="F82" s="63"/>
      <c r="G82" s="64"/>
      <c r="H82" s="2"/>
      <c r="J82" s="65"/>
    </row>
    <row r="83" spans="2:14">
      <c r="B83" s="208" t="s">
        <v>203</v>
      </c>
      <c r="C83" s="223" t="s">
        <v>205</v>
      </c>
      <c r="D83" s="136"/>
      <c r="E83" s="127"/>
      <c r="F83" s="63"/>
      <c r="G83" s="64"/>
      <c r="H83" s="2"/>
      <c r="J83" s="65"/>
    </row>
    <row r="84" spans="2:14">
      <c r="B84" s="208" t="s">
        <v>204</v>
      </c>
      <c r="C84" s="223" t="s">
        <v>205</v>
      </c>
      <c r="D84" s="136"/>
      <c r="E84" s="127"/>
      <c r="F84" s="63"/>
      <c r="G84" s="64"/>
      <c r="H84" s="2"/>
      <c r="J84" s="65"/>
    </row>
    <row r="85" spans="2:14">
      <c r="B85" s="125"/>
      <c r="C85" s="92"/>
      <c r="D85" s="88"/>
      <c r="E85" s="88"/>
      <c r="F85" s="63"/>
      <c r="G85" s="64"/>
      <c r="H85" s="2"/>
      <c r="J85" s="65"/>
    </row>
    <row r="86" spans="2:14">
      <c r="B86" s="209" t="s">
        <v>2243</v>
      </c>
      <c r="C86" s="209"/>
      <c r="D86" s="129"/>
      <c r="E86" s="88"/>
      <c r="F86" s="63"/>
      <c r="G86" s="64"/>
      <c r="H86" s="2"/>
      <c r="J86" s="65"/>
    </row>
    <row r="87" spans="2:14">
      <c r="B87" s="209" t="s">
        <v>2245</v>
      </c>
      <c r="C87" s="209"/>
      <c r="D87" s="129"/>
      <c r="E87" s="88"/>
      <c r="F87" s="63"/>
      <c r="G87" s="64"/>
      <c r="H87" s="2"/>
      <c r="J87" s="65"/>
    </row>
    <row r="88" spans="2:14">
      <c r="B88" s="220" t="s">
        <v>200</v>
      </c>
      <c r="C88" s="221">
        <v>650</v>
      </c>
      <c r="D88" s="218"/>
      <c r="E88" s="219"/>
      <c r="F88" s="63"/>
      <c r="G88" s="64"/>
      <c r="H88" s="2"/>
      <c r="J88" s="65"/>
    </row>
    <row r="89" spans="2:14">
      <c r="B89" s="220" t="s">
        <v>201</v>
      </c>
      <c r="C89" s="223" t="s">
        <v>205</v>
      </c>
      <c r="D89" s="218"/>
      <c r="E89" s="219"/>
      <c r="F89" s="63"/>
      <c r="G89" s="64"/>
      <c r="H89" s="2"/>
      <c r="J89" s="65"/>
    </row>
    <row r="90" spans="2:14">
      <c r="B90" s="220" t="s">
        <v>202</v>
      </c>
      <c r="C90" s="222">
        <v>138.7141226</v>
      </c>
      <c r="D90" s="218"/>
      <c r="E90" s="219"/>
      <c r="F90" s="63"/>
      <c r="G90" s="64"/>
      <c r="H90" s="2"/>
      <c r="J90" s="65"/>
    </row>
    <row r="91" spans="2:14">
      <c r="B91" s="220" t="s">
        <v>203</v>
      </c>
      <c r="C91" s="223" t="s">
        <v>205</v>
      </c>
      <c r="D91" s="218"/>
      <c r="E91" s="219"/>
      <c r="F91" s="63"/>
      <c r="G91" s="64"/>
      <c r="H91" s="2"/>
      <c r="J91" s="65"/>
    </row>
    <row r="92" spans="2:14">
      <c r="B92" s="220" t="s">
        <v>204</v>
      </c>
      <c r="C92" s="223" t="s">
        <v>205</v>
      </c>
      <c r="D92" s="218"/>
      <c r="E92" s="219"/>
      <c r="F92" s="63"/>
      <c r="G92" s="64"/>
      <c r="H92" s="2"/>
      <c r="J92" s="65"/>
    </row>
    <row r="93" spans="2:14">
      <c r="C93" s="62"/>
      <c r="F93" s="63"/>
      <c r="G93" s="64"/>
      <c r="H93" s="2"/>
      <c r="J93" s="65"/>
    </row>
    <row r="94" spans="2:14">
      <c r="C94" s="9"/>
      <c r="F94" s="10"/>
      <c r="G94" s="11"/>
      <c r="H94" s="2"/>
      <c r="J94" s="12"/>
    </row>
    <row r="95" spans="2:14">
      <c r="B95" s="234" t="s">
        <v>22</v>
      </c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</row>
    <row r="96" spans="2:14">
      <c r="B96" t="s">
        <v>2189</v>
      </c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</row>
    <row r="97" spans="2:14">
      <c r="B97" t="s">
        <v>161</v>
      </c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</row>
    <row r="98" spans="2:14">
      <c r="B98" t="s">
        <v>162</v>
      </c>
    </row>
    <row r="99" spans="2:14">
      <c r="B99" s="13" t="s">
        <v>23</v>
      </c>
      <c r="C99" s="14" t="s">
        <v>2239</v>
      </c>
      <c r="D99" s="14" t="s">
        <v>130</v>
      </c>
    </row>
    <row r="100" spans="2:14">
      <c r="B100" s="3" t="s">
        <v>32</v>
      </c>
      <c r="C100" s="15">
        <v>12.591699999999999</v>
      </c>
      <c r="D100" s="15">
        <v>12.5113</v>
      </c>
    </row>
    <row r="101" spans="2:14">
      <c r="B101" s="3" t="s">
        <v>31</v>
      </c>
      <c r="C101" s="15">
        <v>12.592499999999999</v>
      </c>
      <c r="D101" s="15">
        <v>12.5121</v>
      </c>
    </row>
    <row r="102" spans="2:14">
      <c r="B102" s="3" t="s">
        <v>27</v>
      </c>
      <c r="C102" s="15">
        <v>12.042299999999999</v>
      </c>
      <c r="D102" s="15">
        <v>11.9831</v>
      </c>
    </row>
    <row r="103" spans="2:14">
      <c r="B103" s="3" t="s">
        <v>26</v>
      </c>
      <c r="C103" s="15">
        <v>12.042299999999999</v>
      </c>
      <c r="D103" s="15">
        <v>11.9831</v>
      </c>
    </row>
    <row r="104" spans="2:14">
      <c r="B104" s="225"/>
      <c r="C104" s="226"/>
      <c r="D104" s="227"/>
    </row>
    <row r="105" spans="2:14">
      <c r="B105" s="83"/>
      <c r="C105" s="83"/>
    </row>
    <row r="106" spans="2:14">
      <c r="B106" s="229" t="s">
        <v>2198</v>
      </c>
      <c r="C106" s="229"/>
      <c r="D106" s="229"/>
    </row>
    <row r="107" spans="2:14">
      <c r="B107" s="230" t="s">
        <v>2266</v>
      </c>
      <c r="C107" s="231"/>
      <c r="D107" s="232"/>
      <c r="E107" s="85"/>
    </row>
    <row r="108" spans="2:14">
      <c r="B108" s="225" t="s">
        <v>2197</v>
      </c>
      <c r="C108" s="226"/>
      <c r="D108" s="227"/>
      <c r="E108" s="85"/>
    </row>
    <row r="109" spans="2:14">
      <c r="B109" s="225" t="s">
        <v>2199</v>
      </c>
      <c r="C109" s="226"/>
      <c r="D109" s="227"/>
      <c r="E109" s="85"/>
    </row>
    <row r="110" spans="2:14">
      <c r="B110" s="225" t="s">
        <v>2208</v>
      </c>
      <c r="C110" s="226"/>
      <c r="D110" s="227"/>
      <c r="E110" s="85"/>
    </row>
    <row r="111" spans="2:14">
      <c r="B111" s="225" t="s">
        <v>163</v>
      </c>
      <c r="C111" s="226"/>
      <c r="D111" s="227"/>
      <c r="E111" s="85"/>
    </row>
    <row r="112" spans="2:14">
      <c r="B112" s="225" t="s">
        <v>164</v>
      </c>
      <c r="C112" s="226"/>
      <c r="D112" s="227"/>
      <c r="E112" s="85"/>
    </row>
    <row r="113" spans="2:13">
      <c r="B113" s="225" t="s">
        <v>165</v>
      </c>
      <c r="C113" s="226"/>
      <c r="D113" s="227"/>
      <c r="E113" s="85"/>
    </row>
    <row r="114" spans="2:13">
      <c r="B114" s="84"/>
      <c r="C114" s="84"/>
      <c r="D114" s="85"/>
      <c r="E114" s="85"/>
    </row>
    <row r="115" spans="2:13">
      <c r="B115" s="239"/>
      <c r="C115" s="239"/>
      <c r="D115" s="239"/>
      <c r="E115" s="239"/>
      <c r="F115" s="239"/>
      <c r="G115" s="239"/>
      <c r="H115" s="239"/>
      <c r="I115" s="239"/>
    </row>
    <row r="116" spans="2:13">
      <c r="B116" s="21"/>
      <c r="C116" s="21"/>
      <c r="D116" s="21"/>
    </row>
    <row r="118" spans="2:13">
      <c r="B118" s="24" t="s">
        <v>173</v>
      </c>
      <c r="C118" s="48" t="s">
        <v>2261</v>
      </c>
      <c r="D118" s="19"/>
      <c r="E118" s="19"/>
      <c r="F118" s="19"/>
      <c r="G118" s="19"/>
    </row>
    <row r="119" spans="2:13" ht="32.25" customHeight="1">
      <c r="B119" s="24" t="s">
        <v>2</v>
      </c>
      <c r="C119" s="48" t="s">
        <v>3</v>
      </c>
      <c r="D119" s="19"/>
      <c r="E119" s="19"/>
      <c r="F119" s="19"/>
    </row>
    <row r="120" spans="2:13">
      <c r="B120" s="5"/>
      <c r="C120" s="8"/>
      <c r="D120" s="8"/>
      <c r="E120" s="8"/>
    </row>
    <row r="121" spans="2:13">
      <c r="B121" s="5"/>
      <c r="C121" s="5"/>
      <c r="D121" s="5"/>
      <c r="E121" s="5"/>
      <c r="F121" s="5"/>
      <c r="G121" s="5"/>
      <c r="H121" s="5"/>
      <c r="I121" s="5"/>
      <c r="J121" s="5"/>
      <c r="K121" s="22"/>
      <c r="L121" s="22"/>
      <c r="M121" s="22"/>
    </row>
    <row r="122" spans="2:13">
      <c r="B122" s="228"/>
      <c r="C122" s="228"/>
      <c r="D122" s="228"/>
      <c r="E122" s="228"/>
      <c r="F122" s="228"/>
      <c r="G122" s="228"/>
      <c r="H122" s="228"/>
      <c r="I122" s="228"/>
      <c r="J122" s="228"/>
      <c r="L122" t="s">
        <v>0</v>
      </c>
    </row>
    <row r="123" spans="2:13">
      <c r="L123" s="1" t="s">
        <v>1</v>
      </c>
    </row>
    <row r="124" spans="2:13">
      <c r="L124" s="1"/>
    </row>
    <row r="125" spans="2:13">
      <c r="L125" s="1"/>
    </row>
    <row r="126" spans="2:13">
      <c r="L126" s="1"/>
    </row>
    <row r="127" spans="2:13">
      <c r="L127" s="1"/>
    </row>
    <row r="128" spans="2:13">
      <c r="L128" s="1"/>
    </row>
    <row r="129" spans="12:12">
      <c r="L129" s="1"/>
    </row>
    <row r="130" spans="12:12">
      <c r="L130" s="1"/>
    </row>
    <row r="247" spans="3:3">
      <c r="C247" t="s">
        <v>65</v>
      </c>
    </row>
  </sheetData>
  <mergeCells count="15">
    <mergeCell ref="B110:D110"/>
    <mergeCell ref="B111:D111"/>
    <mergeCell ref="B112:D112"/>
    <mergeCell ref="B122:J122"/>
    <mergeCell ref="B1:J1"/>
    <mergeCell ref="B2:J2"/>
    <mergeCell ref="B95:N95"/>
    <mergeCell ref="B104:D104"/>
    <mergeCell ref="B115:I115"/>
    <mergeCell ref="B106:D106"/>
    <mergeCell ref="B107:D107"/>
    <mergeCell ref="B113:D113"/>
    <mergeCell ref="B108:D108"/>
    <mergeCell ref="B109:D109"/>
    <mergeCell ref="B78:C78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autoPageBreaks="0"/>
  </sheetPr>
  <dimension ref="B1:N316"/>
  <sheetViews>
    <sheetView zoomScale="85" zoomScaleNormal="85" workbookViewId="0"/>
  </sheetViews>
  <sheetFormatPr defaultRowHeight="14.5"/>
  <cols>
    <col min="2" max="2" width="45" bestFit="1" customWidth="1"/>
    <col min="3" max="3" width="47.453125" customWidth="1"/>
    <col min="4" max="4" width="23.17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  <col min="11" max="11" width="4.7265625" hidden="1" customWidth="1"/>
    <col min="12" max="12" width="5.7265625" hidden="1" customWidth="1"/>
    <col min="13" max="13" width="8.81640625" hidden="1" customWidth="1"/>
  </cols>
  <sheetData>
    <row r="1" spans="2:13" ht="14.5" customHeight="1">
      <c r="B1" s="233" t="s">
        <v>1987</v>
      </c>
      <c r="C1" s="233"/>
      <c r="D1" s="233"/>
      <c r="E1" s="233"/>
      <c r="F1" s="233"/>
      <c r="G1" s="233"/>
      <c r="H1" s="233"/>
      <c r="I1" s="233"/>
      <c r="J1" s="233"/>
    </row>
    <row r="2" spans="2:13" ht="25" customHeight="1">
      <c r="B2" s="242" t="s">
        <v>207</v>
      </c>
      <c r="C2" s="242"/>
      <c r="D2" s="242"/>
      <c r="E2" s="242"/>
      <c r="F2" s="242"/>
      <c r="G2" s="242"/>
      <c r="H2" s="242"/>
      <c r="I2" s="242"/>
      <c r="J2" s="242"/>
      <c r="K2" s="197"/>
    </row>
    <row r="3" spans="2:13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  <c r="K3" s="22"/>
      <c r="L3" s="22"/>
      <c r="M3" s="22"/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  <c r="L5" s="1"/>
    </row>
    <row r="6" spans="2:13">
      <c r="B6" s="156" t="s">
        <v>821</v>
      </c>
      <c r="C6" s="156" t="s">
        <v>822</v>
      </c>
      <c r="D6" s="156" t="s">
        <v>224</v>
      </c>
      <c r="E6" s="157">
        <v>59821</v>
      </c>
      <c r="F6" s="157">
        <v>172.7331375</v>
      </c>
      <c r="G6" s="158">
        <v>1.3496952929576575E-2</v>
      </c>
      <c r="H6" s="159"/>
      <c r="I6" s="159"/>
      <c r="J6" s="144"/>
      <c r="L6" s="1"/>
    </row>
    <row r="7" spans="2:13">
      <c r="B7" s="156" t="s">
        <v>823</v>
      </c>
      <c r="C7" s="156" t="s">
        <v>824</v>
      </c>
      <c r="D7" s="156" t="s">
        <v>243</v>
      </c>
      <c r="E7" s="157">
        <v>28392</v>
      </c>
      <c r="F7" s="157">
        <v>172.46720400000001</v>
      </c>
      <c r="G7" s="158">
        <v>1.3476173523934751E-2</v>
      </c>
      <c r="H7" s="159"/>
      <c r="I7" s="159"/>
      <c r="J7" s="144"/>
      <c r="L7" s="1"/>
    </row>
    <row r="8" spans="2:13">
      <c r="B8" s="156" t="s">
        <v>468</v>
      </c>
      <c r="C8" s="156" t="s">
        <v>469</v>
      </c>
      <c r="D8" s="156" t="s">
        <v>454</v>
      </c>
      <c r="E8" s="157">
        <v>2328</v>
      </c>
      <c r="F8" s="157">
        <v>165.96312</v>
      </c>
      <c r="G8" s="158">
        <v>1.2967960005275008E-2</v>
      </c>
      <c r="H8" s="159"/>
      <c r="I8" s="159"/>
      <c r="J8" s="144"/>
      <c r="L8" s="1"/>
    </row>
    <row r="9" spans="2:13">
      <c r="B9" s="156" t="s">
        <v>843</v>
      </c>
      <c r="C9" s="156" t="s">
        <v>844</v>
      </c>
      <c r="D9" s="156" t="s">
        <v>640</v>
      </c>
      <c r="E9" s="157">
        <v>35365</v>
      </c>
      <c r="F9" s="157">
        <v>159.9735775</v>
      </c>
      <c r="G9" s="158">
        <v>1.2499951524897591E-2</v>
      </c>
      <c r="H9" s="159"/>
      <c r="I9" s="159"/>
      <c r="J9" s="144"/>
      <c r="L9" s="1"/>
    </row>
    <row r="10" spans="2:13">
      <c r="B10" s="156" t="s">
        <v>856</v>
      </c>
      <c r="C10" s="156" t="s">
        <v>857</v>
      </c>
      <c r="D10" s="156" t="s">
        <v>237</v>
      </c>
      <c r="E10" s="157">
        <v>7614</v>
      </c>
      <c r="F10" s="157">
        <v>146.70655199999999</v>
      </c>
      <c r="G10" s="158">
        <v>1.1463297983598996E-2</v>
      </c>
      <c r="H10" s="159"/>
      <c r="I10" s="159"/>
      <c r="J10" s="144"/>
      <c r="L10" s="1"/>
    </row>
    <row r="11" spans="2:13">
      <c r="B11" s="156" t="s">
        <v>868</v>
      </c>
      <c r="C11" s="156" t="s">
        <v>869</v>
      </c>
      <c r="D11" s="156" t="s">
        <v>290</v>
      </c>
      <c r="E11" s="157">
        <v>11281</v>
      </c>
      <c r="F11" s="157">
        <v>140.40332599999999</v>
      </c>
      <c r="G11" s="158">
        <v>1.0970779027145241E-2</v>
      </c>
      <c r="H11" s="159"/>
      <c r="I11" s="159"/>
      <c r="J11" s="144"/>
      <c r="L11" s="1"/>
    </row>
    <row r="12" spans="2:13">
      <c r="B12" s="156" t="s">
        <v>666</v>
      </c>
      <c r="C12" s="156" t="s">
        <v>667</v>
      </c>
      <c r="D12" s="156" t="s">
        <v>290</v>
      </c>
      <c r="E12" s="157">
        <v>41009</v>
      </c>
      <c r="F12" s="157">
        <v>138.32335699999999</v>
      </c>
      <c r="G12" s="158">
        <v>1.0808255239907378E-2</v>
      </c>
      <c r="H12" s="159"/>
      <c r="I12" s="159"/>
      <c r="J12" s="144"/>
      <c r="L12" s="1"/>
    </row>
    <row r="13" spans="2:13">
      <c r="B13" s="156" t="s">
        <v>658</v>
      </c>
      <c r="C13" s="156" t="s">
        <v>659</v>
      </c>
      <c r="D13" s="156" t="s">
        <v>224</v>
      </c>
      <c r="E13" s="157">
        <v>38218</v>
      </c>
      <c r="F13" s="157">
        <v>131.85210000000001</v>
      </c>
      <c r="G13" s="158">
        <v>1.0302606744266564E-2</v>
      </c>
      <c r="H13" s="159"/>
      <c r="I13" s="159"/>
      <c r="J13" s="144"/>
      <c r="L13" s="1"/>
    </row>
    <row r="14" spans="2:13">
      <c r="B14" s="156" t="s">
        <v>896</v>
      </c>
      <c r="C14" s="156" t="s">
        <v>897</v>
      </c>
      <c r="D14" s="156" t="s">
        <v>237</v>
      </c>
      <c r="E14" s="157">
        <v>11901</v>
      </c>
      <c r="F14" s="157">
        <v>122.639805</v>
      </c>
      <c r="G14" s="158">
        <v>9.5827801158156461E-3</v>
      </c>
      <c r="H14" s="159"/>
      <c r="I14" s="159"/>
      <c r="J14" s="144"/>
      <c r="L14" s="1"/>
    </row>
    <row r="15" spans="2:13">
      <c r="B15" s="156" t="s">
        <v>902</v>
      </c>
      <c r="C15" s="156" t="s">
        <v>903</v>
      </c>
      <c r="D15" s="156" t="s">
        <v>290</v>
      </c>
      <c r="E15" s="157">
        <v>15221</v>
      </c>
      <c r="F15" s="157">
        <v>120.474215</v>
      </c>
      <c r="G15" s="158">
        <v>9.4135661090662941E-3</v>
      </c>
      <c r="H15" s="159"/>
      <c r="I15" s="159"/>
      <c r="J15" s="144"/>
      <c r="L15" s="1"/>
    </row>
    <row r="16" spans="2:13">
      <c r="B16" s="156" t="s">
        <v>904</v>
      </c>
      <c r="C16" s="156" t="s">
        <v>905</v>
      </c>
      <c r="D16" s="156" t="s">
        <v>317</v>
      </c>
      <c r="E16" s="157">
        <v>15641</v>
      </c>
      <c r="F16" s="157">
        <v>118.6917285</v>
      </c>
      <c r="G16" s="158">
        <v>9.2742868906354609E-3</v>
      </c>
      <c r="H16" s="159"/>
      <c r="I16" s="159"/>
      <c r="J16" s="144"/>
      <c r="L16" s="1"/>
    </row>
    <row r="17" spans="2:12">
      <c r="B17" s="156" t="s">
        <v>910</v>
      </c>
      <c r="C17" s="156" t="s">
        <v>911</v>
      </c>
      <c r="D17" s="156" t="s">
        <v>224</v>
      </c>
      <c r="E17" s="157">
        <v>56440</v>
      </c>
      <c r="F17" s="157">
        <v>117.56452</v>
      </c>
      <c r="G17" s="158">
        <v>9.1862095229310811E-3</v>
      </c>
      <c r="H17" s="159"/>
      <c r="I17" s="159"/>
      <c r="J17" s="144"/>
      <c r="L17" s="1"/>
    </row>
    <row r="18" spans="2:12">
      <c r="B18" s="156" t="s">
        <v>912</v>
      </c>
      <c r="C18" s="156" t="s">
        <v>913</v>
      </c>
      <c r="D18" s="156" t="s">
        <v>224</v>
      </c>
      <c r="E18" s="157">
        <v>45723</v>
      </c>
      <c r="F18" s="157">
        <v>116.7994035</v>
      </c>
      <c r="G18" s="158">
        <v>9.1264251553476328E-3</v>
      </c>
      <c r="H18" s="159"/>
      <c r="I18" s="159"/>
      <c r="J18" s="144"/>
      <c r="L18" s="1"/>
    </row>
    <row r="19" spans="2:12">
      <c r="B19" s="156" t="s">
        <v>914</v>
      </c>
      <c r="C19" s="156" t="s">
        <v>915</v>
      </c>
      <c r="D19" s="156" t="s">
        <v>317</v>
      </c>
      <c r="E19" s="157">
        <v>16034</v>
      </c>
      <c r="F19" s="157">
        <v>116.78363899999999</v>
      </c>
      <c r="G19" s="158">
        <v>9.1251933551410383E-3</v>
      </c>
      <c r="H19" s="159"/>
      <c r="I19" s="159"/>
      <c r="J19" s="144"/>
      <c r="L19" s="1"/>
    </row>
    <row r="20" spans="2:12">
      <c r="B20" s="156" t="s">
        <v>916</v>
      </c>
      <c r="C20" s="156" t="s">
        <v>917</v>
      </c>
      <c r="D20" s="156" t="s">
        <v>229</v>
      </c>
      <c r="E20" s="157">
        <v>64851</v>
      </c>
      <c r="F20" s="157">
        <v>116.6928894</v>
      </c>
      <c r="G20" s="158">
        <v>9.1181023991304816E-3</v>
      </c>
      <c r="H20" s="159"/>
      <c r="I20" s="159"/>
      <c r="J20" s="144"/>
      <c r="L20" s="1"/>
    </row>
    <row r="21" spans="2:12">
      <c r="B21" s="156" t="s">
        <v>918</v>
      </c>
      <c r="C21" s="156" t="s">
        <v>919</v>
      </c>
      <c r="D21" s="156" t="s">
        <v>240</v>
      </c>
      <c r="E21" s="157">
        <v>12100</v>
      </c>
      <c r="F21" s="157">
        <v>116.6561</v>
      </c>
      <c r="G21" s="158">
        <v>9.1152277636824489E-3</v>
      </c>
      <c r="H21" s="159"/>
      <c r="I21" s="159"/>
      <c r="J21" s="144"/>
      <c r="L21" s="1"/>
    </row>
    <row r="22" spans="2:12">
      <c r="B22" s="156" t="s">
        <v>922</v>
      </c>
      <c r="C22" s="156" t="s">
        <v>923</v>
      </c>
      <c r="D22" s="156" t="s">
        <v>311</v>
      </c>
      <c r="E22" s="157">
        <v>40684</v>
      </c>
      <c r="F22" s="157">
        <v>114.383066</v>
      </c>
      <c r="G22" s="158">
        <v>8.9376183405610338E-3</v>
      </c>
      <c r="H22" s="159"/>
      <c r="I22" s="159"/>
      <c r="J22" s="144"/>
      <c r="L22" s="1"/>
    </row>
    <row r="23" spans="2:12">
      <c r="B23" s="156" t="s">
        <v>924</v>
      </c>
      <c r="C23" s="156" t="s">
        <v>925</v>
      </c>
      <c r="D23" s="156" t="s">
        <v>232</v>
      </c>
      <c r="E23" s="157">
        <v>8299</v>
      </c>
      <c r="F23" s="157">
        <v>114.26893099999999</v>
      </c>
      <c r="G23" s="158">
        <v>8.9287001055025333E-3</v>
      </c>
      <c r="H23" s="159"/>
      <c r="I23" s="159"/>
      <c r="J23" s="144"/>
      <c r="L23" s="1"/>
    </row>
    <row r="24" spans="2:12">
      <c r="B24" s="156" t="s">
        <v>678</v>
      </c>
      <c r="C24" s="156" t="s">
        <v>679</v>
      </c>
      <c r="D24" s="156" t="s">
        <v>265</v>
      </c>
      <c r="E24" s="157">
        <v>5040</v>
      </c>
      <c r="F24" s="157">
        <v>113.4</v>
      </c>
      <c r="G24" s="158">
        <v>8.8608039219688437E-3</v>
      </c>
      <c r="H24" s="159"/>
      <c r="I24" s="159"/>
      <c r="J24" s="144"/>
      <c r="L24" s="1"/>
    </row>
    <row r="25" spans="2:12">
      <c r="B25" s="156" t="s">
        <v>672</v>
      </c>
      <c r="C25" s="156" t="s">
        <v>673</v>
      </c>
      <c r="D25" s="156" t="s">
        <v>237</v>
      </c>
      <c r="E25" s="157">
        <v>34759</v>
      </c>
      <c r="F25" s="157">
        <v>113.10578599999999</v>
      </c>
      <c r="G25" s="158">
        <v>8.8378147459097778E-3</v>
      </c>
      <c r="H25" s="159"/>
      <c r="I25" s="159"/>
      <c r="J25" s="144"/>
      <c r="L25" s="1"/>
    </row>
    <row r="26" spans="2:12">
      <c r="B26" s="156" t="s">
        <v>926</v>
      </c>
      <c r="C26" s="156" t="s">
        <v>927</v>
      </c>
      <c r="D26" s="156" t="s">
        <v>265</v>
      </c>
      <c r="E26" s="157">
        <v>5184</v>
      </c>
      <c r="F26" s="157">
        <v>112.35801600000001</v>
      </c>
      <c r="G26" s="158">
        <v>8.7793857922172681E-3</v>
      </c>
      <c r="H26" s="159"/>
      <c r="I26" s="159"/>
      <c r="J26" s="144"/>
      <c r="L26" s="1"/>
    </row>
    <row r="27" spans="2:12">
      <c r="B27" s="156" t="s">
        <v>930</v>
      </c>
      <c r="C27" s="156" t="s">
        <v>931</v>
      </c>
      <c r="D27" s="156" t="s">
        <v>306</v>
      </c>
      <c r="E27" s="157">
        <v>20784</v>
      </c>
      <c r="F27" s="157">
        <v>111.963408</v>
      </c>
      <c r="G27" s="158">
        <v>8.7485520698712335E-3</v>
      </c>
      <c r="H27" s="159"/>
      <c r="I27" s="159"/>
      <c r="J27" s="144"/>
      <c r="L27" s="1"/>
    </row>
    <row r="28" spans="2:12">
      <c r="B28" s="156" t="s">
        <v>942</v>
      </c>
      <c r="C28" s="156" t="s">
        <v>943</v>
      </c>
      <c r="D28" s="156" t="s">
        <v>265</v>
      </c>
      <c r="E28" s="157">
        <v>5231</v>
      </c>
      <c r="F28" s="157">
        <v>106.262534</v>
      </c>
      <c r="G28" s="158">
        <v>8.3030994534880748E-3</v>
      </c>
      <c r="H28" s="159"/>
      <c r="I28" s="159"/>
      <c r="J28" s="144"/>
      <c r="L28" s="1"/>
    </row>
    <row r="29" spans="2:12">
      <c r="B29" s="156" t="s">
        <v>948</v>
      </c>
      <c r="C29" s="156" t="s">
        <v>949</v>
      </c>
      <c r="D29" s="156" t="s">
        <v>311</v>
      </c>
      <c r="E29" s="157">
        <v>1380</v>
      </c>
      <c r="F29" s="157">
        <v>105.087</v>
      </c>
      <c r="G29" s="158">
        <v>8.2112460471599636E-3</v>
      </c>
      <c r="H29" s="159"/>
      <c r="I29" s="159"/>
      <c r="J29" s="144"/>
      <c r="L29" s="1"/>
    </row>
    <row r="30" spans="2:12">
      <c r="B30" s="156" t="s">
        <v>950</v>
      </c>
      <c r="C30" s="156" t="s">
        <v>951</v>
      </c>
      <c r="D30" s="156" t="s">
        <v>265</v>
      </c>
      <c r="E30" s="157">
        <v>3284</v>
      </c>
      <c r="F30" s="157">
        <v>102.87130000000001</v>
      </c>
      <c r="G30" s="158">
        <v>8.0381165652383922E-3</v>
      </c>
      <c r="H30" s="159"/>
      <c r="I30" s="159"/>
      <c r="J30" s="144"/>
      <c r="L30" s="1"/>
    </row>
    <row r="31" spans="2:12">
      <c r="B31" s="156" t="s">
        <v>954</v>
      </c>
      <c r="C31" s="156" t="s">
        <v>955</v>
      </c>
      <c r="D31" s="156" t="s">
        <v>232</v>
      </c>
      <c r="E31" s="157">
        <v>5270</v>
      </c>
      <c r="F31" s="157">
        <v>101.6056</v>
      </c>
      <c r="G31" s="158">
        <v>7.9392178040035063E-3</v>
      </c>
      <c r="H31" s="159"/>
      <c r="I31" s="159"/>
      <c r="J31" s="144"/>
      <c r="L31" s="1"/>
    </row>
    <row r="32" spans="2:12">
      <c r="B32" s="156" t="s">
        <v>960</v>
      </c>
      <c r="C32" s="156" t="s">
        <v>961</v>
      </c>
      <c r="D32" s="156" t="s">
        <v>265</v>
      </c>
      <c r="E32" s="157">
        <v>8714</v>
      </c>
      <c r="F32" s="157">
        <v>101.08240000000001</v>
      </c>
      <c r="G32" s="158">
        <v>7.8983362113053228E-3</v>
      </c>
      <c r="H32" s="159"/>
      <c r="I32" s="159"/>
      <c r="J32" s="144"/>
      <c r="L32" s="1"/>
    </row>
    <row r="33" spans="2:12">
      <c r="B33" s="156" t="s">
        <v>707</v>
      </c>
      <c r="C33" s="156" t="s">
        <v>708</v>
      </c>
      <c r="D33" s="156" t="s">
        <v>237</v>
      </c>
      <c r="E33" s="157">
        <v>6278</v>
      </c>
      <c r="F33" s="157">
        <v>99.317959999999999</v>
      </c>
      <c r="G33" s="158">
        <v>7.7604671030859331E-3</v>
      </c>
      <c r="H33" s="159"/>
      <c r="I33" s="159"/>
      <c r="J33" s="144"/>
      <c r="L33" s="1"/>
    </row>
    <row r="34" spans="2:12">
      <c r="B34" s="156" t="s">
        <v>974</v>
      </c>
      <c r="C34" s="156" t="s">
        <v>975</v>
      </c>
      <c r="D34" s="156" t="s">
        <v>221</v>
      </c>
      <c r="E34" s="157">
        <v>7191</v>
      </c>
      <c r="F34" s="157">
        <v>93.842550000000003</v>
      </c>
      <c r="G34" s="158">
        <v>7.3326317027121463E-3</v>
      </c>
      <c r="H34" s="159"/>
      <c r="I34" s="159"/>
      <c r="J34" s="144"/>
      <c r="L34" s="1"/>
    </row>
    <row r="35" spans="2:12">
      <c r="B35" s="156" t="s">
        <v>980</v>
      </c>
      <c r="C35" s="156" t="s">
        <v>981</v>
      </c>
      <c r="D35" s="156" t="s">
        <v>265</v>
      </c>
      <c r="E35" s="157">
        <v>546</v>
      </c>
      <c r="F35" s="157">
        <v>93.300479999999993</v>
      </c>
      <c r="G35" s="158">
        <v>7.2902756534883222E-3</v>
      </c>
      <c r="H35" s="159"/>
      <c r="I35" s="159"/>
      <c r="J35" s="144"/>
      <c r="L35" s="1"/>
    </row>
    <row r="36" spans="2:12">
      <c r="B36" s="156" t="s">
        <v>978</v>
      </c>
      <c r="C36" s="156" t="s">
        <v>979</v>
      </c>
      <c r="D36" s="156" t="s">
        <v>290</v>
      </c>
      <c r="E36" s="157">
        <v>2700</v>
      </c>
      <c r="F36" s="157">
        <v>93.168899999999994</v>
      </c>
      <c r="G36" s="158">
        <v>7.2799943079852126E-3</v>
      </c>
      <c r="H36" s="159"/>
      <c r="I36" s="159"/>
      <c r="J36" s="144"/>
      <c r="L36" s="1"/>
    </row>
    <row r="37" spans="2:12">
      <c r="B37" s="156" t="s">
        <v>987</v>
      </c>
      <c r="C37" s="156" t="s">
        <v>988</v>
      </c>
      <c r="D37" s="156" t="s">
        <v>454</v>
      </c>
      <c r="E37" s="157">
        <v>14868</v>
      </c>
      <c r="F37" s="157">
        <v>90.166985999999994</v>
      </c>
      <c r="G37" s="158">
        <v>7.0454319504489405E-3</v>
      </c>
      <c r="H37" s="159"/>
      <c r="I37" s="159"/>
      <c r="J37" s="144"/>
      <c r="L37" s="1"/>
    </row>
    <row r="38" spans="2:12">
      <c r="B38" s="156" t="s">
        <v>989</v>
      </c>
      <c r="C38" s="156" t="s">
        <v>990</v>
      </c>
      <c r="D38" s="156" t="s">
        <v>640</v>
      </c>
      <c r="E38" s="157">
        <v>6276</v>
      </c>
      <c r="F38" s="157">
        <v>89.050163999999995</v>
      </c>
      <c r="G38" s="158">
        <v>6.9581661589344689E-3</v>
      </c>
      <c r="H38" s="159"/>
      <c r="I38" s="159"/>
      <c r="J38" s="144"/>
      <c r="L38" s="1"/>
    </row>
    <row r="39" spans="2:12">
      <c r="B39" s="156" t="s">
        <v>1001</v>
      </c>
      <c r="C39" s="156" t="s">
        <v>1002</v>
      </c>
      <c r="D39" s="156" t="s">
        <v>237</v>
      </c>
      <c r="E39" s="157">
        <v>22527</v>
      </c>
      <c r="F39" s="157">
        <v>86.244619499999999</v>
      </c>
      <c r="G39" s="158">
        <v>6.7389476429833397E-3</v>
      </c>
      <c r="H39" s="159"/>
      <c r="I39" s="159"/>
      <c r="J39" s="144"/>
      <c r="L39" s="1"/>
    </row>
    <row r="40" spans="2:12">
      <c r="B40" s="156" t="s">
        <v>1003</v>
      </c>
      <c r="C40" s="156" t="s">
        <v>1004</v>
      </c>
      <c r="D40" s="156" t="s">
        <v>237</v>
      </c>
      <c r="E40" s="157">
        <v>48513</v>
      </c>
      <c r="F40" s="157">
        <v>85.872861299999997</v>
      </c>
      <c r="G40" s="158">
        <v>6.7098993491863015E-3</v>
      </c>
      <c r="H40" s="159"/>
      <c r="I40" s="159"/>
      <c r="J40" s="144"/>
      <c r="L40" s="1"/>
    </row>
    <row r="41" spans="2:12">
      <c r="B41" s="156" t="s">
        <v>717</v>
      </c>
      <c r="C41" s="156" t="s">
        <v>718</v>
      </c>
      <c r="D41" s="156" t="s">
        <v>314</v>
      </c>
      <c r="E41" s="157">
        <v>37629</v>
      </c>
      <c r="F41" s="157">
        <v>84.413135699999998</v>
      </c>
      <c r="G41" s="158">
        <v>6.5958398930886092E-3</v>
      </c>
      <c r="H41" s="159"/>
      <c r="I41" s="159"/>
      <c r="J41" s="144"/>
      <c r="L41" s="1"/>
    </row>
    <row r="42" spans="2:12">
      <c r="B42" s="156" t="s">
        <v>1009</v>
      </c>
      <c r="C42" s="156" t="s">
        <v>1010</v>
      </c>
      <c r="D42" s="156" t="s">
        <v>317</v>
      </c>
      <c r="E42" s="157">
        <v>4375</v>
      </c>
      <c r="F42" s="157">
        <v>82.862499999999997</v>
      </c>
      <c r="G42" s="158">
        <v>6.474676939895444E-3</v>
      </c>
      <c r="H42" s="159"/>
      <c r="I42" s="159"/>
      <c r="J42" s="144"/>
      <c r="L42" s="1"/>
    </row>
    <row r="43" spans="2:12">
      <c r="B43" s="156" t="s">
        <v>1011</v>
      </c>
      <c r="C43" s="156" t="s">
        <v>1012</v>
      </c>
      <c r="D43" s="156" t="s">
        <v>232</v>
      </c>
      <c r="E43" s="157">
        <v>2272</v>
      </c>
      <c r="F43" s="157">
        <v>82.482687999999996</v>
      </c>
      <c r="G43" s="158">
        <v>6.4449993414897053E-3</v>
      </c>
      <c r="H43" s="159"/>
      <c r="I43" s="159"/>
      <c r="J43" s="144"/>
      <c r="L43" s="1"/>
    </row>
    <row r="44" spans="2:12">
      <c r="B44" s="156" t="s">
        <v>1019</v>
      </c>
      <c r="C44" s="156" t="s">
        <v>1020</v>
      </c>
      <c r="D44" s="156" t="s">
        <v>317</v>
      </c>
      <c r="E44" s="157">
        <v>4933</v>
      </c>
      <c r="F44" s="157">
        <v>79.293042</v>
      </c>
      <c r="G44" s="158">
        <v>6.1957680558945355E-3</v>
      </c>
      <c r="H44" s="159"/>
      <c r="I44" s="159"/>
      <c r="J44" s="144"/>
      <c r="L44" s="1"/>
    </row>
    <row r="45" spans="2:12">
      <c r="B45" s="156" t="s">
        <v>1023</v>
      </c>
      <c r="C45" s="156" t="s">
        <v>1024</v>
      </c>
      <c r="D45" s="156" t="s">
        <v>275</v>
      </c>
      <c r="E45" s="157">
        <v>14864</v>
      </c>
      <c r="F45" s="157">
        <v>78.474487999999994</v>
      </c>
      <c r="G45" s="158">
        <v>6.1318082102724608E-3</v>
      </c>
      <c r="H45" s="159"/>
      <c r="I45" s="159"/>
      <c r="J45" s="144"/>
      <c r="L45" s="1"/>
    </row>
    <row r="46" spans="2:12">
      <c r="B46" s="156" t="s">
        <v>1031</v>
      </c>
      <c r="C46" s="156" t="s">
        <v>1032</v>
      </c>
      <c r="D46" s="156" t="s">
        <v>232</v>
      </c>
      <c r="E46" s="157">
        <v>13640</v>
      </c>
      <c r="F46" s="157">
        <v>78.218580000000003</v>
      </c>
      <c r="G46" s="158">
        <v>6.1118121731466831E-3</v>
      </c>
      <c r="H46" s="159"/>
      <c r="I46" s="159"/>
      <c r="J46" s="144"/>
      <c r="L46" s="1"/>
    </row>
    <row r="47" spans="2:12">
      <c r="B47" s="156" t="s">
        <v>1035</v>
      </c>
      <c r="C47" s="156" t="s">
        <v>1036</v>
      </c>
      <c r="D47" s="156" t="s">
        <v>684</v>
      </c>
      <c r="E47" s="157">
        <v>10876</v>
      </c>
      <c r="F47" s="157">
        <v>76.708427999999998</v>
      </c>
      <c r="G47" s="158">
        <v>5.9938125191399006E-3</v>
      </c>
      <c r="H47" s="159"/>
      <c r="I47" s="159"/>
      <c r="J47" s="144"/>
      <c r="L47" s="1"/>
    </row>
    <row r="48" spans="2:12">
      <c r="B48" s="156" t="s">
        <v>1041</v>
      </c>
      <c r="C48" s="156" t="s">
        <v>1042</v>
      </c>
      <c r="D48" s="156" t="s">
        <v>248</v>
      </c>
      <c r="E48" s="157">
        <v>1875</v>
      </c>
      <c r="F48" s="157">
        <v>75.808125000000004</v>
      </c>
      <c r="G48" s="158">
        <v>5.9234650027963354E-3</v>
      </c>
      <c r="H48" s="159"/>
      <c r="I48" s="159"/>
      <c r="J48" s="144"/>
      <c r="L48" s="1"/>
    </row>
    <row r="49" spans="2:12">
      <c r="B49" s="156" t="s">
        <v>1039</v>
      </c>
      <c r="C49" s="156" t="s">
        <v>1040</v>
      </c>
      <c r="D49" s="156" t="s">
        <v>290</v>
      </c>
      <c r="E49" s="157">
        <v>4873</v>
      </c>
      <c r="F49" s="157">
        <v>75.755657999999997</v>
      </c>
      <c r="G49" s="158">
        <v>5.9193653572992104E-3</v>
      </c>
      <c r="H49" s="159"/>
      <c r="I49" s="159"/>
      <c r="J49" s="144"/>
      <c r="L49" s="1"/>
    </row>
    <row r="50" spans="2:12">
      <c r="B50" s="156" t="s">
        <v>1043</v>
      </c>
      <c r="C50" s="156" t="s">
        <v>1044</v>
      </c>
      <c r="D50" s="156" t="s">
        <v>232</v>
      </c>
      <c r="E50" s="157">
        <v>7314</v>
      </c>
      <c r="F50" s="157">
        <v>75.264717000000005</v>
      </c>
      <c r="G50" s="158">
        <v>5.8810044054627437E-3</v>
      </c>
      <c r="H50" s="159"/>
      <c r="I50" s="159"/>
      <c r="J50" s="144"/>
      <c r="L50" s="1"/>
    </row>
    <row r="51" spans="2:12">
      <c r="B51" s="156" t="s">
        <v>1045</v>
      </c>
      <c r="C51" s="156" t="s">
        <v>1046</v>
      </c>
      <c r="D51" s="156" t="s">
        <v>454</v>
      </c>
      <c r="E51" s="157">
        <v>9909</v>
      </c>
      <c r="F51" s="157">
        <v>75.110219999999998</v>
      </c>
      <c r="G51" s="158">
        <v>5.8689323805638689E-3</v>
      </c>
      <c r="H51" s="159"/>
      <c r="I51" s="159"/>
      <c r="J51" s="144"/>
      <c r="L51" s="1"/>
    </row>
    <row r="52" spans="2:12">
      <c r="B52" s="156" t="s">
        <v>1051</v>
      </c>
      <c r="C52" s="156" t="s">
        <v>1052</v>
      </c>
      <c r="D52" s="156" t="s">
        <v>454</v>
      </c>
      <c r="E52" s="157">
        <v>4346</v>
      </c>
      <c r="F52" s="157">
        <v>73.099720000000005</v>
      </c>
      <c r="G52" s="158">
        <v>5.7118367343106206E-3</v>
      </c>
      <c r="H52" s="159"/>
      <c r="I52" s="159"/>
      <c r="J52" s="144"/>
      <c r="L52" s="1"/>
    </row>
    <row r="53" spans="2:12">
      <c r="B53" s="156" t="s">
        <v>1053</v>
      </c>
      <c r="C53" s="156" t="s">
        <v>1054</v>
      </c>
      <c r="D53" s="156" t="s">
        <v>298</v>
      </c>
      <c r="E53" s="157">
        <v>39930</v>
      </c>
      <c r="F53" s="157">
        <v>72.708537000000007</v>
      </c>
      <c r="G53" s="158">
        <v>5.681270633247062E-3</v>
      </c>
      <c r="H53" s="159"/>
      <c r="I53" s="159"/>
      <c r="J53" s="144"/>
      <c r="L53" s="1"/>
    </row>
    <row r="54" spans="2:12">
      <c r="B54" s="156" t="s">
        <v>1055</v>
      </c>
      <c r="C54" s="156" t="s">
        <v>1056</v>
      </c>
      <c r="D54" s="156" t="s">
        <v>290</v>
      </c>
      <c r="E54" s="157">
        <v>8451</v>
      </c>
      <c r="F54" s="157">
        <v>72.488452499999994</v>
      </c>
      <c r="G54" s="158">
        <v>5.6640737584607789E-3</v>
      </c>
      <c r="H54" s="159"/>
      <c r="I54" s="159"/>
      <c r="J54" s="144"/>
      <c r="L54" s="1"/>
    </row>
    <row r="55" spans="2:12">
      <c r="B55" s="156" t="s">
        <v>1061</v>
      </c>
      <c r="C55" s="156" t="s">
        <v>1062</v>
      </c>
      <c r="D55" s="156" t="s">
        <v>500</v>
      </c>
      <c r="E55" s="157">
        <v>44423</v>
      </c>
      <c r="F55" s="157">
        <v>71.285588099999998</v>
      </c>
      <c r="G55" s="158">
        <v>5.5700848202498727E-3</v>
      </c>
      <c r="H55" s="159"/>
      <c r="I55" s="159"/>
      <c r="J55" s="144"/>
      <c r="L55" s="1"/>
    </row>
    <row r="56" spans="2:12">
      <c r="B56" s="156" t="s">
        <v>1065</v>
      </c>
      <c r="C56" s="156" t="s">
        <v>1066</v>
      </c>
      <c r="D56" s="156" t="s">
        <v>265</v>
      </c>
      <c r="E56" s="157">
        <v>9190</v>
      </c>
      <c r="F56" s="157">
        <v>71.116815000000003</v>
      </c>
      <c r="G56" s="158">
        <v>5.5568972951493189E-3</v>
      </c>
      <c r="H56" s="159"/>
      <c r="I56" s="159"/>
      <c r="J56" s="144"/>
      <c r="L56" s="1"/>
    </row>
    <row r="57" spans="2:12">
      <c r="B57" s="156" t="s">
        <v>1069</v>
      </c>
      <c r="C57" s="156" t="s">
        <v>1070</v>
      </c>
      <c r="D57" s="156" t="s">
        <v>243</v>
      </c>
      <c r="E57" s="157">
        <v>777</v>
      </c>
      <c r="F57" s="157">
        <v>70.504980000000003</v>
      </c>
      <c r="G57" s="158">
        <v>5.5090899762110668E-3</v>
      </c>
      <c r="H57" s="159"/>
      <c r="I57" s="159"/>
      <c r="J57" s="144"/>
      <c r="L57" s="1"/>
    </row>
    <row r="58" spans="2:12">
      <c r="B58" s="156" t="s">
        <v>1071</v>
      </c>
      <c r="C58" s="156" t="s">
        <v>1072</v>
      </c>
      <c r="D58" s="156" t="s">
        <v>243</v>
      </c>
      <c r="E58" s="157">
        <v>478</v>
      </c>
      <c r="F58" s="157">
        <v>70.141720000000007</v>
      </c>
      <c r="G58" s="158">
        <v>5.4807057113724911E-3</v>
      </c>
      <c r="H58" s="159"/>
      <c r="I58" s="159"/>
      <c r="J58" s="144"/>
      <c r="L58" s="1"/>
    </row>
    <row r="59" spans="2:12">
      <c r="B59" s="156" t="s">
        <v>1073</v>
      </c>
      <c r="C59" s="156" t="s">
        <v>1074</v>
      </c>
      <c r="D59" s="156" t="s">
        <v>255</v>
      </c>
      <c r="E59" s="157">
        <v>8001</v>
      </c>
      <c r="F59" s="157">
        <v>69.704712000000001</v>
      </c>
      <c r="G59" s="158">
        <v>5.4465589547558089E-3</v>
      </c>
      <c r="H59" s="159"/>
      <c r="I59" s="159"/>
      <c r="J59" s="144"/>
      <c r="L59" s="1"/>
    </row>
    <row r="60" spans="2:12">
      <c r="B60" s="156" t="s">
        <v>1075</v>
      </c>
      <c r="C60" s="156" t="s">
        <v>1076</v>
      </c>
      <c r="D60" s="156" t="s">
        <v>243</v>
      </c>
      <c r="E60" s="157">
        <v>7676</v>
      </c>
      <c r="F60" s="157">
        <v>69.283575999999996</v>
      </c>
      <c r="G60" s="158">
        <v>5.4136523981378002E-3</v>
      </c>
      <c r="H60" s="159"/>
      <c r="I60" s="159"/>
      <c r="J60" s="144"/>
      <c r="L60" s="1"/>
    </row>
    <row r="61" spans="2:12">
      <c r="B61" s="156" t="s">
        <v>1077</v>
      </c>
      <c r="C61" s="156" t="s">
        <v>1078</v>
      </c>
      <c r="D61" s="156" t="s">
        <v>454</v>
      </c>
      <c r="E61" s="157">
        <v>1007</v>
      </c>
      <c r="F61" s="157">
        <v>69.034885000000003</v>
      </c>
      <c r="G61" s="158">
        <v>5.3942202800764385E-3</v>
      </c>
      <c r="H61" s="159"/>
      <c r="I61" s="159"/>
      <c r="J61" s="144"/>
      <c r="L61" s="1"/>
    </row>
    <row r="62" spans="2:12">
      <c r="B62" s="156" t="s">
        <v>1079</v>
      </c>
      <c r="C62" s="156" t="s">
        <v>1080</v>
      </c>
      <c r="D62" s="156" t="s">
        <v>237</v>
      </c>
      <c r="E62" s="157">
        <v>14726</v>
      </c>
      <c r="F62" s="157">
        <v>68.755694000000005</v>
      </c>
      <c r="G62" s="158">
        <v>5.3724049651930313E-3</v>
      </c>
      <c r="H62" s="159"/>
      <c r="I62" s="159"/>
      <c r="J62" s="144"/>
      <c r="L62" s="1"/>
    </row>
    <row r="63" spans="2:12">
      <c r="B63" s="156" t="s">
        <v>1081</v>
      </c>
      <c r="C63" s="156" t="s">
        <v>1082</v>
      </c>
      <c r="D63" s="156" t="s">
        <v>243</v>
      </c>
      <c r="E63" s="157">
        <v>7753</v>
      </c>
      <c r="F63" s="157">
        <v>68.699332999999996</v>
      </c>
      <c r="G63" s="158">
        <v>5.3680010518786922E-3</v>
      </c>
      <c r="H63" s="159"/>
      <c r="I63" s="159"/>
      <c r="J63" s="144"/>
      <c r="L63" s="1"/>
    </row>
    <row r="64" spans="2:12">
      <c r="B64" s="156" t="s">
        <v>1089</v>
      </c>
      <c r="C64" s="156" t="s">
        <v>1090</v>
      </c>
      <c r="D64" s="156" t="s">
        <v>265</v>
      </c>
      <c r="E64" s="157">
        <v>39243</v>
      </c>
      <c r="F64" s="157">
        <v>67.807979700000004</v>
      </c>
      <c r="G64" s="158">
        <v>5.2983528436203152E-3</v>
      </c>
      <c r="H64" s="159"/>
      <c r="I64" s="159"/>
      <c r="J64" s="144"/>
      <c r="L64" s="1"/>
    </row>
    <row r="65" spans="2:12">
      <c r="B65" s="156" t="s">
        <v>1091</v>
      </c>
      <c r="C65" s="156" t="s">
        <v>1092</v>
      </c>
      <c r="D65" s="156" t="s">
        <v>298</v>
      </c>
      <c r="E65" s="157">
        <v>308336</v>
      </c>
      <c r="F65" s="157">
        <v>67.433083199999999</v>
      </c>
      <c r="G65" s="158">
        <v>5.2690593305909292E-3</v>
      </c>
      <c r="H65" s="159"/>
      <c r="I65" s="159"/>
      <c r="J65" s="144"/>
      <c r="L65" s="1"/>
    </row>
    <row r="66" spans="2:12">
      <c r="B66" s="156" t="s">
        <v>1095</v>
      </c>
      <c r="C66" s="156" t="s">
        <v>1096</v>
      </c>
      <c r="D66" s="156" t="s">
        <v>221</v>
      </c>
      <c r="E66" s="157">
        <v>65575</v>
      </c>
      <c r="F66" s="157">
        <v>65.745495000000005</v>
      </c>
      <c r="G66" s="158">
        <v>5.137195237634771E-3</v>
      </c>
      <c r="H66" s="159"/>
      <c r="I66" s="159"/>
      <c r="J66" s="144"/>
      <c r="L66" s="1"/>
    </row>
    <row r="67" spans="2:12">
      <c r="B67" s="156" t="s">
        <v>1099</v>
      </c>
      <c r="C67" s="156" t="s">
        <v>1100</v>
      </c>
      <c r="D67" s="156" t="s">
        <v>290</v>
      </c>
      <c r="E67" s="157">
        <v>50334</v>
      </c>
      <c r="F67" s="157">
        <v>64.583555399999995</v>
      </c>
      <c r="G67" s="158">
        <v>5.0464040651059276E-3</v>
      </c>
      <c r="H67" s="159"/>
      <c r="I67" s="159"/>
      <c r="J67" s="144"/>
      <c r="L67" s="1"/>
    </row>
    <row r="68" spans="2:12">
      <c r="B68" s="156" t="s">
        <v>1103</v>
      </c>
      <c r="C68" s="156" t="s">
        <v>1104</v>
      </c>
      <c r="D68" s="156" t="s">
        <v>265</v>
      </c>
      <c r="E68" s="157">
        <v>3495</v>
      </c>
      <c r="F68" s="157">
        <v>63.769770000000001</v>
      </c>
      <c r="G68" s="158">
        <v>4.9828168264466595E-3</v>
      </c>
      <c r="H68" s="159"/>
      <c r="I68" s="159"/>
      <c r="J68" s="144"/>
      <c r="L68" s="1"/>
    </row>
    <row r="69" spans="2:12">
      <c r="B69" s="156" t="s">
        <v>1107</v>
      </c>
      <c r="C69" s="156" t="s">
        <v>1108</v>
      </c>
      <c r="D69" s="156" t="s">
        <v>243</v>
      </c>
      <c r="E69" s="157">
        <v>161009</v>
      </c>
      <c r="F69" s="157">
        <v>62.745207299999997</v>
      </c>
      <c r="G69" s="158">
        <v>4.9027599552785555E-3</v>
      </c>
      <c r="H69" s="159"/>
      <c r="I69" s="159"/>
      <c r="J69" s="144"/>
      <c r="L69" s="1"/>
    </row>
    <row r="70" spans="2:12">
      <c r="B70" s="156" t="s">
        <v>1109</v>
      </c>
      <c r="C70" s="156" t="s">
        <v>1110</v>
      </c>
      <c r="D70" s="156" t="s">
        <v>721</v>
      </c>
      <c r="E70" s="157">
        <v>1981</v>
      </c>
      <c r="F70" s="157">
        <v>62.076616000000001</v>
      </c>
      <c r="G70" s="158">
        <v>4.8505178352323975E-3</v>
      </c>
      <c r="H70" s="159"/>
      <c r="I70" s="159"/>
      <c r="J70" s="144"/>
      <c r="L70" s="1"/>
    </row>
    <row r="71" spans="2:12">
      <c r="B71" s="156" t="s">
        <v>1113</v>
      </c>
      <c r="C71" s="156" t="s">
        <v>1114</v>
      </c>
      <c r="D71" s="156" t="s">
        <v>232</v>
      </c>
      <c r="E71" s="157">
        <v>383</v>
      </c>
      <c r="F71" s="157">
        <v>62.01153</v>
      </c>
      <c r="G71" s="158">
        <v>4.8454321713517516E-3</v>
      </c>
      <c r="H71" s="159"/>
      <c r="I71" s="159"/>
      <c r="J71" s="144"/>
      <c r="L71" s="1"/>
    </row>
    <row r="72" spans="2:12">
      <c r="B72" s="156" t="s">
        <v>1111</v>
      </c>
      <c r="C72" s="156" t="s">
        <v>1112</v>
      </c>
      <c r="D72" s="156" t="s">
        <v>454</v>
      </c>
      <c r="E72" s="157">
        <v>13017</v>
      </c>
      <c r="F72" s="157">
        <v>61.830750000000002</v>
      </c>
      <c r="G72" s="158">
        <v>4.831306455893079E-3</v>
      </c>
      <c r="H72" s="159"/>
      <c r="I72" s="159"/>
      <c r="J72" s="144"/>
      <c r="L72" s="1"/>
    </row>
    <row r="73" spans="2:12">
      <c r="B73" s="156" t="s">
        <v>662</v>
      </c>
      <c r="C73" s="156" t="s">
        <v>663</v>
      </c>
      <c r="D73" s="156" t="s">
        <v>237</v>
      </c>
      <c r="E73" s="157">
        <v>5744</v>
      </c>
      <c r="F73" s="157">
        <v>61.185088</v>
      </c>
      <c r="G73" s="158">
        <v>4.7808559763351756E-3</v>
      </c>
      <c r="H73" s="159"/>
      <c r="I73" s="159"/>
      <c r="J73" s="144"/>
      <c r="L73" s="1"/>
    </row>
    <row r="74" spans="2:12">
      <c r="B74" s="156" t="s">
        <v>682</v>
      </c>
      <c r="C74" s="156" t="s">
        <v>683</v>
      </c>
      <c r="D74" s="156" t="s">
        <v>684</v>
      </c>
      <c r="E74" s="157">
        <v>145831</v>
      </c>
      <c r="F74" s="157">
        <v>59.849042400000002</v>
      </c>
      <c r="G74" s="158">
        <v>4.6764605786948823E-3</v>
      </c>
      <c r="H74" s="159"/>
      <c r="I74" s="159"/>
      <c r="J74" s="144"/>
      <c r="L74" s="1"/>
    </row>
    <row r="75" spans="2:12">
      <c r="B75" s="156" t="s">
        <v>1127</v>
      </c>
      <c r="C75" s="156" t="s">
        <v>1128</v>
      </c>
      <c r="D75" s="156" t="s">
        <v>454</v>
      </c>
      <c r="E75" s="157">
        <v>4243</v>
      </c>
      <c r="F75" s="157">
        <v>59.830542999999999</v>
      </c>
      <c r="G75" s="158">
        <v>4.6750150799640703E-3</v>
      </c>
      <c r="H75" s="159"/>
      <c r="I75" s="159"/>
      <c r="J75" s="144"/>
      <c r="L75" s="1"/>
    </row>
    <row r="76" spans="2:12">
      <c r="B76" s="156" t="s">
        <v>1131</v>
      </c>
      <c r="C76" s="156" t="s">
        <v>1132</v>
      </c>
      <c r="D76" s="156" t="s">
        <v>500</v>
      </c>
      <c r="E76" s="157">
        <v>7946</v>
      </c>
      <c r="F76" s="157">
        <v>59.471837000000001</v>
      </c>
      <c r="G76" s="158">
        <v>4.6469866537591871E-3</v>
      </c>
      <c r="H76" s="159"/>
      <c r="I76" s="159"/>
      <c r="J76" s="144"/>
      <c r="L76" s="1"/>
    </row>
    <row r="77" spans="2:12">
      <c r="B77" s="156" t="s">
        <v>1133</v>
      </c>
      <c r="C77" s="156" t="s">
        <v>1134</v>
      </c>
      <c r="D77" s="156" t="s">
        <v>240</v>
      </c>
      <c r="E77" s="157">
        <v>304</v>
      </c>
      <c r="F77" s="157">
        <v>59.197920000000003</v>
      </c>
      <c r="G77" s="158">
        <v>4.6255834365819919E-3</v>
      </c>
      <c r="H77" s="159"/>
      <c r="I77" s="159"/>
      <c r="J77" s="144"/>
      <c r="L77" s="1"/>
    </row>
    <row r="78" spans="2:12">
      <c r="B78" s="156" t="s">
        <v>1138</v>
      </c>
      <c r="C78" s="156" t="s">
        <v>1139</v>
      </c>
      <c r="D78" s="156" t="s">
        <v>684</v>
      </c>
      <c r="E78" s="157">
        <v>4015</v>
      </c>
      <c r="F78" s="157">
        <v>58.739449999999998</v>
      </c>
      <c r="G78" s="158">
        <v>4.5897596907785963E-3</v>
      </c>
      <c r="H78" s="159"/>
      <c r="I78" s="159"/>
      <c r="J78" s="144"/>
      <c r="L78" s="1"/>
    </row>
    <row r="79" spans="2:12">
      <c r="B79" s="156" t="s">
        <v>1140</v>
      </c>
      <c r="C79" s="156" t="s">
        <v>1141</v>
      </c>
      <c r="D79" s="156" t="s">
        <v>232</v>
      </c>
      <c r="E79" s="157">
        <v>7136</v>
      </c>
      <c r="F79" s="157">
        <v>58.700735999999999</v>
      </c>
      <c r="G79" s="158">
        <v>4.5867346717042125E-3</v>
      </c>
      <c r="H79" s="159"/>
      <c r="I79" s="159"/>
      <c r="J79" s="144"/>
      <c r="L79" s="1"/>
    </row>
    <row r="80" spans="2:12">
      <c r="B80" s="156" t="s">
        <v>695</v>
      </c>
      <c r="C80" s="156" t="s">
        <v>696</v>
      </c>
      <c r="D80" s="156" t="s">
        <v>237</v>
      </c>
      <c r="E80" s="157">
        <v>22433</v>
      </c>
      <c r="F80" s="157">
        <v>58.393098999999999</v>
      </c>
      <c r="G80" s="158">
        <v>4.5626966546306437E-3</v>
      </c>
      <c r="H80" s="159"/>
      <c r="I80" s="159"/>
      <c r="J80" s="144"/>
      <c r="L80" s="1"/>
    </row>
    <row r="81" spans="2:12">
      <c r="B81" s="156" t="s">
        <v>1142</v>
      </c>
      <c r="C81" s="156" t="s">
        <v>1143</v>
      </c>
      <c r="D81" s="156" t="s">
        <v>232</v>
      </c>
      <c r="E81" s="157">
        <v>11537</v>
      </c>
      <c r="F81" s="157">
        <v>58.382988500000003</v>
      </c>
      <c r="G81" s="158">
        <v>4.561906644418536E-3</v>
      </c>
      <c r="H81" s="159"/>
      <c r="I81" s="159"/>
      <c r="J81" s="144"/>
      <c r="L81" s="1"/>
    </row>
    <row r="82" spans="2:12">
      <c r="B82" s="156" t="s">
        <v>1149</v>
      </c>
      <c r="C82" s="156" t="s">
        <v>1150</v>
      </c>
      <c r="D82" s="156" t="s">
        <v>265</v>
      </c>
      <c r="E82" s="157">
        <v>5681</v>
      </c>
      <c r="F82" s="157">
        <v>57.713279</v>
      </c>
      <c r="G82" s="158">
        <v>4.5095771509072501E-3</v>
      </c>
      <c r="H82" s="159"/>
      <c r="I82" s="159"/>
      <c r="J82" s="144"/>
      <c r="L82" s="1"/>
    </row>
    <row r="83" spans="2:12">
      <c r="B83" s="156" t="s">
        <v>1151</v>
      </c>
      <c r="C83" s="156" t="s">
        <v>1152</v>
      </c>
      <c r="D83" s="156" t="s">
        <v>287</v>
      </c>
      <c r="E83" s="157">
        <v>8800</v>
      </c>
      <c r="F83" s="157">
        <v>57.406799999999997</v>
      </c>
      <c r="G83" s="158">
        <v>4.4856296171753183E-3</v>
      </c>
      <c r="H83" s="159"/>
      <c r="I83" s="159"/>
      <c r="J83" s="144"/>
      <c r="L83" s="1"/>
    </row>
    <row r="84" spans="2:12">
      <c r="B84" s="156" t="s">
        <v>1155</v>
      </c>
      <c r="C84" s="156" t="s">
        <v>1156</v>
      </c>
      <c r="D84" s="156" t="s">
        <v>420</v>
      </c>
      <c r="E84" s="157">
        <v>61068</v>
      </c>
      <c r="F84" s="157">
        <v>56.8054536</v>
      </c>
      <c r="G84" s="158">
        <v>4.4386418522760068E-3</v>
      </c>
      <c r="H84" s="159"/>
      <c r="I84" s="159"/>
      <c r="J84" s="144"/>
      <c r="L84" s="1"/>
    </row>
    <row r="85" spans="2:12">
      <c r="B85" s="156" t="s">
        <v>1159</v>
      </c>
      <c r="C85" s="156" t="s">
        <v>1160</v>
      </c>
      <c r="D85" s="156" t="s">
        <v>311</v>
      </c>
      <c r="E85" s="157">
        <v>5243</v>
      </c>
      <c r="F85" s="157">
        <v>56.236418</v>
      </c>
      <c r="G85" s="158">
        <v>4.3941787757661313E-3</v>
      </c>
      <c r="H85" s="159"/>
      <c r="I85" s="159"/>
      <c r="J85" s="144"/>
      <c r="L85" s="1"/>
    </row>
    <row r="86" spans="2:12">
      <c r="B86" s="156" t="s">
        <v>1161</v>
      </c>
      <c r="C86" s="156" t="s">
        <v>1162</v>
      </c>
      <c r="D86" s="156" t="s">
        <v>407</v>
      </c>
      <c r="E86" s="157">
        <v>30584</v>
      </c>
      <c r="F86" s="157">
        <v>56.036004800000001</v>
      </c>
      <c r="G86" s="158">
        <v>4.3785189691649467E-3</v>
      </c>
      <c r="H86" s="159"/>
      <c r="I86" s="159"/>
      <c r="J86" s="144"/>
      <c r="L86" s="1"/>
    </row>
    <row r="87" spans="2:12">
      <c r="B87" s="156" t="s">
        <v>680</v>
      </c>
      <c r="C87" s="156" t="s">
        <v>681</v>
      </c>
      <c r="D87" s="156" t="s">
        <v>237</v>
      </c>
      <c r="E87" s="157">
        <v>12264</v>
      </c>
      <c r="F87" s="157">
        <v>54.593195999999999</v>
      </c>
      <c r="G87" s="158">
        <v>4.2657813512311628E-3</v>
      </c>
      <c r="H87" s="159"/>
      <c r="I87" s="159"/>
      <c r="J87" s="144"/>
      <c r="L87" s="1"/>
    </row>
    <row r="88" spans="2:12">
      <c r="B88" s="156" t="s">
        <v>1165</v>
      </c>
      <c r="C88" s="156" t="s">
        <v>1166</v>
      </c>
      <c r="D88" s="156" t="s">
        <v>232</v>
      </c>
      <c r="E88" s="157">
        <v>4794</v>
      </c>
      <c r="F88" s="157">
        <v>54.474221999999997</v>
      </c>
      <c r="G88" s="158">
        <v>4.2564850083227643E-3</v>
      </c>
      <c r="H88" s="159"/>
      <c r="I88" s="159"/>
      <c r="J88" s="144"/>
      <c r="L88" s="1"/>
    </row>
    <row r="89" spans="2:12">
      <c r="B89" s="156" t="s">
        <v>1170</v>
      </c>
      <c r="C89" s="156" t="s">
        <v>1171</v>
      </c>
      <c r="D89" s="156" t="s">
        <v>420</v>
      </c>
      <c r="E89" s="157">
        <v>7303</v>
      </c>
      <c r="F89" s="157">
        <v>54.151744999999998</v>
      </c>
      <c r="G89" s="158">
        <v>4.231287429254469E-3</v>
      </c>
      <c r="H89" s="159"/>
      <c r="I89" s="159"/>
      <c r="J89" s="144"/>
      <c r="L89" s="1"/>
    </row>
    <row r="90" spans="2:12">
      <c r="B90" s="156" t="s">
        <v>1167</v>
      </c>
      <c r="C90" s="156" t="s">
        <v>1168</v>
      </c>
      <c r="D90" s="156" t="s">
        <v>1169</v>
      </c>
      <c r="E90" s="157">
        <v>58148</v>
      </c>
      <c r="F90" s="157">
        <v>54.141602800000001</v>
      </c>
      <c r="G90" s="158">
        <v>4.2304949420804176E-3</v>
      </c>
      <c r="H90" s="159"/>
      <c r="I90" s="159"/>
      <c r="J90" s="144"/>
      <c r="L90" s="1"/>
    </row>
    <row r="91" spans="2:12">
      <c r="B91" s="156" t="s">
        <v>1172</v>
      </c>
      <c r="C91" s="156" t="s">
        <v>1173</v>
      </c>
      <c r="D91" s="156" t="s">
        <v>221</v>
      </c>
      <c r="E91" s="157">
        <v>251269</v>
      </c>
      <c r="F91" s="157">
        <v>53.168520399999998</v>
      </c>
      <c r="G91" s="158">
        <v>4.1544606180388055E-3</v>
      </c>
      <c r="H91" s="159"/>
      <c r="I91" s="159"/>
      <c r="J91" s="144"/>
      <c r="L91" s="1"/>
    </row>
    <row r="92" spans="2:12">
      <c r="B92" s="156" t="s">
        <v>1174</v>
      </c>
      <c r="C92" s="156" t="s">
        <v>1175</v>
      </c>
      <c r="D92" s="156" t="s">
        <v>317</v>
      </c>
      <c r="E92" s="157">
        <v>12017</v>
      </c>
      <c r="F92" s="157">
        <v>53.115139999999997</v>
      </c>
      <c r="G92" s="158">
        <v>4.1502896016571804E-3</v>
      </c>
      <c r="H92" s="159"/>
      <c r="I92" s="159"/>
      <c r="J92" s="144"/>
      <c r="L92" s="1"/>
    </row>
    <row r="93" spans="2:12">
      <c r="B93" s="156" t="s">
        <v>1178</v>
      </c>
      <c r="C93" s="156" t="s">
        <v>1179</v>
      </c>
      <c r="D93" s="156" t="s">
        <v>721</v>
      </c>
      <c r="E93" s="157">
        <v>4869</v>
      </c>
      <c r="F93" s="157">
        <v>53.001499500000001</v>
      </c>
      <c r="G93" s="158">
        <v>4.1414100056422374E-3</v>
      </c>
      <c r="H93" s="159"/>
      <c r="I93" s="159"/>
      <c r="J93" s="144"/>
      <c r="L93" s="1"/>
    </row>
    <row r="94" spans="2:12">
      <c r="B94" s="156" t="s">
        <v>1180</v>
      </c>
      <c r="C94" s="156" t="s">
        <v>1181</v>
      </c>
      <c r="D94" s="156" t="s">
        <v>314</v>
      </c>
      <c r="E94" s="157">
        <v>20119</v>
      </c>
      <c r="F94" s="157">
        <v>52.858648700000003</v>
      </c>
      <c r="G94" s="158">
        <v>4.1302479868689009E-3</v>
      </c>
      <c r="H94" s="159"/>
      <c r="I94" s="159"/>
      <c r="J94" s="144"/>
      <c r="L94" s="1"/>
    </row>
    <row r="95" spans="2:12">
      <c r="B95" s="156" t="s">
        <v>1182</v>
      </c>
      <c r="C95" s="156" t="s">
        <v>1183</v>
      </c>
      <c r="D95" s="156" t="s">
        <v>240</v>
      </c>
      <c r="E95" s="157">
        <v>127237</v>
      </c>
      <c r="F95" s="157">
        <v>52.790631300000001</v>
      </c>
      <c r="G95" s="158">
        <v>4.1249332704254961E-3</v>
      </c>
      <c r="H95" s="159"/>
      <c r="I95" s="159"/>
      <c r="J95" s="144"/>
      <c r="L95" s="1"/>
    </row>
    <row r="96" spans="2:12">
      <c r="B96" s="156" t="s">
        <v>1184</v>
      </c>
      <c r="C96" s="156" t="s">
        <v>1185</v>
      </c>
      <c r="D96" s="156" t="s">
        <v>684</v>
      </c>
      <c r="E96" s="157">
        <v>3134</v>
      </c>
      <c r="F96" s="157">
        <v>52.513303999999998</v>
      </c>
      <c r="G96" s="158">
        <v>4.1032635805885558E-3</v>
      </c>
      <c r="H96" s="159"/>
      <c r="I96" s="159"/>
      <c r="J96" s="144"/>
      <c r="L96" s="1"/>
    </row>
    <row r="97" spans="2:12">
      <c r="B97" s="156" t="s">
        <v>1186</v>
      </c>
      <c r="C97" s="156" t="s">
        <v>1187</v>
      </c>
      <c r="D97" s="156" t="s">
        <v>298</v>
      </c>
      <c r="E97" s="157">
        <v>8785</v>
      </c>
      <c r="F97" s="157">
        <v>52.059910000000002</v>
      </c>
      <c r="G97" s="158">
        <v>4.0678364612464291E-3</v>
      </c>
      <c r="H97" s="159"/>
      <c r="I97" s="159"/>
      <c r="J97" s="144"/>
      <c r="L97" s="1"/>
    </row>
    <row r="98" spans="2:12">
      <c r="B98" s="156" t="s">
        <v>1190</v>
      </c>
      <c r="C98" s="156" t="s">
        <v>1191</v>
      </c>
      <c r="D98" s="156" t="s">
        <v>265</v>
      </c>
      <c r="E98" s="157">
        <v>5098</v>
      </c>
      <c r="F98" s="157">
        <v>50.725099999999998</v>
      </c>
      <c r="G98" s="158">
        <v>3.963537610425589E-3</v>
      </c>
      <c r="H98" s="159"/>
      <c r="I98" s="159"/>
      <c r="J98" s="144"/>
      <c r="L98" s="1"/>
    </row>
    <row r="99" spans="2:12">
      <c r="B99" s="156" t="s">
        <v>1194</v>
      </c>
      <c r="C99" s="156" t="s">
        <v>1195</v>
      </c>
      <c r="D99" s="156" t="s">
        <v>298</v>
      </c>
      <c r="E99" s="157">
        <v>182748</v>
      </c>
      <c r="F99" s="157">
        <v>50.511547200000003</v>
      </c>
      <c r="G99" s="158">
        <v>3.946851107005947E-3</v>
      </c>
      <c r="H99" s="159"/>
      <c r="I99" s="159"/>
      <c r="J99" s="144"/>
      <c r="L99" s="1"/>
    </row>
    <row r="100" spans="2:12">
      <c r="B100" s="156" t="s">
        <v>1196</v>
      </c>
      <c r="C100" s="156" t="s">
        <v>1197</v>
      </c>
      <c r="D100" s="156" t="s">
        <v>467</v>
      </c>
      <c r="E100" s="157">
        <v>12477</v>
      </c>
      <c r="F100" s="157">
        <v>49.795707</v>
      </c>
      <c r="G100" s="158">
        <v>3.8909170712769967E-3</v>
      </c>
      <c r="H100" s="159"/>
      <c r="I100" s="159"/>
      <c r="J100" s="144"/>
      <c r="L100" s="1"/>
    </row>
    <row r="101" spans="2:12">
      <c r="B101" s="156" t="s">
        <v>1198</v>
      </c>
      <c r="C101" s="156" t="s">
        <v>1199</v>
      </c>
      <c r="D101" s="156" t="s">
        <v>287</v>
      </c>
      <c r="E101" s="157">
        <v>9663</v>
      </c>
      <c r="F101" s="157">
        <v>49.682314499999997</v>
      </c>
      <c r="G101" s="158">
        <v>3.8820568533870334E-3</v>
      </c>
      <c r="H101" s="159"/>
      <c r="I101" s="159"/>
      <c r="J101" s="144"/>
      <c r="L101" s="1"/>
    </row>
    <row r="102" spans="2:12">
      <c r="B102" s="156" t="s">
        <v>1202</v>
      </c>
      <c r="C102" s="156" t="s">
        <v>1203</v>
      </c>
      <c r="D102" s="156" t="s">
        <v>248</v>
      </c>
      <c r="E102" s="157">
        <v>1855</v>
      </c>
      <c r="F102" s="157">
        <v>49.246540000000003</v>
      </c>
      <c r="G102" s="158">
        <v>3.8480064795008428E-3</v>
      </c>
      <c r="H102" s="159"/>
      <c r="I102" s="159"/>
      <c r="J102" s="144"/>
      <c r="L102" s="1"/>
    </row>
    <row r="103" spans="2:12">
      <c r="B103" s="156" t="s">
        <v>1204</v>
      </c>
      <c r="C103" s="156" t="s">
        <v>1205</v>
      </c>
      <c r="D103" s="156" t="s">
        <v>322</v>
      </c>
      <c r="E103" s="157">
        <v>6510</v>
      </c>
      <c r="F103" s="157">
        <v>49.176540000000003</v>
      </c>
      <c r="G103" s="158">
        <v>3.8425368474502447E-3</v>
      </c>
      <c r="H103" s="159"/>
      <c r="I103" s="159"/>
      <c r="J103" s="144"/>
      <c r="L103" s="1"/>
    </row>
    <row r="104" spans="2:12">
      <c r="B104" s="156" t="s">
        <v>1206</v>
      </c>
      <c r="C104" s="156" t="s">
        <v>1207</v>
      </c>
      <c r="D104" s="156" t="s">
        <v>311</v>
      </c>
      <c r="E104" s="157">
        <v>10180</v>
      </c>
      <c r="F104" s="157">
        <v>49.12359</v>
      </c>
      <c r="G104" s="158">
        <v>3.8383994614919711E-3</v>
      </c>
      <c r="H104" s="159"/>
      <c r="I104" s="159"/>
      <c r="J104" s="144"/>
      <c r="L104" s="1"/>
    </row>
    <row r="105" spans="2:12">
      <c r="B105" s="156" t="s">
        <v>1208</v>
      </c>
      <c r="C105" s="156" t="s">
        <v>1209</v>
      </c>
      <c r="D105" s="156" t="s">
        <v>290</v>
      </c>
      <c r="E105" s="157">
        <v>4609</v>
      </c>
      <c r="F105" s="157">
        <v>49.039760000000001</v>
      </c>
      <c r="G105" s="158">
        <v>3.8318491864233763E-3</v>
      </c>
      <c r="H105" s="159"/>
      <c r="I105" s="159"/>
      <c r="J105" s="144"/>
      <c r="L105" s="1"/>
    </row>
    <row r="106" spans="2:12">
      <c r="B106" s="156" t="s">
        <v>1210</v>
      </c>
      <c r="C106" s="156" t="s">
        <v>1211</v>
      </c>
      <c r="D106" s="156" t="s">
        <v>684</v>
      </c>
      <c r="E106" s="157">
        <v>1048</v>
      </c>
      <c r="F106" s="157">
        <v>48.948936000000003</v>
      </c>
      <c r="G106" s="158">
        <v>3.8247524169753261E-3</v>
      </c>
      <c r="H106" s="159"/>
      <c r="I106" s="159"/>
      <c r="J106" s="144"/>
      <c r="L106" s="1"/>
    </row>
    <row r="107" spans="2:12">
      <c r="B107" s="156" t="s">
        <v>1212</v>
      </c>
      <c r="C107" s="156" t="s">
        <v>1213</v>
      </c>
      <c r="D107" s="156" t="s">
        <v>684</v>
      </c>
      <c r="E107" s="157">
        <v>5363</v>
      </c>
      <c r="F107" s="157">
        <v>48.709447500000003</v>
      </c>
      <c r="G107" s="158">
        <v>3.8060393601846167E-3</v>
      </c>
      <c r="H107" s="159"/>
      <c r="I107" s="159"/>
      <c r="J107" s="144"/>
      <c r="L107" s="1"/>
    </row>
    <row r="108" spans="2:12">
      <c r="B108" s="156" t="s">
        <v>1214</v>
      </c>
      <c r="C108" s="156" t="s">
        <v>1215</v>
      </c>
      <c r="D108" s="156" t="s">
        <v>265</v>
      </c>
      <c r="E108" s="157">
        <v>3478</v>
      </c>
      <c r="F108" s="157">
        <v>48.657220000000002</v>
      </c>
      <c r="G108" s="158">
        <v>3.8019584286428649E-3</v>
      </c>
      <c r="H108" s="159"/>
      <c r="I108" s="159"/>
      <c r="J108" s="144"/>
      <c r="L108" s="1"/>
    </row>
    <row r="109" spans="2:12">
      <c r="B109" s="156" t="s">
        <v>1216</v>
      </c>
      <c r="C109" s="156" t="s">
        <v>1217</v>
      </c>
      <c r="D109" s="156" t="s">
        <v>248</v>
      </c>
      <c r="E109" s="157">
        <v>2919</v>
      </c>
      <c r="F109" s="157">
        <v>48.592593000000001</v>
      </c>
      <c r="G109" s="158">
        <v>3.7969086299209508E-3</v>
      </c>
      <c r="H109" s="159"/>
      <c r="I109" s="159"/>
      <c r="J109" s="144"/>
      <c r="L109" s="1"/>
    </row>
    <row r="110" spans="2:12">
      <c r="B110" s="156" t="s">
        <v>1220</v>
      </c>
      <c r="C110" s="156" t="s">
        <v>1221</v>
      </c>
      <c r="D110" s="156" t="s">
        <v>237</v>
      </c>
      <c r="E110" s="157">
        <v>24477</v>
      </c>
      <c r="F110" s="157">
        <v>48.552577200000002</v>
      </c>
      <c r="G110" s="158">
        <v>3.7937818913179461E-3</v>
      </c>
      <c r="H110" s="159"/>
      <c r="I110" s="159"/>
      <c r="J110" s="144"/>
      <c r="L110" s="1"/>
    </row>
    <row r="111" spans="2:12">
      <c r="B111" s="156" t="s">
        <v>1222</v>
      </c>
      <c r="C111" s="156" t="s">
        <v>1223</v>
      </c>
      <c r="D111" s="156" t="s">
        <v>420</v>
      </c>
      <c r="E111" s="157">
        <v>3705</v>
      </c>
      <c r="F111" s="157">
        <v>48.491039999999998</v>
      </c>
      <c r="G111" s="158">
        <v>3.7889735221547454E-3</v>
      </c>
      <c r="H111" s="159"/>
      <c r="I111" s="159"/>
      <c r="J111" s="144"/>
      <c r="L111" s="1"/>
    </row>
    <row r="112" spans="2:12">
      <c r="B112" s="156" t="s">
        <v>1226</v>
      </c>
      <c r="C112" s="156" t="s">
        <v>1227</v>
      </c>
      <c r="D112" s="156" t="s">
        <v>531</v>
      </c>
      <c r="E112" s="157">
        <v>4469</v>
      </c>
      <c r="F112" s="157">
        <v>47.094321999999998</v>
      </c>
      <c r="G112" s="158">
        <v>3.6798373287483567E-3</v>
      </c>
      <c r="H112" s="159"/>
      <c r="I112" s="159"/>
      <c r="J112" s="144"/>
      <c r="L112" s="1"/>
    </row>
    <row r="113" spans="2:12">
      <c r="B113" s="156" t="s">
        <v>1232</v>
      </c>
      <c r="C113" s="156" t="s">
        <v>1233</v>
      </c>
      <c r="D113" s="156" t="s">
        <v>275</v>
      </c>
      <c r="E113" s="157">
        <v>15241</v>
      </c>
      <c r="F113" s="157">
        <v>46.561255000000003</v>
      </c>
      <c r="G113" s="158">
        <v>3.63818475234384E-3</v>
      </c>
      <c r="H113" s="159"/>
      <c r="I113" s="159"/>
      <c r="J113" s="144"/>
      <c r="L113" s="1"/>
    </row>
    <row r="114" spans="2:12">
      <c r="B114" s="156" t="s">
        <v>1234</v>
      </c>
      <c r="C114" s="156" t="s">
        <v>1235</v>
      </c>
      <c r="D114" s="156" t="s">
        <v>268</v>
      </c>
      <c r="E114" s="157">
        <v>2672</v>
      </c>
      <c r="F114" s="157">
        <v>46.364544000000002</v>
      </c>
      <c r="G114" s="158">
        <v>3.6228142267680516E-3</v>
      </c>
      <c r="H114" s="159"/>
      <c r="I114" s="159"/>
      <c r="J114" s="144"/>
      <c r="L114" s="1"/>
    </row>
    <row r="115" spans="2:12">
      <c r="B115" s="156" t="s">
        <v>1238</v>
      </c>
      <c r="C115" s="156" t="s">
        <v>1239</v>
      </c>
      <c r="D115" s="156" t="s">
        <v>232</v>
      </c>
      <c r="E115" s="157">
        <v>15530</v>
      </c>
      <c r="F115" s="157">
        <v>44.734164999999997</v>
      </c>
      <c r="G115" s="158">
        <v>3.495420323439166E-3</v>
      </c>
      <c r="H115" s="159"/>
      <c r="I115" s="159"/>
      <c r="J115" s="144"/>
      <c r="L115" s="1"/>
    </row>
    <row r="116" spans="2:12">
      <c r="B116" s="156" t="s">
        <v>1240</v>
      </c>
      <c r="C116" s="156" t="s">
        <v>1241</v>
      </c>
      <c r="D116" s="156" t="s">
        <v>265</v>
      </c>
      <c r="E116" s="157">
        <v>10304</v>
      </c>
      <c r="F116" s="157">
        <v>44.461759999999998</v>
      </c>
      <c r="G116" s="158">
        <v>3.4741352503142634E-3</v>
      </c>
      <c r="H116" s="159"/>
      <c r="I116" s="159"/>
      <c r="J116" s="144"/>
      <c r="L116" s="1"/>
    </row>
    <row r="117" spans="2:12">
      <c r="B117" s="156" t="s">
        <v>1242</v>
      </c>
      <c r="C117" s="156" t="s">
        <v>1243</v>
      </c>
      <c r="D117" s="156" t="s">
        <v>459</v>
      </c>
      <c r="E117" s="157">
        <v>9518</v>
      </c>
      <c r="F117" s="157">
        <v>44.391952000000003</v>
      </c>
      <c r="G117" s="158">
        <v>3.4686806206830042E-3</v>
      </c>
      <c r="H117" s="159"/>
      <c r="I117" s="159"/>
      <c r="J117" s="144"/>
      <c r="L117" s="1"/>
    </row>
    <row r="118" spans="2:12">
      <c r="B118" s="156" t="s">
        <v>1244</v>
      </c>
      <c r="C118" s="156" t="s">
        <v>1245</v>
      </c>
      <c r="D118" s="156" t="s">
        <v>237</v>
      </c>
      <c r="E118" s="157">
        <v>3426</v>
      </c>
      <c r="F118" s="157">
        <v>44.383830000000003</v>
      </c>
      <c r="G118" s="158">
        <v>3.4680459870899336E-3</v>
      </c>
      <c r="H118" s="159"/>
      <c r="I118" s="159"/>
      <c r="J118" s="144"/>
      <c r="L118" s="1"/>
    </row>
    <row r="119" spans="2:12">
      <c r="B119" s="156" t="s">
        <v>1246</v>
      </c>
      <c r="C119" s="156" t="s">
        <v>1247</v>
      </c>
      <c r="D119" s="156" t="s">
        <v>237</v>
      </c>
      <c r="E119" s="157">
        <v>5336</v>
      </c>
      <c r="F119" s="157">
        <v>44.270124000000003</v>
      </c>
      <c r="G119" s="158">
        <v>3.4591612730621433E-3</v>
      </c>
      <c r="H119" s="159"/>
      <c r="I119" s="159"/>
      <c r="J119" s="144"/>
      <c r="L119" s="1"/>
    </row>
    <row r="120" spans="2:12">
      <c r="B120" s="156" t="s">
        <v>1248</v>
      </c>
      <c r="C120" s="156" t="s">
        <v>1249</v>
      </c>
      <c r="D120" s="156" t="s">
        <v>243</v>
      </c>
      <c r="E120" s="157">
        <v>4014</v>
      </c>
      <c r="F120" s="157">
        <v>44.158014000000001</v>
      </c>
      <c r="G120" s="158">
        <v>3.4504012666451071E-3</v>
      </c>
      <c r="H120" s="159"/>
      <c r="I120" s="159"/>
      <c r="J120" s="144"/>
      <c r="L120" s="1"/>
    </row>
    <row r="121" spans="2:12">
      <c r="B121" s="156" t="s">
        <v>1250</v>
      </c>
      <c r="C121" s="156" t="s">
        <v>1251</v>
      </c>
      <c r="D121" s="156" t="s">
        <v>265</v>
      </c>
      <c r="E121" s="157">
        <v>959</v>
      </c>
      <c r="F121" s="157">
        <v>44.099615</v>
      </c>
      <c r="G121" s="158">
        <v>3.4458381089004946E-3</v>
      </c>
      <c r="H121" s="159"/>
      <c r="I121" s="159"/>
      <c r="J121" s="144"/>
      <c r="L121" s="1"/>
    </row>
    <row r="122" spans="2:12">
      <c r="B122" s="156" t="s">
        <v>1257</v>
      </c>
      <c r="C122" s="156" t="s">
        <v>1258</v>
      </c>
      <c r="D122" s="156" t="s">
        <v>317</v>
      </c>
      <c r="E122" s="157">
        <v>3163</v>
      </c>
      <c r="F122" s="157">
        <v>43.658889000000002</v>
      </c>
      <c r="G122" s="158">
        <v>3.4114008366843249E-3</v>
      </c>
      <c r="H122" s="159"/>
      <c r="I122" s="159"/>
      <c r="J122" s="144"/>
      <c r="L122" s="1"/>
    </row>
    <row r="123" spans="2:12">
      <c r="B123" s="156" t="s">
        <v>1259</v>
      </c>
      <c r="C123" s="156" t="s">
        <v>1260</v>
      </c>
      <c r="D123" s="156" t="s">
        <v>1169</v>
      </c>
      <c r="E123" s="157">
        <v>4517</v>
      </c>
      <c r="F123" s="157">
        <v>43.480642000000003</v>
      </c>
      <c r="G123" s="158">
        <v>3.3974730437682826E-3</v>
      </c>
      <c r="H123" s="159"/>
      <c r="I123" s="159"/>
      <c r="J123" s="144"/>
      <c r="L123" s="1"/>
    </row>
    <row r="124" spans="2:12">
      <c r="B124" s="156" t="s">
        <v>687</v>
      </c>
      <c r="C124" s="156" t="s">
        <v>688</v>
      </c>
      <c r="D124" s="156" t="s">
        <v>232</v>
      </c>
      <c r="E124" s="157">
        <v>4447</v>
      </c>
      <c r="F124" s="157">
        <v>43.284874500000001</v>
      </c>
      <c r="G124" s="158">
        <v>3.3821762410187763E-3</v>
      </c>
      <c r="H124" s="159"/>
      <c r="I124" s="159"/>
      <c r="J124" s="144"/>
      <c r="L124" s="1"/>
    </row>
    <row r="125" spans="2:12">
      <c r="B125" s="156" t="s">
        <v>1261</v>
      </c>
      <c r="C125" s="156" t="s">
        <v>1262</v>
      </c>
      <c r="D125" s="156" t="s">
        <v>243</v>
      </c>
      <c r="E125" s="157">
        <v>1326</v>
      </c>
      <c r="F125" s="157">
        <v>42.975659999999998</v>
      </c>
      <c r="G125" s="158">
        <v>3.3580149618800668E-3</v>
      </c>
      <c r="H125" s="159"/>
      <c r="I125" s="159"/>
      <c r="J125" s="144"/>
      <c r="L125" s="1"/>
    </row>
    <row r="126" spans="2:12">
      <c r="B126" s="156" t="s">
        <v>1265</v>
      </c>
      <c r="C126" s="156" t="s">
        <v>1266</v>
      </c>
      <c r="D126" s="156" t="s">
        <v>232</v>
      </c>
      <c r="E126" s="157">
        <v>2078</v>
      </c>
      <c r="F126" s="157">
        <v>42.729914000000001</v>
      </c>
      <c r="G126" s="158">
        <v>3.3388129590528346E-3</v>
      </c>
      <c r="H126" s="159"/>
      <c r="I126" s="159"/>
      <c r="J126" s="144"/>
      <c r="L126" s="1"/>
    </row>
    <row r="127" spans="2:12">
      <c r="B127" s="156" t="s">
        <v>1271</v>
      </c>
      <c r="C127" s="156" t="s">
        <v>1272</v>
      </c>
      <c r="D127" s="156" t="s">
        <v>721</v>
      </c>
      <c r="E127" s="157">
        <v>5073</v>
      </c>
      <c r="F127" s="157">
        <v>41.9105895</v>
      </c>
      <c r="G127" s="158">
        <v>3.2747929084094027E-3</v>
      </c>
      <c r="H127" s="159"/>
      <c r="I127" s="159"/>
      <c r="J127" s="144"/>
      <c r="L127" s="1"/>
    </row>
    <row r="128" spans="2:12">
      <c r="B128" s="156" t="s">
        <v>1273</v>
      </c>
      <c r="C128" s="156" t="s">
        <v>1274</v>
      </c>
      <c r="D128" s="156" t="s">
        <v>449</v>
      </c>
      <c r="E128" s="157">
        <v>2421</v>
      </c>
      <c r="F128" s="157">
        <v>41.699303999999998</v>
      </c>
      <c r="G128" s="158">
        <v>3.2582835663718794E-3</v>
      </c>
      <c r="H128" s="159"/>
      <c r="I128" s="159"/>
      <c r="J128" s="144"/>
      <c r="L128" s="1"/>
    </row>
    <row r="129" spans="2:12">
      <c r="B129" s="156" t="s">
        <v>1275</v>
      </c>
      <c r="C129" s="156" t="s">
        <v>1276</v>
      </c>
      <c r="D129" s="156" t="s">
        <v>467</v>
      </c>
      <c r="E129" s="157">
        <v>515</v>
      </c>
      <c r="F129" s="157">
        <v>41.284975000000003</v>
      </c>
      <c r="G129" s="158">
        <v>3.2259088924019904E-3</v>
      </c>
      <c r="H129" s="159"/>
      <c r="I129" s="159"/>
      <c r="J129" s="144"/>
      <c r="L129" s="1"/>
    </row>
    <row r="130" spans="2:12">
      <c r="B130" s="156" t="s">
        <v>1277</v>
      </c>
      <c r="C130" s="156" t="s">
        <v>1278</v>
      </c>
      <c r="D130" s="156" t="s">
        <v>287</v>
      </c>
      <c r="E130" s="157">
        <v>3314</v>
      </c>
      <c r="F130" s="157">
        <v>41.219532000000001</v>
      </c>
      <c r="G130" s="158">
        <v>3.2207953333978859E-3</v>
      </c>
      <c r="H130" s="159"/>
      <c r="I130" s="159"/>
      <c r="J130" s="144"/>
      <c r="L130" s="1"/>
    </row>
    <row r="131" spans="2:12">
      <c r="B131" s="156" t="s">
        <v>1279</v>
      </c>
      <c r="C131" s="156" t="s">
        <v>1280</v>
      </c>
      <c r="D131" s="156" t="s">
        <v>221</v>
      </c>
      <c r="E131" s="157">
        <v>8213</v>
      </c>
      <c r="F131" s="157">
        <v>41.036254499999998</v>
      </c>
      <c r="G131" s="158">
        <v>3.206474469281408E-3</v>
      </c>
      <c r="H131" s="159"/>
      <c r="I131" s="159"/>
      <c r="J131" s="144"/>
      <c r="L131" s="1"/>
    </row>
    <row r="132" spans="2:12">
      <c r="B132" s="156" t="s">
        <v>1281</v>
      </c>
      <c r="C132" s="156" t="s">
        <v>1282</v>
      </c>
      <c r="D132" s="156" t="s">
        <v>243</v>
      </c>
      <c r="E132" s="157">
        <v>18957</v>
      </c>
      <c r="F132" s="157">
        <v>41.034322199999998</v>
      </c>
      <c r="G132" s="158">
        <v>3.2063234839955312E-3</v>
      </c>
      <c r="H132" s="159"/>
      <c r="I132" s="159"/>
      <c r="J132" s="144"/>
      <c r="L132" s="1"/>
    </row>
    <row r="133" spans="2:12">
      <c r="B133" s="156" t="s">
        <v>1285</v>
      </c>
      <c r="C133" s="156" t="s">
        <v>1286</v>
      </c>
      <c r="D133" s="156" t="s">
        <v>317</v>
      </c>
      <c r="E133" s="157">
        <v>3097</v>
      </c>
      <c r="F133" s="157">
        <v>40.524245000000001</v>
      </c>
      <c r="G133" s="158">
        <v>3.1664672754041123E-3</v>
      </c>
      <c r="H133" s="159"/>
      <c r="I133" s="159"/>
      <c r="J133" s="144"/>
      <c r="L133" s="1"/>
    </row>
    <row r="134" spans="2:12">
      <c r="B134" s="156" t="s">
        <v>1287</v>
      </c>
      <c r="C134" s="156" t="s">
        <v>1288</v>
      </c>
      <c r="D134" s="156" t="s">
        <v>221</v>
      </c>
      <c r="E134" s="157">
        <v>17345</v>
      </c>
      <c r="F134" s="157">
        <v>40.188364999999997</v>
      </c>
      <c r="G134" s="158">
        <v>3.1402224180733284E-3</v>
      </c>
      <c r="H134" s="159"/>
      <c r="I134" s="159"/>
      <c r="J134" s="144"/>
      <c r="L134" s="1"/>
    </row>
    <row r="135" spans="2:12">
      <c r="B135" s="156" t="s">
        <v>650</v>
      </c>
      <c r="C135" s="156" t="s">
        <v>651</v>
      </c>
      <c r="D135" s="156" t="s">
        <v>287</v>
      </c>
      <c r="E135" s="157">
        <v>2820</v>
      </c>
      <c r="F135" s="157">
        <v>39.9876</v>
      </c>
      <c r="G135" s="158">
        <v>3.1245351226642094E-3</v>
      </c>
      <c r="H135" s="159"/>
      <c r="I135" s="159"/>
      <c r="J135" s="144"/>
      <c r="L135" s="1"/>
    </row>
    <row r="136" spans="2:12">
      <c r="B136" s="156" t="s">
        <v>1291</v>
      </c>
      <c r="C136" s="156" t="s">
        <v>1292</v>
      </c>
      <c r="D136" s="156" t="s">
        <v>311</v>
      </c>
      <c r="E136" s="157">
        <v>4827</v>
      </c>
      <c r="F136" s="157">
        <v>39.702075000000001</v>
      </c>
      <c r="G136" s="158">
        <v>3.1022248842178237E-3</v>
      </c>
      <c r="H136" s="159"/>
      <c r="I136" s="159"/>
      <c r="J136" s="144"/>
      <c r="L136" s="1"/>
    </row>
    <row r="137" spans="2:12">
      <c r="B137" s="156" t="s">
        <v>670</v>
      </c>
      <c r="C137" s="156" t="s">
        <v>671</v>
      </c>
      <c r="D137" s="156" t="s">
        <v>224</v>
      </c>
      <c r="E137" s="157">
        <v>28241</v>
      </c>
      <c r="F137" s="157">
        <v>39.639067599999997</v>
      </c>
      <c r="G137" s="158">
        <v>3.0973016371540403E-3</v>
      </c>
      <c r="H137" s="159"/>
      <c r="I137" s="159"/>
      <c r="J137" s="144"/>
      <c r="L137" s="1"/>
    </row>
    <row r="138" spans="2:12">
      <c r="B138" s="156" t="s">
        <v>1295</v>
      </c>
      <c r="C138" s="156" t="s">
        <v>1296</v>
      </c>
      <c r="D138" s="156" t="s">
        <v>258</v>
      </c>
      <c r="E138" s="157">
        <v>5519</v>
      </c>
      <c r="F138" s="157">
        <v>39.562951499999997</v>
      </c>
      <c r="G138" s="158">
        <v>3.0913541077236613E-3</v>
      </c>
      <c r="H138" s="159"/>
      <c r="I138" s="159"/>
      <c r="J138" s="144"/>
      <c r="L138" s="1"/>
    </row>
    <row r="139" spans="2:12">
      <c r="B139" s="156" t="s">
        <v>1297</v>
      </c>
      <c r="C139" s="156" t="s">
        <v>1298</v>
      </c>
      <c r="D139" s="156" t="s">
        <v>500</v>
      </c>
      <c r="E139" s="157">
        <v>3607</v>
      </c>
      <c r="F139" s="157">
        <v>39.496650000000002</v>
      </c>
      <c r="G139" s="158">
        <v>3.0861734675893364E-3</v>
      </c>
      <c r="H139" s="159"/>
      <c r="I139" s="159"/>
      <c r="J139" s="144"/>
      <c r="L139" s="1"/>
    </row>
    <row r="140" spans="2:12">
      <c r="B140" s="156" t="s">
        <v>1299</v>
      </c>
      <c r="C140" s="156" t="s">
        <v>1300</v>
      </c>
      <c r="D140" s="156" t="s">
        <v>221</v>
      </c>
      <c r="E140" s="157">
        <v>25848</v>
      </c>
      <c r="F140" s="157">
        <v>39.296714399999999</v>
      </c>
      <c r="G140" s="158">
        <v>3.0705509795062574E-3</v>
      </c>
      <c r="H140" s="159"/>
      <c r="I140" s="159"/>
      <c r="J140" s="144"/>
      <c r="L140" s="1"/>
    </row>
    <row r="141" spans="2:12">
      <c r="B141" s="156" t="s">
        <v>1301</v>
      </c>
      <c r="C141" s="156" t="s">
        <v>1302</v>
      </c>
      <c r="D141" s="156" t="s">
        <v>314</v>
      </c>
      <c r="E141" s="157">
        <v>2594</v>
      </c>
      <c r="F141" s="157">
        <v>39.112332000000002</v>
      </c>
      <c r="G141" s="158">
        <v>3.0561437811547402E-3</v>
      </c>
      <c r="H141" s="159"/>
      <c r="I141" s="159"/>
      <c r="J141" s="144"/>
      <c r="L141" s="1"/>
    </row>
    <row r="142" spans="2:12">
      <c r="B142" s="156" t="s">
        <v>1303</v>
      </c>
      <c r="C142" s="156" t="s">
        <v>1304</v>
      </c>
      <c r="D142" s="156" t="s">
        <v>268</v>
      </c>
      <c r="E142" s="157">
        <v>1937</v>
      </c>
      <c r="F142" s="157">
        <v>39.044108999999999</v>
      </c>
      <c r="G142" s="158">
        <v>3.0508129996206267E-3</v>
      </c>
      <c r="H142" s="159"/>
      <c r="I142" s="159"/>
      <c r="J142" s="144"/>
      <c r="L142" s="1"/>
    </row>
    <row r="143" spans="2:12">
      <c r="B143" s="156" t="s">
        <v>704</v>
      </c>
      <c r="C143" s="156" t="s">
        <v>705</v>
      </c>
      <c r="D143" s="156" t="s">
        <v>459</v>
      </c>
      <c r="E143" s="157">
        <v>7772</v>
      </c>
      <c r="F143" s="157">
        <v>38.980466</v>
      </c>
      <c r="G143" s="158">
        <v>3.0458400882978237E-3</v>
      </c>
      <c r="H143" s="159"/>
      <c r="I143" s="159"/>
      <c r="J143" s="144"/>
      <c r="L143" s="1"/>
    </row>
    <row r="144" spans="2:12">
      <c r="B144" s="156" t="s">
        <v>1307</v>
      </c>
      <c r="C144" s="156" t="s">
        <v>2253</v>
      </c>
      <c r="D144" s="156" t="s">
        <v>221</v>
      </c>
      <c r="E144" s="157">
        <v>3520</v>
      </c>
      <c r="F144" s="157">
        <v>37.704479999999997</v>
      </c>
      <c r="G144" s="158">
        <v>2.9461376037019033E-3</v>
      </c>
      <c r="H144" s="159"/>
      <c r="I144" s="159"/>
      <c r="J144" s="144"/>
      <c r="L144" s="1"/>
    </row>
    <row r="145" spans="2:12">
      <c r="B145" s="156" t="s">
        <v>1308</v>
      </c>
      <c r="C145" s="156" t="s">
        <v>1309</v>
      </c>
      <c r="D145" s="156" t="s">
        <v>531</v>
      </c>
      <c r="E145" s="157">
        <v>7272</v>
      </c>
      <c r="F145" s="157">
        <v>37.436256</v>
      </c>
      <c r="G145" s="158">
        <v>2.9251792238856231E-3</v>
      </c>
      <c r="H145" s="159"/>
      <c r="I145" s="159"/>
      <c r="J145" s="144"/>
      <c r="L145" s="1"/>
    </row>
    <row r="146" spans="2:12">
      <c r="B146" s="156" t="s">
        <v>1312</v>
      </c>
      <c r="C146" s="156" t="s">
        <v>1313</v>
      </c>
      <c r="D146" s="156" t="s">
        <v>853</v>
      </c>
      <c r="E146" s="157">
        <v>6442</v>
      </c>
      <c r="F146" s="157">
        <v>37.180002999999999</v>
      </c>
      <c r="G146" s="158">
        <v>2.9051562292875962E-3</v>
      </c>
      <c r="H146" s="159"/>
      <c r="I146" s="159"/>
      <c r="J146" s="144"/>
      <c r="L146" s="1"/>
    </row>
    <row r="147" spans="2:12">
      <c r="B147" s="156" t="s">
        <v>1314</v>
      </c>
      <c r="C147" s="156" t="s">
        <v>1315</v>
      </c>
      <c r="D147" s="156" t="s">
        <v>429</v>
      </c>
      <c r="E147" s="157">
        <v>12545</v>
      </c>
      <c r="F147" s="157">
        <v>37.158290000000001</v>
      </c>
      <c r="G147" s="158">
        <v>2.9034596275631015E-3</v>
      </c>
      <c r="H147" s="159"/>
      <c r="I147" s="159"/>
      <c r="J147" s="144"/>
      <c r="L147" s="1"/>
    </row>
    <row r="148" spans="2:12">
      <c r="B148" s="156" t="s">
        <v>1320</v>
      </c>
      <c r="C148" s="156" t="s">
        <v>1321</v>
      </c>
      <c r="D148" s="156" t="s">
        <v>265</v>
      </c>
      <c r="E148" s="157">
        <v>2177</v>
      </c>
      <c r="F148" s="157">
        <v>36.92192</v>
      </c>
      <c r="G148" s="158">
        <v>2.8849902428802463E-3</v>
      </c>
      <c r="H148" s="159"/>
      <c r="I148" s="159"/>
      <c r="J148" s="144"/>
      <c r="L148" s="1"/>
    </row>
    <row r="149" spans="2:12">
      <c r="B149" s="156" t="s">
        <v>1318</v>
      </c>
      <c r="C149" s="156" t="s">
        <v>1319</v>
      </c>
      <c r="D149" s="156" t="s">
        <v>243</v>
      </c>
      <c r="E149" s="157">
        <v>6515</v>
      </c>
      <c r="F149" s="157">
        <v>36.900959999999998</v>
      </c>
      <c r="G149" s="158">
        <v>2.8833524787690956E-3</v>
      </c>
      <c r="H149" s="159"/>
      <c r="I149" s="159"/>
      <c r="J149" s="144"/>
      <c r="L149" s="1"/>
    </row>
    <row r="150" spans="2:12">
      <c r="B150" s="156" t="s">
        <v>1324</v>
      </c>
      <c r="C150" s="156" t="s">
        <v>1325</v>
      </c>
      <c r="D150" s="156" t="s">
        <v>459</v>
      </c>
      <c r="E150" s="157">
        <v>807</v>
      </c>
      <c r="F150" s="157">
        <v>36.391665000000003</v>
      </c>
      <c r="G150" s="158">
        <v>2.8435573894089621E-3</v>
      </c>
      <c r="H150" s="159"/>
      <c r="I150" s="159"/>
      <c r="J150" s="144"/>
      <c r="L150" s="1"/>
    </row>
    <row r="151" spans="2:12">
      <c r="B151" s="156" t="s">
        <v>1326</v>
      </c>
      <c r="C151" s="156" t="s">
        <v>1327</v>
      </c>
      <c r="D151" s="156" t="s">
        <v>232</v>
      </c>
      <c r="E151" s="157">
        <v>14720</v>
      </c>
      <c r="F151" s="157">
        <v>36.371648</v>
      </c>
      <c r="G151" s="158">
        <v>2.8419933090552936E-3</v>
      </c>
      <c r="H151" s="159"/>
      <c r="I151" s="159"/>
      <c r="J151" s="144"/>
      <c r="L151" s="1"/>
    </row>
    <row r="152" spans="2:12">
      <c r="B152" s="156" t="s">
        <v>1330</v>
      </c>
      <c r="C152" s="156" t="s">
        <v>1331</v>
      </c>
      <c r="D152" s="156" t="s">
        <v>721</v>
      </c>
      <c r="E152" s="157">
        <v>1246</v>
      </c>
      <c r="F152" s="157">
        <v>36.177610000000001</v>
      </c>
      <c r="G152" s="158">
        <v>2.8268316452862369E-3</v>
      </c>
      <c r="H152" s="159"/>
      <c r="I152" s="159"/>
      <c r="J152" s="144"/>
      <c r="L152" s="1"/>
    </row>
    <row r="153" spans="2:12">
      <c r="B153" s="156" t="s">
        <v>1332</v>
      </c>
      <c r="C153" s="156" t="s">
        <v>1333</v>
      </c>
      <c r="D153" s="156" t="s">
        <v>243</v>
      </c>
      <c r="E153" s="157">
        <v>8057</v>
      </c>
      <c r="F153" s="157">
        <v>35.970476499999997</v>
      </c>
      <c r="G153" s="158">
        <v>2.8106467305669151E-3</v>
      </c>
      <c r="H153" s="159"/>
      <c r="I153" s="159"/>
      <c r="J153" s="144"/>
      <c r="L153" s="1"/>
    </row>
    <row r="154" spans="2:12">
      <c r="B154" s="156" t="s">
        <v>1334</v>
      </c>
      <c r="C154" s="156" t="s">
        <v>1335</v>
      </c>
      <c r="D154" s="156" t="s">
        <v>429</v>
      </c>
      <c r="E154" s="157">
        <v>31473</v>
      </c>
      <c r="F154" s="157">
        <v>35.863483500000001</v>
      </c>
      <c r="G154" s="158">
        <v>2.8022865542527771E-3</v>
      </c>
      <c r="H154" s="159"/>
      <c r="I154" s="159"/>
      <c r="J154" s="144"/>
      <c r="L154" s="1"/>
    </row>
    <row r="155" spans="2:12">
      <c r="B155" s="156" t="s">
        <v>1336</v>
      </c>
      <c r="C155" s="156" t="s">
        <v>1337</v>
      </c>
      <c r="D155" s="156" t="s">
        <v>258</v>
      </c>
      <c r="E155" s="157">
        <v>7213</v>
      </c>
      <c r="F155" s="157">
        <v>35.6430395</v>
      </c>
      <c r="G155" s="158">
        <v>2.7850615889990337E-3</v>
      </c>
      <c r="H155" s="159"/>
      <c r="I155" s="159"/>
      <c r="J155" s="144"/>
      <c r="L155" s="1"/>
    </row>
    <row r="156" spans="2:12">
      <c r="B156" s="156" t="s">
        <v>1338</v>
      </c>
      <c r="C156" s="156" t="s">
        <v>1339</v>
      </c>
      <c r="D156" s="156" t="s">
        <v>429</v>
      </c>
      <c r="E156" s="157">
        <v>4525</v>
      </c>
      <c r="F156" s="157">
        <v>35.503149999999998</v>
      </c>
      <c r="G156" s="158">
        <v>2.7741309591027175E-3</v>
      </c>
      <c r="H156" s="159"/>
      <c r="I156" s="159"/>
      <c r="J156" s="144"/>
      <c r="L156" s="1"/>
    </row>
    <row r="157" spans="2:12">
      <c r="B157" s="156" t="s">
        <v>1340</v>
      </c>
      <c r="C157" s="156" t="s">
        <v>1341</v>
      </c>
      <c r="D157" s="156" t="s">
        <v>462</v>
      </c>
      <c r="E157" s="157">
        <v>5240</v>
      </c>
      <c r="F157" s="157">
        <v>35.107999999999997</v>
      </c>
      <c r="G157" s="158">
        <v>2.7432548861770914E-3</v>
      </c>
      <c r="H157" s="159"/>
      <c r="I157" s="159"/>
      <c r="J157" s="144"/>
      <c r="L157" s="1"/>
    </row>
    <row r="158" spans="2:12">
      <c r="B158" s="156" t="s">
        <v>1342</v>
      </c>
      <c r="C158" s="156" t="s">
        <v>1343</v>
      </c>
      <c r="D158" s="156" t="s">
        <v>467</v>
      </c>
      <c r="E158" s="157">
        <v>8607</v>
      </c>
      <c r="F158" s="157">
        <v>34.978847999999999</v>
      </c>
      <c r="G158" s="158">
        <v>2.7331632587685368E-3</v>
      </c>
      <c r="H158" s="159"/>
      <c r="I158" s="159"/>
      <c r="J158" s="144"/>
      <c r="L158" s="1"/>
    </row>
    <row r="159" spans="2:12">
      <c r="B159" s="156" t="s">
        <v>1344</v>
      </c>
      <c r="C159" s="156" t="s">
        <v>1345</v>
      </c>
      <c r="D159" s="156" t="s">
        <v>459</v>
      </c>
      <c r="E159" s="157">
        <v>27429</v>
      </c>
      <c r="F159" s="157">
        <v>34.549568399999998</v>
      </c>
      <c r="G159" s="158">
        <v>2.6996203807852807E-3</v>
      </c>
      <c r="H159" s="159"/>
      <c r="I159" s="159"/>
      <c r="J159" s="144"/>
      <c r="L159" s="1"/>
    </row>
    <row r="160" spans="2:12">
      <c r="B160" s="156" t="s">
        <v>1348</v>
      </c>
      <c r="C160" s="156" t="s">
        <v>1349</v>
      </c>
      <c r="D160" s="156" t="s">
        <v>459</v>
      </c>
      <c r="E160" s="157">
        <v>3945</v>
      </c>
      <c r="F160" s="157">
        <v>34.544392500000001</v>
      </c>
      <c r="G160" s="158">
        <v>2.6992159483776998E-3</v>
      </c>
      <c r="H160" s="159"/>
      <c r="I160" s="159"/>
      <c r="J160" s="144"/>
      <c r="L160" s="1"/>
    </row>
    <row r="161" spans="2:12">
      <c r="B161" s="156" t="s">
        <v>1352</v>
      </c>
      <c r="C161" s="156" t="s">
        <v>1353</v>
      </c>
      <c r="D161" s="156" t="s">
        <v>454</v>
      </c>
      <c r="E161" s="157">
        <v>5327</v>
      </c>
      <c r="F161" s="157">
        <v>34.423074</v>
      </c>
      <c r="G161" s="158">
        <v>2.689736411864407E-3</v>
      </c>
      <c r="H161" s="159"/>
      <c r="I161" s="159"/>
      <c r="J161" s="144"/>
      <c r="L161" s="1"/>
    </row>
    <row r="162" spans="2:12">
      <c r="B162" s="156" t="s">
        <v>1354</v>
      </c>
      <c r="C162" s="156" t="s">
        <v>1355</v>
      </c>
      <c r="D162" s="156" t="s">
        <v>311</v>
      </c>
      <c r="E162" s="157">
        <v>1092</v>
      </c>
      <c r="F162" s="157">
        <v>34.417656000000001</v>
      </c>
      <c r="G162" s="158">
        <v>2.6893130623436906E-3</v>
      </c>
      <c r="H162" s="159"/>
      <c r="I162" s="159"/>
      <c r="J162" s="144"/>
      <c r="L162" s="1"/>
    </row>
    <row r="163" spans="2:12">
      <c r="B163" s="156" t="s">
        <v>1356</v>
      </c>
      <c r="C163" s="156" t="s">
        <v>1357</v>
      </c>
      <c r="D163" s="156" t="s">
        <v>268</v>
      </c>
      <c r="E163" s="157">
        <v>34234</v>
      </c>
      <c r="F163" s="157">
        <v>34.292197799999997</v>
      </c>
      <c r="G163" s="158">
        <v>2.6795100596046857E-3</v>
      </c>
      <c r="H163" s="159"/>
      <c r="I163" s="159"/>
      <c r="J163" s="144"/>
      <c r="L163" s="1"/>
    </row>
    <row r="164" spans="2:12">
      <c r="B164" s="156" t="s">
        <v>1358</v>
      </c>
      <c r="C164" s="156" t="s">
        <v>1359</v>
      </c>
      <c r="D164" s="156" t="s">
        <v>221</v>
      </c>
      <c r="E164" s="157">
        <v>3175</v>
      </c>
      <c r="F164" s="157">
        <v>34.264600000000002</v>
      </c>
      <c r="G164" s="158">
        <v>2.6773536337274572E-3</v>
      </c>
      <c r="H164" s="159"/>
      <c r="I164" s="159"/>
      <c r="J164" s="144"/>
      <c r="L164" s="1"/>
    </row>
    <row r="165" spans="2:12">
      <c r="B165" s="156" t="s">
        <v>1360</v>
      </c>
      <c r="C165" s="156" t="s">
        <v>1361</v>
      </c>
      <c r="D165" s="156" t="s">
        <v>531</v>
      </c>
      <c r="E165" s="157">
        <v>8709</v>
      </c>
      <c r="F165" s="157">
        <v>34.147989000000003</v>
      </c>
      <c r="G165" s="158">
        <v>2.6682419299695675E-3</v>
      </c>
      <c r="H165" s="159"/>
      <c r="I165" s="159"/>
      <c r="J165" s="144"/>
      <c r="L165" s="1"/>
    </row>
    <row r="166" spans="2:12">
      <c r="B166" s="156" t="s">
        <v>1364</v>
      </c>
      <c r="C166" s="156" t="s">
        <v>1365</v>
      </c>
      <c r="D166" s="156" t="s">
        <v>317</v>
      </c>
      <c r="E166" s="157">
        <v>6530</v>
      </c>
      <c r="F166" s="157">
        <v>34.057214999999999</v>
      </c>
      <c r="G166" s="158">
        <v>2.6611490674015533E-3</v>
      </c>
      <c r="H166" s="159"/>
      <c r="I166" s="159"/>
      <c r="J166" s="144"/>
      <c r="L166" s="1"/>
    </row>
    <row r="167" spans="2:12">
      <c r="B167" s="156" t="s">
        <v>1366</v>
      </c>
      <c r="C167" s="156" t="s">
        <v>1367</v>
      </c>
      <c r="D167" s="156" t="s">
        <v>237</v>
      </c>
      <c r="E167" s="157">
        <v>2520</v>
      </c>
      <c r="F167" s="157">
        <v>33.846119999999999</v>
      </c>
      <c r="G167" s="158">
        <v>2.6446546105769676E-3</v>
      </c>
      <c r="H167" s="159"/>
      <c r="I167" s="159"/>
      <c r="J167" s="144"/>
      <c r="L167" s="1"/>
    </row>
    <row r="168" spans="2:12">
      <c r="B168" s="156" t="s">
        <v>1370</v>
      </c>
      <c r="C168" s="156" t="s">
        <v>1371</v>
      </c>
      <c r="D168" s="156" t="s">
        <v>237</v>
      </c>
      <c r="E168" s="157">
        <v>5015</v>
      </c>
      <c r="F168" s="157">
        <v>33.715845000000002</v>
      </c>
      <c r="G168" s="158">
        <v>2.6344752346428011E-3</v>
      </c>
      <c r="H168" s="159"/>
      <c r="I168" s="159"/>
      <c r="J168" s="144"/>
      <c r="L168" s="1"/>
    </row>
    <row r="169" spans="2:12">
      <c r="B169" s="156" t="s">
        <v>1372</v>
      </c>
      <c r="C169" s="156" t="s">
        <v>1373</v>
      </c>
      <c r="D169" s="156" t="s">
        <v>258</v>
      </c>
      <c r="E169" s="157">
        <v>10504</v>
      </c>
      <c r="F169" s="157">
        <v>33.544524000000003</v>
      </c>
      <c r="G169" s="158">
        <v>2.6210886227493652E-3</v>
      </c>
      <c r="H169" s="159"/>
      <c r="I169" s="159"/>
      <c r="J169" s="144"/>
      <c r="L169" s="1"/>
    </row>
    <row r="170" spans="2:12">
      <c r="B170" s="156" t="s">
        <v>1374</v>
      </c>
      <c r="C170" s="156" t="s">
        <v>1375</v>
      </c>
      <c r="D170" s="156" t="s">
        <v>221</v>
      </c>
      <c r="E170" s="157">
        <v>9775</v>
      </c>
      <c r="F170" s="157">
        <v>33.142137499999997</v>
      </c>
      <c r="G170" s="158">
        <v>2.5896471070761084E-3</v>
      </c>
      <c r="H170" s="159"/>
      <c r="I170" s="159"/>
      <c r="J170" s="144"/>
      <c r="L170" s="1"/>
    </row>
    <row r="171" spans="2:12">
      <c r="B171" s="156" t="s">
        <v>1382</v>
      </c>
      <c r="C171" s="156" t="s">
        <v>1383</v>
      </c>
      <c r="D171" s="156" t="s">
        <v>275</v>
      </c>
      <c r="E171" s="157">
        <v>39169</v>
      </c>
      <c r="F171" s="157">
        <v>32.706114999999997</v>
      </c>
      <c r="G171" s="158">
        <v>2.5555773550649387E-3</v>
      </c>
      <c r="H171" s="159"/>
      <c r="I171" s="159"/>
      <c r="J171" s="144"/>
      <c r="L171" s="1"/>
    </row>
    <row r="172" spans="2:12">
      <c r="B172" s="156" t="s">
        <v>1384</v>
      </c>
      <c r="C172" s="156" t="s">
        <v>1385</v>
      </c>
      <c r="D172" s="156" t="s">
        <v>258</v>
      </c>
      <c r="E172" s="157">
        <v>12331</v>
      </c>
      <c r="F172" s="157">
        <v>32.689481000000001</v>
      </c>
      <c r="G172" s="158">
        <v>2.5542776142145154E-3</v>
      </c>
      <c r="H172" s="159"/>
      <c r="I172" s="159"/>
      <c r="J172" s="144"/>
      <c r="L172" s="1"/>
    </row>
    <row r="173" spans="2:12">
      <c r="B173" s="156" t="s">
        <v>1386</v>
      </c>
      <c r="C173" s="156" t="s">
        <v>1387</v>
      </c>
      <c r="D173" s="156" t="s">
        <v>268</v>
      </c>
      <c r="E173" s="157">
        <v>17818</v>
      </c>
      <c r="F173" s="157">
        <v>32.660393999999997</v>
      </c>
      <c r="G173" s="158">
        <v>2.5520048258222904E-3</v>
      </c>
      <c r="H173" s="159"/>
      <c r="I173" s="159"/>
      <c r="J173" s="144"/>
      <c r="L173" s="1"/>
    </row>
    <row r="174" spans="2:12">
      <c r="B174" s="156" t="s">
        <v>1388</v>
      </c>
      <c r="C174" s="156" t="s">
        <v>1389</v>
      </c>
      <c r="D174" s="156" t="s">
        <v>1390</v>
      </c>
      <c r="E174" s="157">
        <v>2419</v>
      </c>
      <c r="F174" s="157">
        <v>32.649242999999998</v>
      </c>
      <c r="G174" s="158">
        <v>2.5511335134366302E-3</v>
      </c>
      <c r="H174" s="159"/>
      <c r="I174" s="159"/>
      <c r="J174" s="144"/>
      <c r="L174" s="1"/>
    </row>
    <row r="175" spans="2:12">
      <c r="B175" s="156" t="s">
        <v>1391</v>
      </c>
      <c r="C175" s="156" t="s">
        <v>2250</v>
      </c>
      <c r="D175" s="156" t="s">
        <v>293</v>
      </c>
      <c r="E175" s="157">
        <v>72966</v>
      </c>
      <c r="F175" s="157">
        <v>32.557429200000001</v>
      </c>
      <c r="G175" s="158">
        <v>2.5439594033913842E-3</v>
      </c>
      <c r="H175" s="159"/>
      <c r="I175" s="159"/>
      <c r="J175" s="144"/>
      <c r="L175" s="1"/>
    </row>
    <row r="176" spans="2:12">
      <c r="B176" s="156" t="s">
        <v>1396</v>
      </c>
      <c r="C176" s="156" t="s">
        <v>1397</v>
      </c>
      <c r="D176" s="156" t="s">
        <v>462</v>
      </c>
      <c r="E176" s="157">
        <v>2004</v>
      </c>
      <c r="F176" s="157">
        <v>32.322516</v>
      </c>
      <c r="G176" s="158">
        <v>2.5256038495652623E-3</v>
      </c>
      <c r="H176" s="159"/>
      <c r="I176" s="159"/>
      <c r="J176" s="144"/>
      <c r="L176" s="1"/>
    </row>
    <row r="177" spans="2:12">
      <c r="B177" s="156" t="s">
        <v>1392</v>
      </c>
      <c r="C177" s="156" t="s">
        <v>1393</v>
      </c>
      <c r="D177" s="156" t="s">
        <v>243</v>
      </c>
      <c r="E177" s="157">
        <v>7921</v>
      </c>
      <c r="F177" s="157">
        <v>32.317680000000003</v>
      </c>
      <c r="G177" s="158">
        <v>2.5252259761281664E-3</v>
      </c>
      <c r="H177" s="159"/>
      <c r="I177" s="159"/>
      <c r="J177" s="144"/>
      <c r="L177" s="1"/>
    </row>
    <row r="178" spans="2:12">
      <c r="B178" s="156" t="s">
        <v>1394</v>
      </c>
      <c r="C178" s="156" t="s">
        <v>1395</v>
      </c>
      <c r="D178" s="156" t="s">
        <v>237</v>
      </c>
      <c r="E178" s="157">
        <v>6770</v>
      </c>
      <c r="F178" s="157">
        <v>32.306440000000002</v>
      </c>
      <c r="G178" s="158">
        <v>2.5243477094960419E-3</v>
      </c>
      <c r="H178" s="159"/>
      <c r="I178" s="159"/>
      <c r="J178" s="144"/>
      <c r="L178" s="1"/>
    </row>
    <row r="179" spans="2:12">
      <c r="B179" s="156" t="s">
        <v>1398</v>
      </c>
      <c r="C179" s="156" t="s">
        <v>1399</v>
      </c>
      <c r="D179" s="156" t="s">
        <v>407</v>
      </c>
      <c r="E179" s="157">
        <v>3045</v>
      </c>
      <c r="F179" s="157">
        <v>32.222189999999998</v>
      </c>
      <c r="G179" s="158">
        <v>2.5177646166351436E-3</v>
      </c>
      <c r="H179" s="159"/>
      <c r="I179" s="159"/>
      <c r="J179" s="144"/>
      <c r="L179" s="1"/>
    </row>
    <row r="180" spans="2:12">
      <c r="B180" s="156" t="s">
        <v>1400</v>
      </c>
      <c r="C180" s="156" t="s">
        <v>1401</v>
      </c>
      <c r="D180" s="156" t="s">
        <v>454</v>
      </c>
      <c r="E180" s="157">
        <v>11115</v>
      </c>
      <c r="F180" s="157">
        <v>32.216827500000001</v>
      </c>
      <c r="G180" s="158">
        <v>2.5173456037512676E-3</v>
      </c>
      <c r="H180" s="159"/>
      <c r="I180" s="159"/>
      <c r="J180" s="144"/>
      <c r="L180" s="1"/>
    </row>
    <row r="181" spans="2:12">
      <c r="B181" s="156" t="s">
        <v>1402</v>
      </c>
      <c r="C181" s="156" t="s">
        <v>1403</v>
      </c>
      <c r="D181" s="156" t="s">
        <v>721</v>
      </c>
      <c r="E181" s="157">
        <v>5398</v>
      </c>
      <c r="F181" s="157">
        <v>32.172080000000001</v>
      </c>
      <c r="G181" s="158">
        <v>2.5138491414629224E-3</v>
      </c>
      <c r="H181" s="159"/>
      <c r="I181" s="159"/>
      <c r="J181" s="144"/>
      <c r="L181" s="1"/>
    </row>
    <row r="182" spans="2:12">
      <c r="B182" s="156" t="s">
        <v>1404</v>
      </c>
      <c r="C182" s="156" t="s">
        <v>1405</v>
      </c>
      <c r="D182" s="156" t="s">
        <v>237</v>
      </c>
      <c r="E182" s="157">
        <v>24478</v>
      </c>
      <c r="F182" s="157">
        <v>31.909520799999999</v>
      </c>
      <c r="G182" s="158">
        <v>2.4933333955272172E-3</v>
      </c>
      <c r="H182" s="159"/>
      <c r="I182" s="159"/>
      <c r="J182" s="144"/>
      <c r="L182" s="1"/>
    </row>
    <row r="183" spans="2:12">
      <c r="B183" s="156" t="s">
        <v>1410</v>
      </c>
      <c r="C183" s="156" t="s">
        <v>1411</v>
      </c>
      <c r="D183" s="156" t="s">
        <v>243</v>
      </c>
      <c r="E183" s="157">
        <v>5089</v>
      </c>
      <c r="F183" s="157">
        <v>31.775715999999999</v>
      </c>
      <c r="G183" s="158">
        <v>2.4828782094900191E-3</v>
      </c>
      <c r="H183" s="159"/>
      <c r="I183" s="159"/>
      <c r="J183" s="144"/>
      <c r="L183" s="1"/>
    </row>
    <row r="184" spans="2:12">
      <c r="B184" s="156" t="s">
        <v>1412</v>
      </c>
      <c r="C184" s="156" t="s">
        <v>1413</v>
      </c>
      <c r="D184" s="156" t="s">
        <v>268</v>
      </c>
      <c r="E184" s="157">
        <v>14021</v>
      </c>
      <c r="F184" s="157">
        <v>31.6159529</v>
      </c>
      <c r="G184" s="158">
        <v>2.4703947041719776E-3</v>
      </c>
      <c r="H184" s="159"/>
      <c r="I184" s="159"/>
      <c r="J184" s="144"/>
      <c r="L184" s="1"/>
    </row>
    <row r="185" spans="2:12">
      <c r="B185" s="156" t="s">
        <v>1416</v>
      </c>
      <c r="C185" s="156" t="s">
        <v>1417</v>
      </c>
      <c r="D185" s="156" t="s">
        <v>1169</v>
      </c>
      <c r="E185" s="157">
        <v>6256</v>
      </c>
      <c r="F185" s="157">
        <v>31.414504000000001</v>
      </c>
      <c r="G185" s="158">
        <v>2.4546539704577244E-3</v>
      </c>
      <c r="H185" s="159"/>
      <c r="I185" s="159"/>
      <c r="J185" s="144"/>
      <c r="L185" s="1"/>
    </row>
    <row r="186" spans="2:12">
      <c r="B186" s="156" t="s">
        <v>1420</v>
      </c>
      <c r="C186" s="156" t="s">
        <v>1421</v>
      </c>
      <c r="D186" s="156" t="s">
        <v>640</v>
      </c>
      <c r="E186" s="157">
        <v>10710</v>
      </c>
      <c r="F186" s="157">
        <v>31.305330000000001</v>
      </c>
      <c r="G186" s="158">
        <v>2.4461233760364105E-3</v>
      </c>
      <c r="H186" s="159"/>
      <c r="I186" s="159"/>
      <c r="J186" s="144"/>
      <c r="L186" s="1"/>
    </row>
    <row r="187" spans="2:12">
      <c r="B187" s="156" t="s">
        <v>1422</v>
      </c>
      <c r="C187" s="156" t="s">
        <v>1423</v>
      </c>
      <c r="D187" s="156" t="s">
        <v>1424</v>
      </c>
      <c r="E187" s="157">
        <v>29280</v>
      </c>
      <c r="F187" s="157">
        <v>31.247616000000001</v>
      </c>
      <c r="G187" s="158">
        <v>2.4416137425482928E-3</v>
      </c>
      <c r="H187" s="159"/>
      <c r="I187" s="159"/>
      <c r="J187" s="144"/>
      <c r="L187" s="1"/>
    </row>
    <row r="188" spans="2:12">
      <c r="B188" s="156" t="s">
        <v>1425</v>
      </c>
      <c r="C188" s="156" t="s">
        <v>1426</v>
      </c>
      <c r="D188" s="156" t="s">
        <v>224</v>
      </c>
      <c r="E188" s="157">
        <v>92474</v>
      </c>
      <c r="F188" s="157">
        <v>30.9048108</v>
      </c>
      <c r="G188" s="158">
        <v>2.4148277667049834E-3</v>
      </c>
      <c r="H188" s="159"/>
      <c r="I188" s="159"/>
      <c r="J188" s="144"/>
      <c r="L188" s="1"/>
    </row>
    <row r="189" spans="2:12">
      <c r="B189" s="156" t="s">
        <v>1427</v>
      </c>
      <c r="C189" s="156" t="s">
        <v>1428</v>
      </c>
      <c r="D189" s="156" t="s">
        <v>322</v>
      </c>
      <c r="E189" s="157">
        <v>6094</v>
      </c>
      <c r="F189" s="157">
        <v>30.899626999999999</v>
      </c>
      <c r="G189" s="158">
        <v>2.4144227170103563E-3</v>
      </c>
      <c r="H189" s="159"/>
      <c r="I189" s="159"/>
      <c r="J189" s="144"/>
      <c r="L189" s="1"/>
    </row>
    <row r="190" spans="2:12">
      <c r="B190" s="156" t="s">
        <v>1429</v>
      </c>
      <c r="C190" s="156" t="s">
        <v>1430</v>
      </c>
      <c r="D190" s="156" t="s">
        <v>232</v>
      </c>
      <c r="E190" s="157">
        <v>4222</v>
      </c>
      <c r="F190" s="157">
        <v>30.725605000000002</v>
      </c>
      <c r="G190" s="158">
        <v>2.400825055457368E-3</v>
      </c>
      <c r="H190" s="159"/>
      <c r="I190" s="159"/>
      <c r="J190" s="144"/>
      <c r="L190" s="1"/>
    </row>
    <row r="191" spans="2:12">
      <c r="B191" s="156" t="s">
        <v>1433</v>
      </c>
      <c r="C191" s="156" t="s">
        <v>1434</v>
      </c>
      <c r="D191" s="156" t="s">
        <v>240</v>
      </c>
      <c r="E191" s="157">
        <v>2591</v>
      </c>
      <c r="F191" s="157">
        <v>30.573799999999999</v>
      </c>
      <c r="G191" s="158">
        <v>2.3889633769796389E-3</v>
      </c>
      <c r="H191" s="159"/>
      <c r="I191" s="159"/>
      <c r="J191" s="144"/>
      <c r="L191" s="1"/>
    </row>
    <row r="192" spans="2:12">
      <c r="B192" s="156" t="s">
        <v>1443</v>
      </c>
      <c r="C192" s="156" t="s">
        <v>1444</v>
      </c>
      <c r="D192" s="156" t="s">
        <v>232</v>
      </c>
      <c r="E192" s="157">
        <v>5281</v>
      </c>
      <c r="F192" s="157">
        <v>29.9353485</v>
      </c>
      <c r="G192" s="158">
        <v>2.3390763085917475E-3</v>
      </c>
      <c r="H192" s="159"/>
      <c r="I192" s="159"/>
      <c r="J192" s="144"/>
      <c r="L192" s="1"/>
    </row>
    <row r="193" spans="2:12">
      <c r="B193" s="156" t="s">
        <v>1447</v>
      </c>
      <c r="C193" s="156" t="s">
        <v>1448</v>
      </c>
      <c r="D193" s="156" t="s">
        <v>293</v>
      </c>
      <c r="E193" s="157">
        <v>5821</v>
      </c>
      <c r="F193" s="157">
        <v>29.8006095</v>
      </c>
      <c r="G193" s="158">
        <v>2.3285481264079541E-3</v>
      </c>
      <c r="H193" s="159"/>
      <c r="I193" s="159"/>
      <c r="J193" s="144"/>
      <c r="L193" s="1"/>
    </row>
    <row r="194" spans="2:12">
      <c r="B194" s="156" t="s">
        <v>1455</v>
      </c>
      <c r="C194" s="156" t="s">
        <v>1456</v>
      </c>
      <c r="D194" s="156" t="s">
        <v>429</v>
      </c>
      <c r="E194" s="157">
        <v>25457</v>
      </c>
      <c r="F194" s="157">
        <v>29.367195200000001</v>
      </c>
      <c r="G194" s="158">
        <v>2.2946821728869896E-3</v>
      </c>
      <c r="H194" s="159"/>
      <c r="I194" s="159"/>
      <c r="J194" s="144"/>
      <c r="L194" s="1"/>
    </row>
    <row r="195" spans="2:12">
      <c r="B195" s="156" t="s">
        <v>1459</v>
      </c>
      <c r="C195" s="156" t="s">
        <v>1460</v>
      </c>
      <c r="D195" s="156" t="s">
        <v>454</v>
      </c>
      <c r="E195" s="157">
        <v>8835</v>
      </c>
      <c r="F195" s="157">
        <v>29.093654999999998</v>
      </c>
      <c r="G195" s="158">
        <v>2.2733083979577465E-3</v>
      </c>
      <c r="H195" s="159"/>
      <c r="I195" s="159"/>
      <c r="J195" s="144"/>
      <c r="L195" s="1"/>
    </row>
    <row r="196" spans="2:12">
      <c r="B196" s="156" t="s">
        <v>1461</v>
      </c>
      <c r="C196" s="156" t="s">
        <v>1462</v>
      </c>
      <c r="D196" s="156" t="s">
        <v>243</v>
      </c>
      <c r="E196" s="157">
        <v>4895</v>
      </c>
      <c r="F196" s="157">
        <v>28.797284999999999</v>
      </c>
      <c r="G196" s="158">
        <v>2.2501507572315217E-3</v>
      </c>
      <c r="H196" s="159"/>
      <c r="I196" s="159"/>
      <c r="J196" s="144"/>
      <c r="L196" s="1"/>
    </row>
    <row r="197" spans="2:12">
      <c r="B197" s="156" t="s">
        <v>1465</v>
      </c>
      <c r="C197" s="156" t="s">
        <v>1466</v>
      </c>
      <c r="D197" s="156" t="s">
        <v>237</v>
      </c>
      <c r="E197" s="157">
        <v>41980</v>
      </c>
      <c r="F197" s="157">
        <v>28.768894</v>
      </c>
      <c r="G197" s="158">
        <v>2.2479323526093998E-3</v>
      </c>
      <c r="H197" s="159"/>
      <c r="I197" s="159"/>
      <c r="J197" s="144"/>
      <c r="L197" s="1"/>
    </row>
    <row r="198" spans="2:12">
      <c r="B198" s="156" t="s">
        <v>1473</v>
      </c>
      <c r="C198" s="156" t="s">
        <v>1474</v>
      </c>
      <c r="D198" s="156" t="s">
        <v>420</v>
      </c>
      <c r="E198" s="157">
        <v>5564</v>
      </c>
      <c r="F198" s="157">
        <v>28.3764</v>
      </c>
      <c r="G198" s="158">
        <v>2.2172638131512938E-3</v>
      </c>
      <c r="H198" s="159"/>
      <c r="I198" s="159"/>
      <c r="J198" s="144"/>
      <c r="L198" s="1"/>
    </row>
    <row r="199" spans="2:12">
      <c r="B199" s="156" t="s">
        <v>1477</v>
      </c>
      <c r="C199" s="156" t="s">
        <v>1478</v>
      </c>
      <c r="D199" s="156" t="s">
        <v>221</v>
      </c>
      <c r="E199" s="157">
        <v>20637</v>
      </c>
      <c r="F199" s="157">
        <v>28.252053</v>
      </c>
      <c r="G199" s="158">
        <v>2.2075476369142122E-3</v>
      </c>
      <c r="H199" s="159"/>
      <c r="I199" s="159"/>
      <c r="J199" s="144"/>
      <c r="L199" s="1"/>
    </row>
    <row r="200" spans="2:12">
      <c r="B200" s="156" t="s">
        <v>1481</v>
      </c>
      <c r="C200" s="156" t="s">
        <v>1482</v>
      </c>
      <c r="D200" s="156" t="s">
        <v>853</v>
      </c>
      <c r="E200" s="157">
        <v>20122</v>
      </c>
      <c r="F200" s="157">
        <v>27.7623234</v>
      </c>
      <c r="G200" s="158">
        <v>2.1692813409672613E-3</v>
      </c>
      <c r="H200" s="159"/>
      <c r="I200" s="159"/>
      <c r="J200" s="144"/>
      <c r="L200" s="1"/>
    </row>
    <row r="201" spans="2:12">
      <c r="B201" s="156" t="s">
        <v>1491</v>
      </c>
      <c r="C201" s="156" t="s">
        <v>1492</v>
      </c>
      <c r="D201" s="156" t="s">
        <v>429</v>
      </c>
      <c r="E201" s="157">
        <v>14988</v>
      </c>
      <c r="F201" s="157">
        <v>27.120785999999999</v>
      </c>
      <c r="G201" s="158">
        <v>2.1191531477572994E-3</v>
      </c>
      <c r="H201" s="159"/>
      <c r="I201" s="159"/>
      <c r="J201" s="144"/>
      <c r="L201" s="1"/>
    </row>
    <row r="202" spans="2:12">
      <c r="B202" s="156" t="s">
        <v>1493</v>
      </c>
      <c r="C202" s="156" t="s">
        <v>1494</v>
      </c>
      <c r="D202" s="156" t="s">
        <v>984</v>
      </c>
      <c r="E202" s="157">
        <v>5206</v>
      </c>
      <c r="F202" s="157">
        <v>27.092023999999999</v>
      </c>
      <c r="G202" s="158">
        <v>2.116905754085309E-3</v>
      </c>
      <c r="H202" s="159"/>
      <c r="I202" s="159"/>
      <c r="J202" s="144"/>
      <c r="L202" s="1"/>
    </row>
    <row r="203" spans="2:12">
      <c r="B203" s="156" t="s">
        <v>1497</v>
      </c>
      <c r="C203" s="156" t="s">
        <v>1498</v>
      </c>
      <c r="D203" s="156" t="s">
        <v>311</v>
      </c>
      <c r="E203" s="157">
        <v>4042</v>
      </c>
      <c r="F203" s="157">
        <v>27.038958999999998</v>
      </c>
      <c r="G203" s="158">
        <v>2.1127593823029524E-3</v>
      </c>
      <c r="H203" s="159"/>
      <c r="I203" s="159"/>
      <c r="J203" s="144"/>
      <c r="L203" s="1"/>
    </row>
    <row r="204" spans="2:12">
      <c r="B204" s="156" t="s">
        <v>1499</v>
      </c>
      <c r="C204" s="156" t="s">
        <v>1500</v>
      </c>
      <c r="D204" s="156" t="s">
        <v>322</v>
      </c>
      <c r="E204" s="157">
        <v>4149</v>
      </c>
      <c r="F204" s="157">
        <v>26.970574500000001</v>
      </c>
      <c r="G204" s="158">
        <v>2.1074159815463217E-3</v>
      </c>
      <c r="H204" s="159"/>
      <c r="I204" s="159"/>
      <c r="J204" s="144"/>
      <c r="L204" s="1"/>
    </row>
    <row r="205" spans="2:12">
      <c r="B205" s="156" t="s">
        <v>1503</v>
      </c>
      <c r="C205" s="156" t="s">
        <v>1504</v>
      </c>
      <c r="D205" s="156" t="s">
        <v>429</v>
      </c>
      <c r="E205" s="157">
        <v>2162</v>
      </c>
      <c r="F205" s="157">
        <v>26.579628</v>
      </c>
      <c r="G205" s="158">
        <v>2.0768683600253341E-3</v>
      </c>
      <c r="H205" s="159"/>
      <c r="I205" s="159"/>
      <c r="J205" s="144"/>
      <c r="L205" s="1"/>
    </row>
    <row r="206" spans="2:12">
      <c r="B206" s="156" t="s">
        <v>1505</v>
      </c>
      <c r="C206" s="156" t="s">
        <v>1506</v>
      </c>
      <c r="D206" s="156" t="s">
        <v>454</v>
      </c>
      <c r="E206" s="157">
        <v>3987</v>
      </c>
      <c r="F206" s="157">
        <v>26.539465499999999</v>
      </c>
      <c r="G206" s="158">
        <v>2.0737301586363035E-3</v>
      </c>
      <c r="H206" s="159"/>
      <c r="I206" s="159"/>
      <c r="J206" s="144"/>
      <c r="L206" s="1"/>
    </row>
    <row r="207" spans="2:12">
      <c r="B207" s="156" t="s">
        <v>1509</v>
      </c>
      <c r="C207" s="156" t="s">
        <v>1510</v>
      </c>
      <c r="D207" s="156" t="s">
        <v>224</v>
      </c>
      <c r="E207" s="157">
        <v>35506</v>
      </c>
      <c r="F207" s="157">
        <v>26.2140798</v>
      </c>
      <c r="G207" s="158">
        <v>2.0483053007287855E-3</v>
      </c>
      <c r="H207" s="159"/>
      <c r="I207" s="159"/>
      <c r="J207" s="144"/>
      <c r="L207" s="1"/>
    </row>
    <row r="208" spans="2:12">
      <c r="B208" s="156" t="s">
        <v>1515</v>
      </c>
      <c r="C208" s="156" t="s">
        <v>1516</v>
      </c>
      <c r="D208" s="156" t="s">
        <v>1146</v>
      </c>
      <c r="E208" s="157">
        <v>2514</v>
      </c>
      <c r="F208" s="157">
        <v>26.062638</v>
      </c>
      <c r="G208" s="158">
        <v>2.0364720018276388E-3</v>
      </c>
      <c r="H208" s="159"/>
      <c r="I208" s="159"/>
      <c r="J208" s="144"/>
      <c r="L208" s="1"/>
    </row>
    <row r="209" spans="2:12">
      <c r="B209" s="156" t="s">
        <v>1521</v>
      </c>
      <c r="C209" s="156" t="s">
        <v>1522</v>
      </c>
      <c r="D209" s="156" t="s">
        <v>268</v>
      </c>
      <c r="E209" s="157">
        <v>21360</v>
      </c>
      <c r="F209" s="157">
        <v>25.638407999999998</v>
      </c>
      <c r="G209" s="158">
        <v>2.003323687472993E-3</v>
      </c>
      <c r="H209" s="159"/>
      <c r="I209" s="159"/>
      <c r="J209" s="144"/>
      <c r="L209" s="1"/>
    </row>
    <row r="210" spans="2:12">
      <c r="B210" s="156" t="s">
        <v>1525</v>
      </c>
      <c r="C210" s="156" t="s">
        <v>1526</v>
      </c>
      <c r="D210" s="156" t="s">
        <v>265</v>
      </c>
      <c r="E210" s="157">
        <v>1259</v>
      </c>
      <c r="F210" s="157">
        <v>25.488454999999998</v>
      </c>
      <c r="G210" s="158">
        <v>1.9916067198318026E-3</v>
      </c>
      <c r="H210" s="159"/>
      <c r="I210" s="159"/>
      <c r="J210" s="144"/>
      <c r="L210" s="1"/>
    </row>
    <row r="211" spans="2:12">
      <c r="B211" s="156" t="s">
        <v>1533</v>
      </c>
      <c r="C211" s="156" t="s">
        <v>1534</v>
      </c>
      <c r="D211" s="156" t="s">
        <v>290</v>
      </c>
      <c r="E211" s="157">
        <v>2660</v>
      </c>
      <c r="F211" s="157">
        <v>25.02262</v>
      </c>
      <c r="G211" s="158">
        <v>1.9552074905990831E-3</v>
      </c>
      <c r="H211" s="159"/>
      <c r="I211" s="159"/>
      <c r="J211" s="144"/>
      <c r="L211" s="1"/>
    </row>
    <row r="212" spans="2:12">
      <c r="B212" s="156" t="s">
        <v>1535</v>
      </c>
      <c r="C212" s="156" t="s">
        <v>1536</v>
      </c>
      <c r="D212" s="156" t="s">
        <v>721</v>
      </c>
      <c r="E212" s="157">
        <v>8601</v>
      </c>
      <c r="F212" s="157">
        <v>25.007407499999999</v>
      </c>
      <c r="G212" s="158">
        <v>1.9540188223480873E-3</v>
      </c>
      <c r="H212" s="159"/>
      <c r="I212" s="159"/>
      <c r="J212" s="144"/>
      <c r="L212" s="1"/>
    </row>
    <row r="213" spans="2:12">
      <c r="B213" s="156" t="s">
        <v>1537</v>
      </c>
      <c r="C213" s="156" t="s">
        <v>1538</v>
      </c>
      <c r="D213" s="156" t="s">
        <v>1539</v>
      </c>
      <c r="E213" s="157">
        <v>1141</v>
      </c>
      <c r="F213" s="157">
        <v>24.931991</v>
      </c>
      <c r="G213" s="158">
        <v>1.9481259579831739E-3</v>
      </c>
      <c r="H213" s="159"/>
      <c r="I213" s="159"/>
      <c r="J213" s="144"/>
      <c r="L213" s="1"/>
    </row>
    <row r="214" spans="2:12">
      <c r="B214" s="156" t="s">
        <v>1540</v>
      </c>
      <c r="C214" s="156" t="s">
        <v>1541</v>
      </c>
      <c r="D214" s="156" t="s">
        <v>237</v>
      </c>
      <c r="E214" s="157">
        <v>26136</v>
      </c>
      <c r="F214" s="157">
        <v>24.646248</v>
      </c>
      <c r="G214" s="158">
        <v>1.9257986855398307E-3</v>
      </c>
      <c r="H214" s="159"/>
      <c r="I214" s="159"/>
      <c r="J214" s="144"/>
      <c r="L214" s="1"/>
    </row>
    <row r="215" spans="2:12">
      <c r="B215" s="156" t="s">
        <v>1548</v>
      </c>
      <c r="C215" s="156" t="s">
        <v>1549</v>
      </c>
      <c r="D215" s="156" t="s">
        <v>454</v>
      </c>
      <c r="E215" s="157">
        <v>3044</v>
      </c>
      <c r="F215" s="157">
        <v>24.2759</v>
      </c>
      <c r="G215" s="158">
        <v>1.8968605813873322E-3</v>
      </c>
      <c r="H215" s="159"/>
      <c r="I215" s="159"/>
      <c r="J215" s="144"/>
      <c r="L215" s="1"/>
    </row>
    <row r="216" spans="2:12">
      <c r="B216" s="156" t="s">
        <v>1554</v>
      </c>
      <c r="C216" s="156" t="s">
        <v>1555</v>
      </c>
      <c r="D216" s="156" t="s">
        <v>314</v>
      </c>
      <c r="E216" s="157">
        <v>6434</v>
      </c>
      <c r="F216" s="157">
        <v>23.921612</v>
      </c>
      <c r="G216" s="158">
        <v>1.8691773671024425E-3</v>
      </c>
      <c r="H216" s="159"/>
      <c r="I216" s="159"/>
      <c r="J216" s="144"/>
      <c r="L216" s="1"/>
    </row>
    <row r="217" spans="2:12">
      <c r="B217" s="156" t="s">
        <v>1564</v>
      </c>
      <c r="C217" s="156" t="s">
        <v>1565</v>
      </c>
      <c r="D217" s="156" t="s">
        <v>449</v>
      </c>
      <c r="E217" s="157">
        <v>2606</v>
      </c>
      <c r="F217" s="157">
        <v>23.061796999999999</v>
      </c>
      <c r="G217" s="158">
        <v>1.801993485936943E-3</v>
      </c>
      <c r="H217" s="159"/>
      <c r="I217" s="159"/>
      <c r="J217" s="144"/>
      <c r="L217" s="1"/>
    </row>
    <row r="218" spans="2:12">
      <c r="B218" s="156" t="s">
        <v>1580</v>
      </c>
      <c r="C218" s="156" t="s">
        <v>1581</v>
      </c>
      <c r="D218" s="156" t="s">
        <v>454</v>
      </c>
      <c r="E218" s="157">
        <v>1715</v>
      </c>
      <c r="F218" s="157">
        <v>22.190384999999999</v>
      </c>
      <c r="G218" s="158">
        <v>1.7339034430158607E-3</v>
      </c>
      <c r="H218" s="159"/>
      <c r="I218" s="159"/>
      <c r="J218" s="144"/>
      <c r="L218" s="1"/>
    </row>
    <row r="219" spans="2:12">
      <c r="B219" s="156" t="s">
        <v>1582</v>
      </c>
      <c r="C219" s="156" t="s">
        <v>1583</v>
      </c>
      <c r="D219" s="156" t="s">
        <v>255</v>
      </c>
      <c r="E219" s="157">
        <v>6347</v>
      </c>
      <c r="F219" s="157">
        <v>22.128815500000002</v>
      </c>
      <c r="G219" s="158">
        <v>1.7290925500081566E-3</v>
      </c>
      <c r="H219" s="159"/>
      <c r="I219" s="159"/>
      <c r="J219" s="144"/>
      <c r="L219" s="1"/>
    </row>
    <row r="220" spans="2:12">
      <c r="B220" s="156" t="s">
        <v>713</v>
      </c>
      <c r="C220" s="156" t="s">
        <v>714</v>
      </c>
      <c r="D220" s="156" t="s">
        <v>265</v>
      </c>
      <c r="E220" s="157">
        <v>2095</v>
      </c>
      <c r="F220" s="157">
        <v>22.022639999999999</v>
      </c>
      <c r="G220" s="158">
        <v>1.7207962511826098E-3</v>
      </c>
      <c r="H220" s="159"/>
      <c r="I220" s="159"/>
      <c r="J220" s="144"/>
      <c r="L220" s="1"/>
    </row>
    <row r="221" spans="2:12">
      <c r="B221" s="156" t="s">
        <v>1588</v>
      </c>
      <c r="C221" s="156" t="s">
        <v>1589</v>
      </c>
      <c r="D221" s="156" t="s">
        <v>420</v>
      </c>
      <c r="E221" s="157">
        <v>6785</v>
      </c>
      <c r="F221" s="157">
        <v>21.7493175</v>
      </c>
      <c r="G221" s="158">
        <v>1.6994394868090443E-3</v>
      </c>
      <c r="H221" s="159"/>
      <c r="I221" s="159"/>
      <c r="J221" s="144"/>
      <c r="L221" s="1"/>
    </row>
    <row r="222" spans="2:12">
      <c r="B222" s="156" t="s">
        <v>1594</v>
      </c>
      <c r="C222" s="156" t="s">
        <v>1595</v>
      </c>
      <c r="D222" s="156" t="s">
        <v>420</v>
      </c>
      <c r="E222" s="157">
        <v>6548</v>
      </c>
      <c r="F222" s="157">
        <v>21.300643999999998</v>
      </c>
      <c r="G222" s="158">
        <v>1.6643812160111299E-3</v>
      </c>
      <c r="H222" s="159"/>
      <c r="I222" s="159"/>
      <c r="J222" s="144"/>
      <c r="L222" s="1"/>
    </row>
    <row r="223" spans="2:12">
      <c r="B223" s="156" t="s">
        <v>1598</v>
      </c>
      <c r="C223" s="156" t="s">
        <v>1599</v>
      </c>
      <c r="D223" s="156" t="s">
        <v>287</v>
      </c>
      <c r="E223" s="157">
        <v>2481</v>
      </c>
      <c r="F223" s="157">
        <v>21.155487000000001</v>
      </c>
      <c r="G223" s="158">
        <v>1.6530389963030061E-3</v>
      </c>
      <c r="H223" s="159"/>
      <c r="I223" s="159"/>
      <c r="J223" s="144"/>
      <c r="L223" s="1"/>
    </row>
    <row r="224" spans="2:12">
      <c r="B224" s="156" t="s">
        <v>1600</v>
      </c>
      <c r="C224" s="156" t="s">
        <v>1601</v>
      </c>
      <c r="D224" s="156" t="s">
        <v>429</v>
      </c>
      <c r="E224" s="157">
        <v>5109</v>
      </c>
      <c r="F224" s="157">
        <v>21.120605999999999</v>
      </c>
      <c r="G224" s="158">
        <v>1.6503134786521932E-3</v>
      </c>
      <c r="H224" s="159"/>
      <c r="I224" s="159"/>
      <c r="J224" s="144"/>
      <c r="L224" s="1"/>
    </row>
    <row r="225" spans="2:12">
      <c r="B225" s="156" t="s">
        <v>1606</v>
      </c>
      <c r="C225" s="156" t="s">
        <v>1607</v>
      </c>
      <c r="D225" s="156" t="s">
        <v>255</v>
      </c>
      <c r="E225" s="157">
        <v>16037</v>
      </c>
      <c r="F225" s="157">
        <v>20.788763100000001</v>
      </c>
      <c r="G225" s="158">
        <v>1.6243840706292873E-3</v>
      </c>
      <c r="H225" s="159"/>
      <c r="I225" s="159"/>
      <c r="J225" s="144"/>
      <c r="L225" s="1"/>
    </row>
    <row r="226" spans="2:12">
      <c r="B226" s="156" t="s">
        <v>1626</v>
      </c>
      <c r="C226" s="156" t="s">
        <v>1627</v>
      </c>
      <c r="D226" s="156" t="s">
        <v>429</v>
      </c>
      <c r="E226" s="157">
        <v>7680</v>
      </c>
      <c r="F226" s="157">
        <v>20.037120000000002</v>
      </c>
      <c r="G226" s="158">
        <v>1.5656524821954178E-3</v>
      </c>
      <c r="H226" s="159"/>
      <c r="I226" s="159"/>
      <c r="J226" s="144"/>
      <c r="L226" s="1"/>
    </row>
    <row r="227" spans="2:12">
      <c r="B227" s="156" t="s">
        <v>1632</v>
      </c>
      <c r="C227" s="156" t="s">
        <v>1633</v>
      </c>
      <c r="D227" s="156" t="s">
        <v>268</v>
      </c>
      <c r="E227" s="157">
        <v>30835</v>
      </c>
      <c r="F227" s="157">
        <v>19.922493500000002</v>
      </c>
      <c r="G227" s="158">
        <v>1.5566958425061624E-3</v>
      </c>
      <c r="H227" s="159"/>
      <c r="I227" s="159"/>
      <c r="J227" s="144"/>
      <c r="L227" s="1"/>
    </row>
    <row r="228" spans="2:12">
      <c r="B228" s="156" t="s">
        <v>1634</v>
      </c>
      <c r="C228" s="156" t="s">
        <v>1635</v>
      </c>
      <c r="D228" s="156" t="s">
        <v>298</v>
      </c>
      <c r="E228" s="157">
        <v>6386</v>
      </c>
      <c r="F228" s="157">
        <v>19.802986000000001</v>
      </c>
      <c r="G228" s="158">
        <v>1.5473578131877789E-3</v>
      </c>
      <c r="H228" s="159"/>
      <c r="I228" s="159"/>
      <c r="J228" s="144"/>
      <c r="L228" s="1"/>
    </row>
    <row r="229" spans="2:12">
      <c r="B229" s="156" t="s">
        <v>1636</v>
      </c>
      <c r="C229" s="156" t="s">
        <v>1637</v>
      </c>
      <c r="D229" s="156" t="s">
        <v>1169</v>
      </c>
      <c r="E229" s="157">
        <v>4630</v>
      </c>
      <c r="F229" s="157">
        <v>19.638145000000002</v>
      </c>
      <c r="G229" s="158">
        <v>1.5344775329470268E-3</v>
      </c>
      <c r="H229" s="159"/>
      <c r="I229" s="159"/>
      <c r="J229" s="144"/>
      <c r="L229" s="1"/>
    </row>
    <row r="230" spans="2:12">
      <c r="B230" s="156" t="s">
        <v>1650</v>
      </c>
      <c r="C230" s="156" t="s">
        <v>1651</v>
      </c>
      <c r="D230" s="156" t="s">
        <v>853</v>
      </c>
      <c r="E230" s="157">
        <v>79111</v>
      </c>
      <c r="F230" s="157">
        <v>19.018284399999999</v>
      </c>
      <c r="G230" s="158">
        <v>1.4860431128804134E-3</v>
      </c>
      <c r="H230" s="159"/>
      <c r="I230" s="159"/>
      <c r="J230" s="144"/>
      <c r="L230" s="1"/>
    </row>
    <row r="231" spans="2:12">
      <c r="B231" s="156" t="s">
        <v>1652</v>
      </c>
      <c r="C231" s="156" t="s">
        <v>1653</v>
      </c>
      <c r="D231" s="156" t="s">
        <v>224</v>
      </c>
      <c r="E231" s="157">
        <v>61666</v>
      </c>
      <c r="F231" s="157">
        <v>18.974628200000001</v>
      </c>
      <c r="G231" s="158">
        <v>1.4826319221557375E-3</v>
      </c>
      <c r="H231" s="159"/>
      <c r="I231" s="159"/>
      <c r="J231" s="144"/>
      <c r="L231" s="1"/>
    </row>
    <row r="232" spans="2:12">
      <c r="B232" s="156" t="s">
        <v>1654</v>
      </c>
      <c r="C232" s="156" t="s">
        <v>1655</v>
      </c>
      <c r="D232" s="156" t="s">
        <v>487</v>
      </c>
      <c r="E232" s="157">
        <v>3390</v>
      </c>
      <c r="F232" s="157">
        <v>18.926369999999999</v>
      </c>
      <c r="G232" s="158">
        <v>1.478861142192535E-3</v>
      </c>
      <c r="H232" s="159"/>
      <c r="I232" s="159"/>
      <c r="J232" s="144"/>
      <c r="L232" s="1"/>
    </row>
    <row r="233" spans="2:12">
      <c r="B233" s="156" t="s">
        <v>1663</v>
      </c>
      <c r="C233" s="156" t="s">
        <v>1664</v>
      </c>
      <c r="D233" s="156" t="s">
        <v>721</v>
      </c>
      <c r="E233" s="157">
        <v>1055</v>
      </c>
      <c r="F233" s="157">
        <v>18.6313</v>
      </c>
      <c r="G233" s="158">
        <v>1.4558050803472498E-3</v>
      </c>
      <c r="H233" s="159"/>
      <c r="I233" s="159"/>
      <c r="J233" s="144"/>
      <c r="L233" s="1"/>
    </row>
    <row r="234" spans="2:12">
      <c r="B234" s="156" t="s">
        <v>1669</v>
      </c>
      <c r="C234" s="156" t="s">
        <v>1670</v>
      </c>
      <c r="D234" s="156" t="s">
        <v>984</v>
      </c>
      <c r="E234" s="157">
        <v>6088</v>
      </c>
      <c r="F234" s="157">
        <v>18.288352</v>
      </c>
      <c r="G234" s="158">
        <v>1.429007946454557E-3</v>
      </c>
      <c r="H234" s="159"/>
      <c r="I234" s="159"/>
      <c r="J234" s="144"/>
      <c r="L234" s="1"/>
    </row>
    <row r="235" spans="2:12">
      <c r="B235" s="156" t="s">
        <v>1673</v>
      </c>
      <c r="C235" s="156" t="s">
        <v>1674</v>
      </c>
      <c r="D235" s="156" t="s">
        <v>224</v>
      </c>
      <c r="E235" s="157">
        <v>72006</v>
      </c>
      <c r="F235" s="157">
        <v>18.152712600000001</v>
      </c>
      <c r="G235" s="158">
        <v>1.4184094091750728E-3</v>
      </c>
      <c r="H235" s="159"/>
      <c r="I235" s="159"/>
      <c r="J235" s="144"/>
      <c r="L235" s="1"/>
    </row>
    <row r="236" spans="2:12">
      <c r="B236" s="156" t="s">
        <v>1680</v>
      </c>
      <c r="C236" s="156" t="s">
        <v>1681</v>
      </c>
      <c r="D236" s="156" t="s">
        <v>542</v>
      </c>
      <c r="E236" s="157">
        <v>9138</v>
      </c>
      <c r="F236" s="157">
        <v>17.925100799999999</v>
      </c>
      <c r="G236" s="158">
        <v>1.4006243692268683E-3</v>
      </c>
      <c r="H236" s="159"/>
      <c r="I236" s="159"/>
      <c r="J236" s="144"/>
      <c r="L236" s="1"/>
    </row>
    <row r="237" spans="2:12">
      <c r="B237" s="156" t="s">
        <v>1684</v>
      </c>
      <c r="C237" s="156" t="s">
        <v>1685</v>
      </c>
      <c r="D237" s="156" t="s">
        <v>258</v>
      </c>
      <c r="E237" s="157">
        <v>4026</v>
      </c>
      <c r="F237" s="157">
        <v>17.823101999999999</v>
      </c>
      <c r="G237" s="158">
        <v>1.3926544277182607E-3</v>
      </c>
      <c r="H237" s="159"/>
      <c r="I237" s="159"/>
      <c r="J237" s="144"/>
      <c r="L237" s="1"/>
    </row>
    <row r="238" spans="2:12">
      <c r="B238" s="156" t="s">
        <v>1686</v>
      </c>
      <c r="C238" s="156" t="s">
        <v>1687</v>
      </c>
      <c r="D238" s="156" t="s">
        <v>640</v>
      </c>
      <c r="E238" s="157">
        <v>374</v>
      </c>
      <c r="F238" s="157">
        <v>17.73321</v>
      </c>
      <c r="G238" s="158">
        <v>1.3856304825140841E-3</v>
      </c>
      <c r="H238" s="159"/>
      <c r="I238" s="159"/>
      <c r="J238" s="144"/>
      <c r="L238" s="1"/>
    </row>
    <row r="239" spans="2:12">
      <c r="B239" s="156" t="s">
        <v>1694</v>
      </c>
      <c r="C239" s="156" t="s">
        <v>1695</v>
      </c>
      <c r="D239" s="156" t="s">
        <v>275</v>
      </c>
      <c r="E239" s="157">
        <v>12677</v>
      </c>
      <c r="F239" s="157">
        <v>17.499330799999999</v>
      </c>
      <c r="G239" s="158">
        <v>1.3673557229671094E-3</v>
      </c>
      <c r="H239" s="159"/>
      <c r="I239" s="159"/>
      <c r="J239" s="144"/>
      <c r="L239" s="1"/>
    </row>
    <row r="240" spans="2:12">
      <c r="B240" s="156" t="s">
        <v>1698</v>
      </c>
      <c r="C240" s="156" t="s">
        <v>1699</v>
      </c>
      <c r="D240" s="156" t="s">
        <v>229</v>
      </c>
      <c r="E240" s="157">
        <v>5534</v>
      </c>
      <c r="F240" s="157">
        <v>17.448702000000001</v>
      </c>
      <c r="G240" s="158">
        <v>1.3633997100076334E-3</v>
      </c>
      <c r="H240" s="159"/>
      <c r="I240" s="159"/>
      <c r="J240" s="144"/>
      <c r="L240" s="1"/>
    </row>
    <row r="241" spans="2:12">
      <c r="B241" s="156" t="s">
        <v>1700</v>
      </c>
      <c r="C241" s="156" t="s">
        <v>1701</v>
      </c>
      <c r="D241" s="156" t="s">
        <v>221</v>
      </c>
      <c r="E241" s="157">
        <v>8484</v>
      </c>
      <c r="F241" s="157">
        <v>17.158041600000001</v>
      </c>
      <c r="G241" s="158">
        <v>1.3406882037264956E-3</v>
      </c>
      <c r="H241" s="159"/>
      <c r="I241" s="159"/>
      <c r="J241" s="144"/>
      <c r="L241" s="1"/>
    </row>
    <row r="242" spans="2:12">
      <c r="B242" s="156" t="s">
        <v>1716</v>
      </c>
      <c r="C242" s="156" t="s">
        <v>1717</v>
      </c>
      <c r="D242" s="156" t="s">
        <v>255</v>
      </c>
      <c r="E242" s="157">
        <v>4356</v>
      </c>
      <c r="F242" s="157">
        <v>16.637741999999999</v>
      </c>
      <c r="G242" s="158">
        <v>1.3000332413254476E-3</v>
      </c>
      <c r="H242" s="159"/>
      <c r="I242" s="159"/>
      <c r="J242" s="144"/>
      <c r="L242" s="1"/>
    </row>
    <row r="243" spans="2:12">
      <c r="B243" s="156" t="s">
        <v>1718</v>
      </c>
      <c r="C243" s="156" t="s">
        <v>1719</v>
      </c>
      <c r="D243" s="156" t="s">
        <v>322</v>
      </c>
      <c r="E243" s="157">
        <v>1093</v>
      </c>
      <c r="F243" s="157">
        <v>16.412488</v>
      </c>
      <c r="G243" s="158">
        <v>1.2824324342122274E-3</v>
      </c>
      <c r="H243" s="159"/>
      <c r="I243" s="159"/>
      <c r="J243" s="144"/>
      <c r="L243" s="1"/>
    </row>
    <row r="244" spans="2:12">
      <c r="B244" s="156" t="s">
        <v>1726</v>
      </c>
      <c r="C244" s="156" t="s">
        <v>1727</v>
      </c>
      <c r="D244" s="156" t="s">
        <v>434</v>
      </c>
      <c r="E244" s="157">
        <v>11209</v>
      </c>
      <c r="F244" s="157">
        <v>16.198125900000001</v>
      </c>
      <c r="G244" s="158">
        <v>1.2656826940323203E-3</v>
      </c>
      <c r="H244" s="159"/>
      <c r="I244" s="159"/>
      <c r="J244" s="144"/>
      <c r="L244" s="1"/>
    </row>
    <row r="245" spans="2:12">
      <c r="B245" s="156" t="s">
        <v>1728</v>
      </c>
      <c r="C245" s="156" t="s">
        <v>1729</v>
      </c>
      <c r="D245" s="156" t="s">
        <v>407</v>
      </c>
      <c r="E245" s="157">
        <v>11159</v>
      </c>
      <c r="F245" s="157">
        <v>16.176086399999999</v>
      </c>
      <c r="G245" s="158">
        <v>1.2639605803811895E-3</v>
      </c>
      <c r="H245" s="159"/>
      <c r="I245" s="159"/>
      <c r="J245" s="144"/>
      <c r="L245" s="1"/>
    </row>
    <row r="246" spans="2:12">
      <c r="B246" s="156" t="s">
        <v>1734</v>
      </c>
      <c r="C246" s="156" t="s">
        <v>1735</v>
      </c>
      <c r="D246" s="156" t="s">
        <v>243</v>
      </c>
      <c r="E246" s="157">
        <v>2551</v>
      </c>
      <c r="F246" s="157">
        <v>15.853189499999999</v>
      </c>
      <c r="G246" s="158">
        <v>1.2387301913343502E-3</v>
      </c>
      <c r="H246" s="159"/>
      <c r="I246" s="159"/>
      <c r="J246" s="144"/>
      <c r="L246" s="1"/>
    </row>
    <row r="247" spans="2:12">
      <c r="B247" s="156" t="s">
        <v>1746</v>
      </c>
      <c r="C247" s="156" t="s">
        <v>1747</v>
      </c>
      <c r="D247" s="156" t="s">
        <v>232</v>
      </c>
      <c r="E247" s="157">
        <v>3840</v>
      </c>
      <c r="F247" s="157">
        <v>15.613440000000001</v>
      </c>
      <c r="G247" s="158">
        <v>1.2199967406298523E-3</v>
      </c>
      <c r="H247" s="159"/>
      <c r="I247" s="159"/>
      <c r="J247" s="144"/>
      <c r="L247" s="1"/>
    </row>
    <row r="248" spans="2:12">
      <c r="B248" s="156" t="s">
        <v>1760</v>
      </c>
      <c r="C248" s="156" t="s">
        <v>1761</v>
      </c>
      <c r="D248" s="156" t="s">
        <v>258</v>
      </c>
      <c r="E248" s="157">
        <v>4581</v>
      </c>
      <c r="F248" s="157">
        <v>14.7760155</v>
      </c>
      <c r="G248" s="158">
        <v>1.1545623994133371E-3</v>
      </c>
      <c r="H248" s="159"/>
      <c r="I248" s="159"/>
      <c r="J248" s="144"/>
      <c r="L248" s="1"/>
    </row>
    <row r="249" spans="2:12">
      <c r="B249" s="156" t="s">
        <v>1774</v>
      </c>
      <c r="C249" s="156" t="s">
        <v>1775</v>
      </c>
      <c r="D249" s="156" t="s">
        <v>429</v>
      </c>
      <c r="E249" s="157">
        <v>1154</v>
      </c>
      <c r="F249" s="157">
        <v>14.131883999999999</v>
      </c>
      <c r="G249" s="158">
        <v>1.10423150945334E-3</v>
      </c>
      <c r="H249" s="159"/>
      <c r="I249" s="159"/>
      <c r="J249" s="144"/>
      <c r="L249" s="1"/>
    </row>
    <row r="250" spans="2:12">
      <c r="B250" s="156" t="s">
        <v>1788</v>
      </c>
      <c r="C250" s="156" t="s">
        <v>1789</v>
      </c>
      <c r="D250" s="156" t="s">
        <v>229</v>
      </c>
      <c r="E250" s="157">
        <v>31831</v>
      </c>
      <c r="F250" s="157">
        <v>13.6268511</v>
      </c>
      <c r="G250" s="158">
        <v>1.0647694503612476E-3</v>
      </c>
      <c r="H250" s="159"/>
      <c r="I250" s="159"/>
      <c r="J250" s="144"/>
      <c r="L250" s="1"/>
    </row>
    <row r="251" spans="2:12">
      <c r="B251" s="156" t="s">
        <v>1818</v>
      </c>
      <c r="C251" s="156" t="s">
        <v>1819</v>
      </c>
      <c r="D251" s="156" t="s">
        <v>232</v>
      </c>
      <c r="E251" s="157">
        <v>1919</v>
      </c>
      <c r="F251" s="157">
        <v>12.846745500000001</v>
      </c>
      <c r="G251" s="158">
        <v>1.0038138704668042E-3</v>
      </c>
      <c r="H251" s="159"/>
      <c r="I251" s="159"/>
      <c r="J251" s="144"/>
      <c r="L251" s="1"/>
    </row>
    <row r="252" spans="2:12">
      <c r="B252" s="156" t="s">
        <v>1822</v>
      </c>
      <c r="C252" s="156" t="s">
        <v>1823</v>
      </c>
      <c r="D252" s="156" t="s">
        <v>472</v>
      </c>
      <c r="E252" s="157">
        <v>3393</v>
      </c>
      <c r="F252" s="157">
        <v>12.6745515</v>
      </c>
      <c r="G252" s="158">
        <v>9.9035904444793742E-4</v>
      </c>
      <c r="H252" s="159"/>
      <c r="I252" s="159"/>
      <c r="J252" s="144"/>
      <c r="L252" s="1"/>
    </row>
    <row r="253" spans="2:12">
      <c r="B253" s="156" t="s">
        <v>660</v>
      </c>
      <c r="C253" s="156" t="s">
        <v>661</v>
      </c>
      <c r="D253" s="156" t="s">
        <v>265</v>
      </c>
      <c r="E253" s="157">
        <v>2224</v>
      </c>
      <c r="F253" s="157">
        <v>9.993544</v>
      </c>
      <c r="G253" s="158">
        <v>7.8087155087802661E-4</v>
      </c>
      <c r="H253" s="159"/>
      <c r="I253" s="159"/>
      <c r="J253" s="144"/>
      <c r="L253" s="1"/>
    </row>
    <row r="254" spans="2:12">
      <c r="B254" s="156" t="s">
        <v>1895</v>
      </c>
      <c r="C254" s="156" t="s">
        <v>1896</v>
      </c>
      <c r="D254" s="156" t="s">
        <v>258</v>
      </c>
      <c r="E254" s="157">
        <v>1097</v>
      </c>
      <c r="F254" s="157">
        <v>8.9926575</v>
      </c>
      <c r="G254" s="158">
        <v>7.0266468117215642E-4</v>
      </c>
      <c r="H254" s="159"/>
      <c r="I254" s="159"/>
      <c r="J254" s="144"/>
      <c r="L254" s="1"/>
    </row>
    <row r="255" spans="2:12">
      <c r="B255" s="156" t="s">
        <v>1947</v>
      </c>
      <c r="C255" s="156" t="s">
        <v>1948</v>
      </c>
      <c r="D255" s="156" t="s">
        <v>314</v>
      </c>
      <c r="E255" s="157">
        <v>9580</v>
      </c>
      <c r="F255" s="157">
        <v>6.2155040000000001</v>
      </c>
      <c r="G255" s="158">
        <v>4.8566456984314849E-4</v>
      </c>
      <c r="H255" s="159"/>
      <c r="I255" s="159"/>
      <c r="J255" s="144"/>
      <c r="L255" s="1"/>
    </row>
    <row r="256" spans="2:12">
      <c r="B256" s="138"/>
      <c r="C256" s="151" t="s">
        <v>323</v>
      </c>
      <c r="D256" s="138"/>
      <c r="E256" s="140"/>
      <c r="F256" s="160">
        <v>12814.535667400005</v>
      </c>
      <c r="G256" s="141">
        <v>1.0012970714277565</v>
      </c>
      <c r="H256" s="161"/>
      <c r="I256" s="162"/>
      <c r="J256" s="144"/>
      <c r="L256" s="1"/>
    </row>
    <row r="257" spans="2:12">
      <c r="B257" s="150"/>
      <c r="C257" s="151" t="s">
        <v>324</v>
      </c>
      <c r="D257" s="150"/>
      <c r="E257" s="152"/>
      <c r="F257" s="155" t="s">
        <v>325</v>
      </c>
      <c r="G257" s="155" t="s">
        <v>325</v>
      </c>
      <c r="H257" s="161"/>
      <c r="I257" s="162"/>
      <c r="J257" s="144"/>
      <c r="L257" s="1"/>
    </row>
    <row r="258" spans="2:12">
      <c r="B258" s="138"/>
      <c r="C258" s="151" t="s">
        <v>323</v>
      </c>
      <c r="D258" s="138"/>
      <c r="E258" s="140"/>
      <c r="F258" s="160" t="s">
        <v>325</v>
      </c>
      <c r="G258" s="141" t="s">
        <v>325</v>
      </c>
      <c r="H258" s="161"/>
      <c r="I258" s="162"/>
      <c r="J258" s="144"/>
      <c r="L258" s="1"/>
    </row>
    <row r="259" spans="2:12">
      <c r="B259" s="138"/>
      <c r="C259" s="151" t="s">
        <v>326</v>
      </c>
      <c r="D259" s="138"/>
      <c r="E259" s="140"/>
      <c r="F259" s="160">
        <v>12814.535667400005</v>
      </c>
      <c r="G259" s="141">
        <v>1.0012970714277565</v>
      </c>
      <c r="H259" s="161"/>
      <c r="I259" s="162"/>
      <c r="J259" s="144"/>
      <c r="L259" s="1"/>
    </row>
    <row r="260" spans="2:12">
      <c r="B260" s="163"/>
      <c r="C260" s="164"/>
      <c r="D260" s="163"/>
      <c r="E260" s="165"/>
      <c r="F260" s="165"/>
      <c r="G260" s="166"/>
      <c r="H260" s="167"/>
      <c r="I260" s="168"/>
      <c r="J260" s="144"/>
      <c r="L260" s="1"/>
    </row>
    <row r="261" spans="2:12">
      <c r="B261" s="150"/>
      <c r="C261" s="151" t="s">
        <v>327</v>
      </c>
      <c r="D261" s="150"/>
      <c r="E261" s="150"/>
      <c r="F261" s="150"/>
      <c r="G261" s="169"/>
      <c r="H261" s="170"/>
      <c r="I261" s="150"/>
      <c r="J261" s="144"/>
    </row>
    <row r="262" spans="2:12">
      <c r="B262" s="156"/>
      <c r="C262" s="151" t="s">
        <v>328</v>
      </c>
      <c r="D262" s="156"/>
      <c r="E262" s="171"/>
      <c r="F262" s="160" t="s">
        <v>325</v>
      </c>
      <c r="G262" s="172" t="s">
        <v>325</v>
      </c>
      <c r="H262" s="144"/>
      <c r="I262" s="156"/>
      <c r="J262" s="144"/>
    </row>
    <row r="263" spans="2:12">
      <c r="B263" s="150"/>
      <c r="C263" s="151" t="s">
        <v>323</v>
      </c>
      <c r="D263" s="150"/>
      <c r="E263" s="152"/>
      <c r="F263" s="173" t="s">
        <v>325</v>
      </c>
      <c r="G263" s="141" t="s">
        <v>325</v>
      </c>
      <c r="H263" s="174"/>
      <c r="I263" s="141"/>
      <c r="J263" s="144"/>
    </row>
    <row r="264" spans="2:12">
      <c r="B264" s="138"/>
      <c r="C264" s="151" t="s">
        <v>329</v>
      </c>
      <c r="D264" s="138"/>
      <c r="E264" s="140"/>
      <c r="F264" s="155" t="s">
        <v>325</v>
      </c>
      <c r="G264" s="155" t="s">
        <v>325</v>
      </c>
      <c r="H264" s="174"/>
      <c r="I264" s="141"/>
      <c r="J264" s="144"/>
    </row>
    <row r="265" spans="2:12">
      <c r="B265" s="175"/>
      <c r="C265" s="151" t="s">
        <v>323</v>
      </c>
      <c r="D265" s="175"/>
      <c r="E265" s="175"/>
      <c r="F265" s="173" t="s">
        <v>325</v>
      </c>
      <c r="G265" s="141" t="s">
        <v>325</v>
      </c>
      <c r="H265" s="176"/>
      <c r="I265" s="175"/>
      <c r="J265" s="144"/>
    </row>
    <row r="266" spans="2:12">
      <c r="B266" s="175"/>
      <c r="C266" s="151" t="s">
        <v>330</v>
      </c>
      <c r="D266" s="175"/>
      <c r="E266" s="176"/>
      <c r="F266" s="155" t="s">
        <v>325</v>
      </c>
      <c r="G266" s="155" t="s">
        <v>325</v>
      </c>
      <c r="H266" s="177"/>
      <c r="I266" s="177"/>
      <c r="J266" s="144"/>
    </row>
    <row r="267" spans="2:12">
      <c r="B267" s="138"/>
      <c r="C267" s="151" t="s">
        <v>323</v>
      </c>
      <c r="D267" s="138"/>
      <c r="E267" s="140"/>
      <c r="F267" s="173" t="s">
        <v>325</v>
      </c>
      <c r="G267" s="141" t="s">
        <v>325</v>
      </c>
      <c r="H267" s="178"/>
      <c r="I267" s="179"/>
      <c r="J267" s="144"/>
    </row>
    <row r="268" spans="2:12">
      <c r="B268" s="138"/>
      <c r="C268" s="151" t="s">
        <v>331</v>
      </c>
      <c r="D268" s="138"/>
      <c r="E268" s="140"/>
      <c r="F268" s="155" t="s">
        <v>325</v>
      </c>
      <c r="G268" s="155" t="s">
        <v>325</v>
      </c>
      <c r="H268" s="178"/>
      <c r="I268" s="179"/>
      <c r="J268" s="144"/>
    </row>
    <row r="269" spans="2:12">
      <c r="B269" s="138"/>
      <c r="C269" s="151" t="s">
        <v>323</v>
      </c>
      <c r="D269" s="138"/>
      <c r="E269" s="140"/>
      <c r="F269" s="173" t="s">
        <v>325</v>
      </c>
      <c r="G269" s="141" t="s">
        <v>325</v>
      </c>
      <c r="H269" s="174"/>
      <c r="I269" s="141"/>
      <c r="J269" s="144"/>
    </row>
    <row r="270" spans="2:12">
      <c r="B270" s="138"/>
      <c r="C270" s="180" t="s">
        <v>326</v>
      </c>
      <c r="D270" s="138"/>
      <c r="E270" s="140"/>
      <c r="F270" s="173" t="s">
        <v>325</v>
      </c>
      <c r="G270" s="141" t="s">
        <v>325</v>
      </c>
      <c r="H270" s="174"/>
      <c r="I270" s="141"/>
      <c r="J270" s="144"/>
    </row>
    <row r="271" spans="2:12">
      <c r="B271" s="175"/>
      <c r="C271" s="175"/>
      <c r="D271" s="175"/>
      <c r="E271" s="181"/>
      <c r="F271" s="181"/>
      <c r="G271" s="182"/>
      <c r="H271" s="177"/>
      <c r="I271" s="177"/>
      <c r="J271" s="144"/>
    </row>
    <row r="272" spans="2:12">
      <c r="B272" s="138"/>
      <c r="C272" s="151" t="s">
        <v>332</v>
      </c>
      <c r="D272" s="138"/>
      <c r="E272" s="140"/>
      <c r="F272" s="183"/>
      <c r="G272" s="172"/>
      <c r="H272" s="174"/>
      <c r="I272" s="141"/>
      <c r="J272" s="144"/>
    </row>
    <row r="273" spans="2:14">
      <c r="B273" s="138"/>
      <c r="C273" s="138" t="s">
        <v>326</v>
      </c>
      <c r="D273" s="138"/>
      <c r="E273" s="140"/>
      <c r="F273" s="160" t="s">
        <v>325</v>
      </c>
      <c r="G273" s="141" t="s">
        <v>325</v>
      </c>
      <c r="H273" s="174"/>
      <c r="I273" s="141"/>
      <c r="J273" s="144"/>
    </row>
    <row r="274" spans="2:14">
      <c r="B274" s="138"/>
      <c r="C274" s="138"/>
      <c r="D274" s="138"/>
      <c r="E274" s="140"/>
      <c r="F274" s="140"/>
      <c r="G274" s="172"/>
      <c r="H274" s="174"/>
      <c r="I274" s="141"/>
      <c r="J274" s="144"/>
    </row>
    <row r="275" spans="2:14">
      <c r="B275" s="138"/>
      <c r="C275" s="139" t="s">
        <v>340</v>
      </c>
      <c r="D275" s="138"/>
      <c r="E275" s="140"/>
      <c r="F275" s="140"/>
      <c r="G275" s="172"/>
      <c r="H275" s="174"/>
      <c r="I275" s="141"/>
      <c r="J275" s="144"/>
    </row>
    <row r="276" spans="2:14">
      <c r="B276" s="150"/>
      <c r="C276" s="139" t="s">
        <v>341</v>
      </c>
      <c r="D276" s="150"/>
      <c r="E276" s="152"/>
      <c r="F276" s="152">
        <v>-16.5998369</v>
      </c>
      <c r="G276" s="158">
        <v>-1.2970714277562888E-3</v>
      </c>
      <c r="H276" s="174"/>
      <c r="I276" s="174"/>
      <c r="J276" s="144"/>
    </row>
    <row r="277" spans="2:14">
      <c r="B277" s="138"/>
      <c r="C277" s="139" t="s">
        <v>326</v>
      </c>
      <c r="D277" s="138"/>
      <c r="E277" s="140"/>
      <c r="F277" s="140">
        <v>-16.5998369</v>
      </c>
      <c r="G277" s="141">
        <v>-1.2970714277562888E-3</v>
      </c>
      <c r="H277" s="142"/>
      <c r="I277" s="143"/>
      <c r="J277" s="144"/>
    </row>
    <row r="278" spans="2:14">
      <c r="B278" s="163"/>
      <c r="C278" s="139" t="s">
        <v>342</v>
      </c>
      <c r="D278" s="163"/>
      <c r="E278" s="163"/>
      <c r="F278" s="140">
        <v>12797.935830500004</v>
      </c>
      <c r="G278" s="141">
        <v>1</v>
      </c>
      <c r="H278" s="184"/>
      <c r="I278" s="163"/>
      <c r="J278" s="144"/>
    </row>
    <row r="279" spans="2:14">
      <c r="B279" s="163"/>
      <c r="C279" s="196"/>
      <c r="D279" s="163"/>
      <c r="E279" s="163"/>
      <c r="F279" s="140"/>
      <c r="G279" s="141"/>
      <c r="H279" s="184"/>
      <c r="I279" s="163"/>
      <c r="J279" s="144"/>
    </row>
    <row r="280" spans="2:14">
      <c r="B280" s="163"/>
      <c r="C280" s="196"/>
      <c r="D280" s="163"/>
      <c r="E280" s="163"/>
      <c r="F280" s="140"/>
      <c r="G280" s="141"/>
      <c r="H280" s="184"/>
      <c r="I280" s="163"/>
      <c r="J280" s="144"/>
    </row>
    <row r="281" spans="2:14">
      <c r="B281" s="163"/>
      <c r="C281" s="196"/>
      <c r="D281" s="163"/>
      <c r="E281" s="163"/>
      <c r="F281" s="140"/>
      <c r="G281" s="141"/>
      <c r="H281" s="184"/>
      <c r="I281" s="163"/>
      <c r="J281" s="144"/>
    </row>
    <row r="282" spans="2:14">
      <c r="B282" s="51"/>
    </row>
    <row r="283" spans="2:14">
      <c r="B283" s="234" t="s">
        <v>22</v>
      </c>
      <c r="C283" s="234"/>
      <c r="D283" s="234"/>
      <c r="E283" s="234"/>
      <c r="F283" s="234"/>
      <c r="G283" s="234"/>
      <c r="H283" s="234"/>
      <c r="I283" s="234"/>
      <c r="J283" s="234"/>
      <c r="K283" s="234"/>
      <c r="L283" s="234"/>
      <c r="M283" s="234"/>
      <c r="N283" s="234"/>
    </row>
    <row r="284" spans="2:14">
      <c r="B284" t="s">
        <v>2189</v>
      </c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</row>
    <row r="285" spans="2:14">
      <c r="B285" t="s">
        <v>161</v>
      </c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</row>
    <row r="286" spans="2:14">
      <c r="B286" t="s">
        <v>162</v>
      </c>
    </row>
    <row r="287" spans="2:14">
      <c r="B287" s="13" t="s">
        <v>23</v>
      </c>
      <c r="C287" s="14" t="s">
        <v>2239</v>
      </c>
      <c r="D287" s="14" t="s">
        <v>130</v>
      </c>
    </row>
    <row r="288" spans="2:14">
      <c r="B288" s="3" t="s">
        <v>32</v>
      </c>
      <c r="C288" s="15">
        <v>11.3352</v>
      </c>
      <c r="D288" s="15">
        <v>11.161199999999999</v>
      </c>
    </row>
    <row r="289" spans="2:7">
      <c r="B289" s="3" t="s">
        <v>31</v>
      </c>
      <c r="C289" s="15">
        <v>11.330500000000001</v>
      </c>
      <c r="D289" s="15">
        <v>11.156599999999999</v>
      </c>
    </row>
    <row r="290" spans="2:7">
      <c r="B290" s="3" t="s">
        <v>27</v>
      </c>
      <c r="C290" s="15">
        <v>11.1805</v>
      </c>
      <c r="D290" s="15">
        <v>11.013400000000001</v>
      </c>
    </row>
    <row r="291" spans="2:7">
      <c r="B291" s="3" t="s">
        <v>26</v>
      </c>
      <c r="C291" s="15">
        <v>11.193899999999999</v>
      </c>
      <c r="D291" s="15">
        <v>11.0266</v>
      </c>
    </row>
    <row r="292" spans="2:7">
      <c r="B292" s="225"/>
      <c r="C292" s="226"/>
      <c r="D292" s="227"/>
    </row>
    <row r="293" spans="2:7">
      <c r="B293" s="229" t="s">
        <v>2198</v>
      </c>
      <c r="C293" s="229"/>
      <c r="D293" s="229"/>
    </row>
    <row r="294" spans="2:7">
      <c r="B294" s="230" t="s">
        <v>2196</v>
      </c>
      <c r="C294" s="231"/>
      <c r="D294" s="232"/>
    </row>
    <row r="295" spans="2:7">
      <c r="B295" s="225" t="s">
        <v>2197</v>
      </c>
      <c r="C295" s="226"/>
      <c r="D295" s="227"/>
      <c r="E295" s="85"/>
    </row>
    <row r="296" spans="2:7">
      <c r="B296" s="225" t="s">
        <v>2199</v>
      </c>
      <c r="C296" s="226"/>
      <c r="D296" s="227"/>
      <c r="E296" s="85"/>
    </row>
    <row r="297" spans="2:7">
      <c r="B297" s="225" t="s">
        <v>186</v>
      </c>
      <c r="C297" s="226"/>
      <c r="D297" s="227"/>
      <c r="E297" s="85"/>
    </row>
    <row r="298" spans="2:7">
      <c r="B298" s="225" t="s">
        <v>163</v>
      </c>
      <c r="C298" s="226"/>
      <c r="D298" s="227"/>
      <c r="E298" s="85"/>
    </row>
    <row r="299" spans="2:7">
      <c r="B299" s="225" t="s">
        <v>164</v>
      </c>
      <c r="C299" s="226"/>
      <c r="D299" s="227"/>
      <c r="E299" s="85"/>
    </row>
    <row r="300" spans="2:7">
      <c r="B300" s="225" t="s">
        <v>165</v>
      </c>
      <c r="C300" s="226"/>
      <c r="D300" s="227"/>
      <c r="E300" s="85"/>
    </row>
    <row r="301" spans="2:7">
      <c r="B301" s="84"/>
      <c r="C301" s="84"/>
      <c r="D301" s="85"/>
      <c r="E301" s="85"/>
    </row>
    <row r="302" spans="2:7">
      <c r="B302" s="21"/>
      <c r="C302" s="21"/>
      <c r="D302" s="21"/>
    </row>
    <row r="304" spans="2:7">
      <c r="B304" s="16" t="s">
        <v>2259</v>
      </c>
      <c r="C304" s="48" t="s">
        <v>2260</v>
      </c>
      <c r="D304" s="19"/>
      <c r="E304" s="19"/>
      <c r="F304" s="19"/>
      <c r="G304" s="19"/>
    </row>
    <row r="305" spans="2:13">
      <c r="B305" s="48" t="s">
        <v>2</v>
      </c>
      <c r="C305" s="48" t="s">
        <v>3</v>
      </c>
      <c r="D305" s="19"/>
      <c r="E305" s="19"/>
      <c r="F305" s="19"/>
    </row>
    <row r="306" spans="2:13">
      <c r="B306" s="5"/>
      <c r="C306" s="8"/>
      <c r="D306" s="8"/>
      <c r="E306" s="8"/>
    </row>
    <row r="307" spans="2:13">
      <c r="B307" s="5"/>
      <c r="C307" s="5"/>
      <c r="D307" s="5"/>
      <c r="E307" s="5"/>
      <c r="F307" s="5"/>
      <c r="G307" s="5"/>
      <c r="H307" s="5"/>
      <c r="I307" s="5"/>
      <c r="J307" s="5"/>
      <c r="K307" s="22"/>
      <c r="L307" s="22"/>
      <c r="M307" s="22"/>
    </row>
    <row r="308" spans="2:13">
      <c r="B308" s="228"/>
      <c r="C308" s="228"/>
      <c r="D308" s="228"/>
      <c r="E308" s="228"/>
      <c r="F308" s="228"/>
      <c r="G308" s="228"/>
      <c r="H308" s="228"/>
      <c r="I308" s="228"/>
      <c r="J308" s="228"/>
      <c r="L308" t="s">
        <v>0</v>
      </c>
    </row>
    <row r="309" spans="2:13">
      <c r="L309" s="1" t="s">
        <v>1</v>
      </c>
    </row>
    <row r="310" spans="2:13">
      <c r="L310" s="1"/>
    </row>
    <row r="311" spans="2:13">
      <c r="L311" s="1"/>
    </row>
    <row r="312" spans="2:13">
      <c r="L312" s="1"/>
    </row>
    <row r="313" spans="2:13">
      <c r="L313" s="1"/>
    </row>
    <row r="314" spans="2:13">
      <c r="L314" s="1"/>
    </row>
    <row r="315" spans="2:13">
      <c r="L315" s="1"/>
    </row>
    <row r="316" spans="2:13">
      <c r="L316" s="1"/>
    </row>
  </sheetData>
  <mergeCells count="13">
    <mergeCell ref="B1:J1"/>
    <mergeCell ref="B283:N283"/>
    <mergeCell ref="B308:J308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300:D300"/>
    <mergeCell ref="B2:J2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T232"/>
  <sheetViews>
    <sheetView zoomScale="80" zoomScaleNormal="80" workbookViewId="0"/>
  </sheetViews>
  <sheetFormatPr defaultRowHeight="14.5"/>
  <cols>
    <col min="1" max="1" width="4.6328125" customWidth="1"/>
    <col min="2" max="2" width="45.453125" bestFit="1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</cols>
  <sheetData>
    <row r="1" spans="1:10">
      <c r="A1" s="4"/>
      <c r="B1" s="233" t="s">
        <v>1988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227</v>
      </c>
      <c r="C6" s="156" t="s">
        <v>228</v>
      </c>
      <c r="D6" s="156" t="s">
        <v>229</v>
      </c>
      <c r="E6" s="157">
        <v>21052</v>
      </c>
      <c r="F6" s="157">
        <v>385.04108000000002</v>
      </c>
      <c r="G6" s="158">
        <v>9.4927362942007723E-2</v>
      </c>
      <c r="H6" s="159"/>
      <c r="I6" s="159"/>
      <c r="J6" s="144"/>
    </row>
    <row r="7" spans="1:10">
      <c r="B7" s="156" t="s">
        <v>412</v>
      </c>
      <c r="C7" s="156" t="s">
        <v>413</v>
      </c>
      <c r="D7" s="156" t="s">
        <v>303</v>
      </c>
      <c r="E7" s="157">
        <v>130258</v>
      </c>
      <c r="F7" s="157">
        <v>373.71020199999998</v>
      </c>
      <c r="G7" s="158">
        <v>9.213386784699705E-2</v>
      </c>
      <c r="H7" s="159"/>
      <c r="I7" s="159"/>
      <c r="J7" s="144"/>
    </row>
    <row r="8" spans="1:10">
      <c r="B8" s="156" t="s">
        <v>301</v>
      </c>
      <c r="C8" s="156" t="s">
        <v>302</v>
      </c>
      <c r="D8" s="156" t="s">
        <v>303</v>
      </c>
      <c r="E8" s="157">
        <v>16439</v>
      </c>
      <c r="F8" s="157">
        <v>354.01386500000001</v>
      </c>
      <c r="G8" s="158">
        <v>8.7277966936301771E-2</v>
      </c>
      <c r="H8" s="159"/>
      <c r="I8" s="159"/>
      <c r="J8" s="144"/>
    </row>
    <row r="9" spans="1:10">
      <c r="B9" s="156" t="s">
        <v>266</v>
      </c>
      <c r="C9" s="156" t="s">
        <v>267</v>
      </c>
      <c r="D9" s="156" t="s">
        <v>268</v>
      </c>
      <c r="E9" s="157">
        <v>133441</v>
      </c>
      <c r="F9" s="157">
        <v>334.37645780000003</v>
      </c>
      <c r="G9" s="158">
        <v>8.2436594476733571E-2</v>
      </c>
      <c r="H9" s="159"/>
      <c r="I9" s="159"/>
      <c r="J9" s="144"/>
    </row>
    <row r="10" spans="1:10">
      <c r="B10" s="156" t="s">
        <v>309</v>
      </c>
      <c r="C10" s="156" t="s">
        <v>310</v>
      </c>
      <c r="D10" s="156" t="s">
        <v>311</v>
      </c>
      <c r="E10" s="157">
        <v>7644</v>
      </c>
      <c r="F10" s="157">
        <v>311.48535600000002</v>
      </c>
      <c r="G10" s="158">
        <v>7.679306176923377E-2</v>
      </c>
      <c r="H10" s="159"/>
      <c r="I10" s="159"/>
      <c r="J10" s="144"/>
    </row>
    <row r="11" spans="1:10">
      <c r="B11" s="156" t="s">
        <v>724</v>
      </c>
      <c r="C11" s="156" t="s">
        <v>725</v>
      </c>
      <c r="D11" s="156" t="s">
        <v>311</v>
      </c>
      <c r="E11" s="157">
        <v>8376</v>
      </c>
      <c r="F11" s="157">
        <v>223.77321599999999</v>
      </c>
      <c r="G11" s="158">
        <v>5.5168662242304871E-2</v>
      </c>
      <c r="H11" s="159"/>
      <c r="I11" s="159"/>
      <c r="J11" s="144"/>
    </row>
    <row r="12" spans="1:10">
      <c r="B12" s="156" t="s">
        <v>527</v>
      </c>
      <c r="C12" s="156" t="s">
        <v>528</v>
      </c>
      <c r="D12" s="156" t="s">
        <v>322</v>
      </c>
      <c r="E12" s="157">
        <v>13282</v>
      </c>
      <c r="F12" s="157">
        <v>188.80363</v>
      </c>
      <c r="G12" s="158">
        <v>4.6547320898275416E-2</v>
      </c>
      <c r="H12" s="159"/>
      <c r="I12" s="159"/>
      <c r="J12" s="144"/>
    </row>
    <row r="13" spans="1:10">
      <c r="B13" s="156" t="s">
        <v>638</v>
      </c>
      <c r="C13" s="156" t="s">
        <v>639</v>
      </c>
      <c r="D13" s="156" t="s">
        <v>640</v>
      </c>
      <c r="E13" s="157">
        <v>4190</v>
      </c>
      <c r="F13" s="157">
        <v>184.56950000000001</v>
      </c>
      <c r="G13" s="158">
        <v>4.5503445799925803E-2</v>
      </c>
      <c r="H13" s="159"/>
      <c r="I13" s="159"/>
      <c r="J13" s="144"/>
    </row>
    <row r="14" spans="1:10">
      <c r="B14" s="156" t="s">
        <v>730</v>
      </c>
      <c r="C14" s="156" t="s">
        <v>731</v>
      </c>
      <c r="D14" s="156" t="s">
        <v>268</v>
      </c>
      <c r="E14" s="157">
        <v>4110</v>
      </c>
      <c r="F14" s="157">
        <v>173.60640000000001</v>
      </c>
      <c r="G14" s="158">
        <v>4.2800622057925272E-2</v>
      </c>
      <c r="H14" s="159"/>
      <c r="I14" s="159"/>
      <c r="J14" s="144"/>
    </row>
    <row r="15" spans="1:10">
      <c r="B15" s="156" t="s">
        <v>743</v>
      </c>
      <c r="C15" s="156" t="s">
        <v>744</v>
      </c>
      <c r="D15" s="156" t="s">
        <v>531</v>
      </c>
      <c r="E15" s="157">
        <v>12062</v>
      </c>
      <c r="F15" s="157">
        <v>142.138608</v>
      </c>
      <c r="G15" s="158">
        <v>3.5042606959464588E-2</v>
      </c>
      <c r="H15" s="159"/>
      <c r="I15" s="159"/>
      <c r="J15" s="144"/>
    </row>
    <row r="16" spans="1:10">
      <c r="B16" s="156" t="s">
        <v>745</v>
      </c>
      <c r="C16" s="156" t="s">
        <v>746</v>
      </c>
      <c r="D16" s="156" t="s">
        <v>487</v>
      </c>
      <c r="E16" s="157">
        <v>25353</v>
      </c>
      <c r="F16" s="157">
        <v>133.86384000000001</v>
      </c>
      <c r="G16" s="158">
        <v>3.3002559946307158E-2</v>
      </c>
      <c r="H16" s="159"/>
      <c r="I16" s="159"/>
      <c r="J16" s="144"/>
    </row>
    <row r="17" spans="2:10">
      <c r="B17" s="156" t="s">
        <v>668</v>
      </c>
      <c r="C17" s="156" t="s">
        <v>669</v>
      </c>
      <c r="D17" s="156" t="s">
        <v>322</v>
      </c>
      <c r="E17" s="157">
        <v>2182</v>
      </c>
      <c r="F17" s="157">
        <v>113.56219</v>
      </c>
      <c r="G17" s="158">
        <v>2.7997426213897073E-2</v>
      </c>
      <c r="H17" s="159"/>
      <c r="I17" s="159"/>
      <c r="J17" s="144"/>
    </row>
    <row r="18" spans="2:10">
      <c r="B18" s="156" t="s">
        <v>269</v>
      </c>
      <c r="C18" s="156" t="s">
        <v>270</v>
      </c>
      <c r="D18" s="156" t="s">
        <v>268</v>
      </c>
      <c r="E18" s="157">
        <v>2727</v>
      </c>
      <c r="F18" s="157">
        <v>110.566215</v>
      </c>
      <c r="G18" s="158">
        <v>2.7258803711097679E-2</v>
      </c>
      <c r="H18" s="159"/>
      <c r="I18" s="159"/>
      <c r="J18" s="144"/>
    </row>
    <row r="19" spans="2:10">
      <c r="B19" s="156" t="s">
        <v>427</v>
      </c>
      <c r="C19" s="156" t="s">
        <v>428</v>
      </c>
      <c r="D19" s="156" t="s">
        <v>429</v>
      </c>
      <c r="E19" s="157">
        <v>16267</v>
      </c>
      <c r="F19" s="157">
        <v>106.42684749999999</v>
      </c>
      <c r="G19" s="158">
        <v>2.6238291195854236E-2</v>
      </c>
      <c r="H19" s="159"/>
      <c r="I19" s="159"/>
      <c r="J19" s="144"/>
    </row>
    <row r="20" spans="2:10">
      <c r="B20" s="156" t="s">
        <v>445</v>
      </c>
      <c r="C20" s="156" t="s">
        <v>446</v>
      </c>
      <c r="D20" s="156" t="s">
        <v>311</v>
      </c>
      <c r="E20" s="157">
        <v>764</v>
      </c>
      <c r="F20" s="157">
        <v>88.043360000000007</v>
      </c>
      <c r="G20" s="158">
        <v>2.1706057933750456E-2</v>
      </c>
      <c r="H20" s="159"/>
      <c r="I20" s="159"/>
      <c r="J20" s="144"/>
    </row>
    <row r="21" spans="2:10">
      <c r="B21" s="156" t="s">
        <v>529</v>
      </c>
      <c r="C21" s="156" t="s">
        <v>530</v>
      </c>
      <c r="D21" s="156" t="s">
        <v>531</v>
      </c>
      <c r="E21" s="157">
        <v>9803</v>
      </c>
      <c r="F21" s="157">
        <v>80.551250999999993</v>
      </c>
      <c r="G21" s="158">
        <v>1.9858966318891901E-2</v>
      </c>
      <c r="H21" s="159"/>
      <c r="I21" s="159"/>
      <c r="J21" s="144"/>
    </row>
    <row r="22" spans="2:10">
      <c r="B22" s="156" t="s">
        <v>465</v>
      </c>
      <c r="C22" s="156" t="s">
        <v>466</v>
      </c>
      <c r="D22" s="156" t="s">
        <v>467</v>
      </c>
      <c r="E22" s="157">
        <v>7451</v>
      </c>
      <c r="F22" s="157">
        <v>76.693143000000006</v>
      </c>
      <c r="G22" s="158">
        <v>1.8907795035075996E-2</v>
      </c>
      <c r="H22" s="159"/>
      <c r="I22" s="159"/>
      <c r="J22" s="144"/>
    </row>
    <row r="23" spans="2:10">
      <c r="B23" s="156" t="s">
        <v>490</v>
      </c>
      <c r="C23" s="156" t="s">
        <v>491</v>
      </c>
      <c r="D23" s="156" t="s">
        <v>268</v>
      </c>
      <c r="E23" s="157">
        <v>7078</v>
      </c>
      <c r="F23" s="157">
        <v>70.426100000000005</v>
      </c>
      <c r="G23" s="158">
        <v>1.7362729076310843E-2</v>
      </c>
      <c r="H23" s="159"/>
      <c r="I23" s="159"/>
      <c r="J23" s="144"/>
    </row>
    <row r="24" spans="2:10">
      <c r="B24" s="156" t="s">
        <v>485</v>
      </c>
      <c r="C24" s="156" t="s">
        <v>486</v>
      </c>
      <c r="D24" s="156" t="s">
        <v>487</v>
      </c>
      <c r="E24" s="157">
        <v>5471</v>
      </c>
      <c r="F24" s="157">
        <v>69.481700000000004</v>
      </c>
      <c r="G24" s="158">
        <v>1.7129898331179876E-2</v>
      </c>
      <c r="H24" s="159"/>
      <c r="I24" s="159"/>
      <c r="J24" s="144"/>
    </row>
    <row r="25" spans="2:10">
      <c r="B25" s="156" t="s">
        <v>496</v>
      </c>
      <c r="C25" s="156" t="s">
        <v>497</v>
      </c>
      <c r="D25" s="156" t="s">
        <v>268</v>
      </c>
      <c r="E25" s="157">
        <v>25331</v>
      </c>
      <c r="F25" s="157">
        <v>66.443213</v>
      </c>
      <c r="G25" s="158">
        <v>1.6380794993313765E-2</v>
      </c>
      <c r="H25" s="159"/>
      <c r="I25" s="159"/>
      <c r="J25" s="144"/>
    </row>
    <row r="26" spans="2:10">
      <c r="B26" s="156" t="s">
        <v>517</v>
      </c>
      <c r="C26" s="156" t="s">
        <v>518</v>
      </c>
      <c r="D26" s="156" t="s">
        <v>268</v>
      </c>
      <c r="E26" s="157">
        <v>25420</v>
      </c>
      <c r="F26" s="157">
        <v>65.558179999999993</v>
      </c>
      <c r="G26" s="158">
        <v>1.6162600485842893E-2</v>
      </c>
      <c r="H26" s="159"/>
      <c r="I26" s="159"/>
      <c r="J26" s="144"/>
    </row>
    <row r="27" spans="2:10">
      <c r="B27" s="156" t="s">
        <v>523</v>
      </c>
      <c r="C27" s="156" t="s">
        <v>524</v>
      </c>
      <c r="D27" s="156" t="s">
        <v>311</v>
      </c>
      <c r="E27" s="157">
        <v>4672</v>
      </c>
      <c r="F27" s="157">
        <v>54.980096000000003</v>
      </c>
      <c r="G27" s="158">
        <v>1.355469792360448E-2</v>
      </c>
      <c r="H27" s="159"/>
      <c r="I27" s="159"/>
      <c r="J27" s="144"/>
    </row>
    <row r="28" spans="2:10">
      <c r="B28" s="156" t="s">
        <v>525</v>
      </c>
      <c r="C28" s="156" t="s">
        <v>526</v>
      </c>
      <c r="D28" s="156" t="s">
        <v>311</v>
      </c>
      <c r="E28" s="157">
        <v>4220</v>
      </c>
      <c r="F28" s="157">
        <v>52.568539999999999</v>
      </c>
      <c r="G28" s="158">
        <v>1.2960157071841401E-2</v>
      </c>
      <c r="H28" s="159"/>
      <c r="I28" s="159"/>
      <c r="J28" s="144"/>
    </row>
    <row r="29" spans="2:10">
      <c r="B29" s="156" t="s">
        <v>825</v>
      </c>
      <c r="C29" s="156" t="s">
        <v>826</v>
      </c>
      <c r="D29" s="156" t="s">
        <v>467</v>
      </c>
      <c r="E29" s="157">
        <v>2439</v>
      </c>
      <c r="F29" s="157">
        <v>50.240960999999999</v>
      </c>
      <c r="G29" s="158">
        <v>1.2386319764639801E-2</v>
      </c>
      <c r="H29" s="159"/>
      <c r="I29" s="159"/>
      <c r="J29" s="144"/>
    </row>
    <row r="30" spans="2:10">
      <c r="B30" s="156" t="s">
        <v>837</v>
      </c>
      <c r="C30" s="156" t="s">
        <v>838</v>
      </c>
      <c r="D30" s="156" t="s">
        <v>467</v>
      </c>
      <c r="E30" s="157">
        <v>10938</v>
      </c>
      <c r="F30" s="157">
        <v>48.499091999999997</v>
      </c>
      <c r="G30" s="158">
        <v>1.1956882389385109E-2</v>
      </c>
      <c r="H30" s="159"/>
      <c r="I30" s="159"/>
      <c r="J30" s="144"/>
    </row>
    <row r="31" spans="2:10">
      <c r="B31" s="156" t="s">
        <v>841</v>
      </c>
      <c r="C31" s="156" t="s">
        <v>842</v>
      </c>
      <c r="D31" s="156" t="s">
        <v>268</v>
      </c>
      <c r="E31" s="157">
        <v>39461</v>
      </c>
      <c r="F31" s="157">
        <v>48.051659700000002</v>
      </c>
      <c r="G31" s="158">
        <v>1.1846573202806687E-2</v>
      </c>
      <c r="H31" s="159"/>
      <c r="I31" s="159"/>
      <c r="J31" s="144"/>
    </row>
    <row r="32" spans="2:10">
      <c r="B32" s="156" t="s">
        <v>851</v>
      </c>
      <c r="C32" s="156" t="s">
        <v>852</v>
      </c>
      <c r="D32" s="156" t="s">
        <v>853</v>
      </c>
      <c r="E32" s="157">
        <v>116</v>
      </c>
      <c r="F32" s="157">
        <v>44.306199999999997</v>
      </c>
      <c r="G32" s="158">
        <v>1.0923174036342258E-2</v>
      </c>
      <c r="H32" s="159"/>
      <c r="I32" s="159"/>
      <c r="J32" s="144"/>
    </row>
    <row r="33" spans="2:20">
      <c r="B33" s="156" t="s">
        <v>860</v>
      </c>
      <c r="C33" s="156" t="s">
        <v>861</v>
      </c>
      <c r="D33" s="156" t="s">
        <v>229</v>
      </c>
      <c r="E33" s="157">
        <v>2175</v>
      </c>
      <c r="F33" s="157">
        <v>42.738750000000003</v>
      </c>
      <c r="G33" s="158">
        <v>1.0536737620146225E-2</v>
      </c>
      <c r="H33" s="159"/>
      <c r="I33" s="159"/>
      <c r="J33" s="144"/>
    </row>
    <row r="34" spans="2:20">
      <c r="B34" s="156" t="s">
        <v>944</v>
      </c>
      <c r="C34" s="156" t="s">
        <v>945</v>
      </c>
      <c r="D34" s="156" t="s">
        <v>429</v>
      </c>
      <c r="E34" s="157">
        <v>7251</v>
      </c>
      <c r="F34" s="157">
        <v>30.998024999999998</v>
      </c>
      <c r="G34" s="158">
        <v>7.6421995535136894E-3</v>
      </c>
      <c r="H34" s="159"/>
      <c r="I34" s="159"/>
      <c r="J34" s="144"/>
    </row>
    <row r="35" spans="2:20">
      <c r="B35" s="156" t="s">
        <v>964</v>
      </c>
      <c r="C35" s="156" t="s">
        <v>965</v>
      </c>
      <c r="D35" s="156" t="s">
        <v>429</v>
      </c>
      <c r="E35" s="157">
        <v>5588</v>
      </c>
      <c r="F35" s="157">
        <v>28.490417999999998</v>
      </c>
      <c r="G35" s="158">
        <v>7.0239784540795224E-3</v>
      </c>
      <c r="H35" s="159"/>
      <c r="I35" s="159"/>
      <c r="J35" s="144"/>
    </row>
    <row r="36" spans="2:20">
      <c r="B36" s="138"/>
      <c r="C36" s="151" t="s">
        <v>323</v>
      </c>
      <c r="D36" s="138"/>
      <c r="E36" s="140"/>
      <c r="F36" s="160">
        <v>4054.0080960000005</v>
      </c>
      <c r="G36" s="141">
        <v>0.9994681551870509</v>
      </c>
      <c r="H36" s="161"/>
      <c r="I36" s="162"/>
      <c r="J36" s="144"/>
    </row>
    <row r="37" spans="2:20">
      <c r="B37" s="150"/>
      <c r="C37" s="151" t="s">
        <v>324</v>
      </c>
      <c r="D37" s="150"/>
      <c r="E37" s="152"/>
      <c r="F37" s="155" t="s">
        <v>325</v>
      </c>
      <c r="G37" s="155" t="s">
        <v>325</v>
      </c>
      <c r="H37" s="161"/>
      <c r="I37" s="162"/>
      <c r="J37" s="144"/>
      <c r="T37" t="e">
        <v>#N/A</v>
      </c>
    </row>
    <row r="38" spans="2:20">
      <c r="B38" s="138"/>
      <c r="C38" s="151" t="s">
        <v>323</v>
      </c>
      <c r="D38" s="138"/>
      <c r="E38" s="140"/>
      <c r="F38" s="160" t="s">
        <v>325</v>
      </c>
      <c r="G38" s="141" t="s">
        <v>325</v>
      </c>
      <c r="H38" s="161"/>
      <c r="I38" s="162"/>
      <c r="J38" s="144"/>
      <c r="T38" t="e">
        <v>#N/A</v>
      </c>
    </row>
    <row r="39" spans="2:20">
      <c r="B39" s="138"/>
      <c r="C39" s="151" t="s">
        <v>326</v>
      </c>
      <c r="D39" s="138"/>
      <c r="E39" s="140"/>
      <c r="F39" s="160">
        <v>4054.0080960000005</v>
      </c>
      <c r="G39" s="141">
        <v>0.9994681551870509</v>
      </c>
      <c r="H39" s="161"/>
      <c r="I39" s="162"/>
      <c r="J39" s="144"/>
      <c r="T39" t="e">
        <v>#N/A</v>
      </c>
    </row>
    <row r="40" spans="2:20">
      <c r="B40" s="163"/>
      <c r="C40" s="164"/>
      <c r="D40" s="163"/>
      <c r="E40" s="165"/>
      <c r="F40" s="165"/>
      <c r="G40" s="166"/>
      <c r="H40" s="167"/>
      <c r="I40" s="168"/>
      <c r="J40" s="144"/>
      <c r="T40" t="e">
        <v>#N/A</v>
      </c>
    </row>
    <row r="41" spans="2:20">
      <c r="B41" s="150"/>
      <c r="C41" s="151" t="s">
        <v>327</v>
      </c>
      <c r="D41" s="150"/>
      <c r="E41" s="150"/>
      <c r="F41" s="150"/>
      <c r="G41" s="169"/>
      <c r="H41" s="170"/>
      <c r="I41" s="150"/>
      <c r="J41" s="144"/>
      <c r="T41" t="e">
        <v>#N/A</v>
      </c>
    </row>
    <row r="42" spans="2:20">
      <c r="B42" s="156"/>
      <c r="C42" s="151" t="s">
        <v>328</v>
      </c>
      <c r="D42" s="156"/>
      <c r="E42" s="171"/>
      <c r="F42" s="160" t="s">
        <v>325</v>
      </c>
      <c r="G42" s="172" t="s">
        <v>325</v>
      </c>
      <c r="H42" s="144"/>
      <c r="I42" s="156"/>
      <c r="J42" s="144"/>
      <c r="T42" t="e">
        <v>#N/A</v>
      </c>
    </row>
    <row r="43" spans="2:20">
      <c r="B43" s="150"/>
      <c r="C43" s="151" t="s">
        <v>323</v>
      </c>
      <c r="D43" s="150"/>
      <c r="E43" s="152"/>
      <c r="F43" s="173" t="s">
        <v>325</v>
      </c>
      <c r="G43" s="141" t="s">
        <v>325</v>
      </c>
      <c r="H43" s="174"/>
      <c r="I43" s="141"/>
      <c r="J43" s="144"/>
      <c r="T43" t="e">
        <v>#N/A</v>
      </c>
    </row>
    <row r="44" spans="2:20">
      <c r="B44" s="138"/>
      <c r="C44" s="151" t="s">
        <v>329</v>
      </c>
      <c r="D44" s="138"/>
      <c r="E44" s="140"/>
      <c r="F44" s="155" t="s">
        <v>325</v>
      </c>
      <c r="G44" s="155" t="s">
        <v>325</v>
      </c>
      <c r="H44" s="174"/>
      <c r="I44" s="141"/>
      <c r="J44" s="144"/>
      <c r="T44" t="e">
        <v>#N/A</v>
      </c>
    </row>
    <row r="45" spans="2:20">
      <c r="B45" s="175"/>
      <c r="C45" s="151" t="s">
        <v>323</v>
      </c>
      <c r="D45" s="175"/>
      <c r="E45" s="175"/>
      <c r="F45" s="173" t="s">
        <v>325</v>
      </c>
      <c r="G45" s="141" t="s">
        <v>325</v>
      </c>
      <c r="H45" s="176"/>
      <c r="I45" s="175"/>
      <c r="J45" s="144"/>
      <c r="T45" t="e">
        <v>#N/A</v>
      </c>
    </row>
    <row r="46" spans="2:20">
      <c r="B46" s="175"/>
      <c r="C46" s="151" t="s">
        <v>330</v>
      </c>
      <c r="D46" s="175"/>
      <c r="E46" s="176"/>
      <c r="F46" s="155" t="s">
        <v>325</v>
      </c>
      <c r="G46" s="155" t="s">
        <v>325</v>
      </c>
      <c r="H46" s="177"/>
      <c r="I46" s="177"/>
      <c r="J46" s="144"/>
      <c r="T46" t="e">
        <v>#N/A</v>
      </c>
    </row>
    <row r="47" spans="2:20">
      <c r="B47" s="138"/>
      <c r="C47" s="151" t="s">
        <v>323</v>
      </c>
      <c r="D47" s="138"/>
      <c r="E47" s="140"/>
      <c r="F47" s="173" t="s">
        <v>325</v>
      </c>
      <c r="G47" s="141" t="s">
        <v>325</v>
      </c>
      <c r="H47" s="178"/>
      <c r="I47" s="179"/>
      <c r="J47" s="144"/>
    </row>
    <row r="48" spans="2:20">
      <c r="B48" s="138"/>
      <c r="C48" s="151" t="s">
        <v>331</v>
      </c>
      <c r="D48" s="138"/>
      <c r="E48" s="140"/>
      <c r="F48" s="155" t="s">
        <v>325</v>
      </c>
      <c r="G48" s="155" t="s">
        <v>325</v>
      </c>
      <c r="H48" s="178"/>
      <c r="I48" s="179"/>
      <c r="J48" s="144"/>
    </row>
    <row r="49" spans="2:14">
      <c r="B49" s="138"/>
      <c r="C49" s="151" t="s">
        <v>323</v>
      </c>
      <c r="D49" s="138"/>
      <c r="E49" s="140"/>
      <c r="F49" s="173" t="s">
        <v>325</v>
      </c>
      <c r="G49" s="141" t="s">
        <v>325</v>
      </c>
      <c r="H49" s="174"/>
      <c r="I49" s="141"/>
      <c r="J49" s="144"/>
    </row>
    <row r="50" spans="2:14">
      <c r="B50" s="138"/>
      <c r="C50" s="180" t="s">
        <v>326</v>
      </c>
      <c r="D50" s="138"/>
      <c r="E50" s="140"/>
      <c r="F50" s="173" t="s">
        <v>325</v>
      </c>
      <c r="G50" s="141" t="s">
        <v>325</v>
      </c>
      <c r="H50" s="174"/>
      <c r="I50" s="141"/>
      <c r="J50" s="144"/>
    </row>
    <row r="51" spans="2:14">
      <c r="B51" s="175"/>
      <c r="C51" s="175"/>
      <c r="D51" s="175"/>
      <c r="E51" s="181"/>
      <c r="F51" s="181"/>
      <c r="G51" s="182"/>
      <c r="H51" s="177"/>
      <c r="I51" s="177"/>
      <c r="J51" s="144"/>
    </row>
    <row r="52" spans="2:14">
      <c r="B52" s="138"/>
      <c r="C52" s="151" t="s">
        <v>332</v>
      </c>
      <c r="D52" s="138"/>
      <c r="E52" s="140"/>
      <c r="F52" s="183"/>
      <c r="G52" s="172"/>
      <c r="H52" s="174"/>
      <c r="I52" s="141"/>
      <c r="J52" s="144"/>
    </row>
    <row r="53" spans="2:14">
      <c r="B53" s="138"/>
      <c r="C53" s="138" t="s">
        <v>326</v>
      </c>
      <c r="D53" s="138"/>
      <c r="E53" s="140"/>
      <c r="F53" s="160" t="s">
        <v>325</v>
      </c>
      <c r="G53" s="141" t="s">
        <v>325</v>
      </c>
      <c r="H53" s="174"/>
      <c r="I53" s="141"/>
      <c r="J53" s="144"/>
    </row>
    <row r="54" spans="2:14">
      <c r="B54" s="138"/>
      <c r="C54" s="138"/>
      <c r="D54" s="138"/>
      <c r="E54" s="140"/>
      <c r="F54" s="140"/>
      <c r="G54" s="172"/>
      <c r="H54" s="174"/>
      <c r="I54" s="141"/>
      <c r="J54" s="144"/>
    </row>
    <row r="55" spans="2:14">
      <c r="B55" s="138"/>
      <c r="C55" s="139" t="s">
        <v>340</v>
      </c>
      <c r="D55" s="138"/>
      <c r="E55" s="140"/>
      <c r="F55" s="140"/>
      <c r="G55" s="172"/>
      <c r="H55" s="174"/>
      <c r="I55" s="141"/>
      <c r="J55" s="144"/>
    </row>
    <row r="56" spans="2:14">
      <c r="B56" s="150"/>
      <c r="C56" s="139" t="s">
        <v>341</v>
      </c>
      <c r="D56" s="150"/>
      <c r="E56" s="152"/>
      <c r="F56" s="152">
        <v>2.1572505</v>
      </c>
      <c r="G56" s="158">
        <v>5.3184481294912128E-4</v>
      </c>
      <c r="H56" s="174"/>
      <c r="I56" s="174"/>
      <c r="J56" s="144"/>
    </row>
    <row r="57" spans="2:14">
      <c r="B57" s="138"/>
      <c r="C57" s="139" t="s">
        <v>326</v>
      </c>
      <c r="D57" s="138"/>
      <c r="E57" s="140"/>
      <c r="F57" s="140">
        <v>2.1572505</v>
      </c>
      <c r="G57" s="141">
        <v>5.3184481294912128E-4</v>
      </c>
      <c r="H57" s="142"/>
      <c r="I57" s="143"/>
      <c r="J57" s="144"/>
    </row>
    <row r="58" spans="2:14">
      <c r="B58" s="163"/>
      <c r="C58" s="139" t="s">
        <v>342</v>
      </c>
      <c r="D58" s="163"/>
      <c r="E58" s="163"/>
      <c r="F58" s="140">
        <v>4056.1653465000004</v>
      </c>
      <c r="G58" s="141">
        <v>1</v>
      </c>
      <c r="H58" s="184"/>
      <c r="I58" s="163"/>
      <c r="J58" s="144"/>
    </row>
    <row r="59" spans="2:14">
      <c r="B59" s="44"/>
      <c r="C59" s="79"/>
      <c r="D59" s="44"/>
      <c r="E59" s="44"/>
      <c r="F59" s="74"/>
      <c r="G59" s="76"/>
      <c r="H59" s="82"/>
      <c r="I59" s="44"/>
      <c r="J59" s="69"/>
    </row>
    <row r="60" spans="2:14">
      <c r="C60" s="9"/>
      <c r="F60" s="10"/>
      <c r="G60" s="11"/>
      <c r="H60" s="2"/>
      <c r="J60" s="12"/>
    </row>
    <row r="61" spans="2:14">
      <c r="B61" s="234" t="s">
        <v>22</v>
      </c>
      <c r="C61" s="234"/>
      <c r="D61" s="234"/>
      <c r="E61" s="234"/>
      <c r="F61" s="234"/>
      <c r="G61" s="234"/>
      <c r="H61" s="234"/>
      <c r="I61" s="234"/>
      <c r="J61" s="234"/>
      <c r="K61" s="234"/>
      <c r="L61" s="234"/>
      <c r="M61" s="234"/>
      <c r="N61" s="234"/>
    </row>
    <row r="62" spans="2:14">
      <c r="B62" t="s">
        <v>2189</v>
      </c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</row>
    <row r="63" spans="2:14">
      <c r="B63" t="s">
        <v>161</v>
      </c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</row>
    <row r="64" spans="2:14">
      <c r="B64" t="s">
        <v>162</v>
      </c>
    </row>
    <row r="65" spans="2:5">
      <c r="B65" s="13" t="s">
        <v>23</v>
      </c>
      <c r="C65" s="14" t="s">
        <v>2239</v>
      </c>
      <c r="D65" s="14" t="s">
        <v>130</v>
      </c>
    </row>
    <row r="66" spans="2:5">
      <c r="B66" s="3" t="s">
        <v>32</v>
      </c>
      <c r="C66" s="15">
        <v>9.9420999999999999</v>
      </c>
      <c r="D66" s="15">
        <v>10.124599999999999</v>
      </c>
    </row>
    <row r="67" spans="2:5">
      <c r="B67" s="3" t="s">
        <v>31</v>
      </c>
      <c r="C67" s="15">
        <v>9.9420999999999999</v>
      </c>
      <c r="D67" s="15">
        <v>10.124700000000001</v>
      </c>
    </row>
    <row r="68" spans="2:5">
      <c r="B68" s="3" t="s">
        <v>27</v>
      </c>
      <c r="C68" s="15">
        <v>9.8245000000000005</v>
      </c>
      <c r="D68" s="15">
        <v>10.0085</v>
      </c>
    </row>
    <row r="69" spans="2:5">
      <c r="B69" s="3" t="s">
        <v>26</v>
      </c>
      <c r="C69" s="15">
        <v>9.8255999999999997</v>
      </c>
      <c r="D69" s="15">
        <v>10.009600000000001</v>
      </c>
    </row>
    <row r="70" spans="2:5">
      <c r="B70" s="225"/>
      <c r="C70" s="226"/>
      <c r="D70" s="227"/>
    </row>
    <row r="71" spans="2:5">
      <c r="B71" s="229" t="s">
        <v>2198</v>
      </c>
      <c r="C71" s="229"/>
      <c r="D71" s="229"/>
    </row>
    <row r="72" spans="2:5">
      <c r="B72" s="230" t="s">
        <v>2196</v>
      </c>
      <c r="C72" s="231"/>
      <c r="D72" s="232"/>
    </row>
    <row r="73" spans="2:5">
      <c r="B73" s="225" t="s">
        <v>2197</v>
      </c>
      <c r="C73" s="226"/>
      <c r="D73" s="227"/>
      <c r="E73" s="85"/>
    </row>
    <row r="74" spans="2:5">
      <c r="B74" s="225" t="s">
        <v>2199</v>
      </c>
      <c r="C74" s="226"/>
      <c r="D74" s="227"/>
      <c r="E74" s="85"/>
    </row>
    <row r="75" spans="2:5" ht="14.5" customHeight="1">
      <c r="B75" s="225" t="s">
        <v>187</v>
      </c>
      <c r="C75" s="226"/>
      <c r="D75" s="227"/>
      <c r="E75" s="85"/>
    </row>
    <row r="76" spans="2:5">
      <c r="B76" s="225" t="s">
        <v>163</v>
      </c>
      <c r="C76" s="226"/>
      <c r="D76" s="227"/>
      <c r="E76" s="85"/>
    </row>
    <row r="77" spans="2:5">
      <c r="B77" s="225" t="s">
        <v>164</v>
      </c>
      <c r="C77" s="226"/>
      <c r="D77" s="227"/>
      <c r="E77" s="85"/>
    </row>
    <row r="78" spans="2:5">
      <c r="B78" s="225" t="s">
        <v>165</v>
      </c>
      <c r="C78" s="226"/>
      <c r="D78" s="227"/>
      <c r="E78" s="85"/>
    </row>
    <row r="79" spans="2:5">
      <c r="B79" s="84"/>
      <c r="C79" s="84"/>
      <c r="D79" s="85"/>
      <c r="E79" s="85"/>
    </row>
    <row r="80" spans="2:5">
      <c r="B80" s="47"/>
    </row>
    <row r="81" spans="2:10" ht="29">
      <c r="B81" s="17" t="s">
        <v>12</v>
      </c>
      <c r="C81" s="49" t="s">
        <v>18</v>
      </c>
      <c r="D81" s="20"/>
      <c r="E81" s="20"/>
      <c r="F81" s="20"/>
    </row>
    <row r="82" spans="2:10">
      <c r="B82" s="48" t="s">
        <v>2</v>
      </c>
      <c r="C82" s="48" t="s">
        <v>3</v>
      </c>
      <c r="D82" s="19"/>
      <c r="E82" s="19"/>
      <c r="F82" s="19"/>
    </row>
    <row r="83" spans="2:10">
      <c r="B83" s="5"/>
      <c r="C83" s="8"/>
      <c r="D83" s="8"/>
      <c r="E83" s="8"/>
    </row>
    <row r="84" spans="2:10">
      <c r="B84" s="5"/>
      <c r="C84" s="5"/>
      <c r="D84" s="5"/>
      <c r="E84" s="5"/>
      <c r="F84" s="5"/>
      <c r="G84" s="5"/>
      <c r="H84" s="5"/>
      <c r="I84" s="5"/>
      <c r="J84" s="5"/>
    </row>
    <row r="85" spans="2:10">
      <c r="B85" s="228"/>
      <c r="C85" s="228"/>
      <c r="D85" s="228"/>
      <c r="E85" s="228"/>
      <c r="F85" s="228"/>
      <c r="G85" s="228"/>
      <c r="H85" s="228"/>
      <c r="I85" s="228"/>
      <c r="J85" s="228"/>
    </row>
    <row r="232" spans="3:3">
      <c r="C232" t="s">
        <v>65</v>
      </c>
    </row>
  </sheetData>
  <mergeCells count="13">
    <mergeCell ref="B85:J85"/>
    <mergeCell ref="B1:J1"/>
    <mergeCell ref="B2:J2"/>
    <mergeCell ref="B61:N61"/>
    <mergeCell ref="B70:D70"/>
    <mergeCell ref="B71:D71"/>
    <mergeCell ref="B72:D72"/>
    <mergeCell ref="B78:D78"/>
    <mergeCell ref="B73:D73"/>
    <mergeCell ref="B74:D74"/>
    <mergeCell ref="B75:D75"/>
    <mergeCell ref="B76:D76"/>
    <mergeCell ref="B77:D7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N235"/>
  <sheetViews>
    <sheetView zoomScale="80" zoomScaleNormal="80" workbookViewId="0"/>
  </sheetViews>
  <sheetFormatPr defaultColWidth="8.6328125" defaultRowHeight="14.5"/>
  <cols>
    <col min="1" max="1" width="3.6328125" customWidth="1"/>
    <col min="2" max="2" width="49" bestFit="1" customWidth="1"/>
    <col min="3" max="3" width="47.36328125" customWidth="1"/>
    <col min="4" max="4" width="25.08984375" bestFit="1" customWidth="1"/>
    <col min="5" max="5" width="18" customWidth="1"/>
    <col min="6" max="6" width="24.453125" bestFit="1" customWidth="1"/>
    <col min="7" max="7" width="15.1796875" customWidth="1"/>
    <col min="8" max="8" width="13.1796875" bestFit="1" customWidth="1"/>
    <col min="9" max="9" width="14.81640625" bestFit="1" customWidth="1"/>
    <col min="10" max="10" width="5.453125" bestFit="1" customWidth="1"/>
  </cols>
  <sheetData>
    <row r="1" spans="1:10">
      <c r="A1" s="4"/>
      <c r="B1" s="233" t="s">
        <v>1989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1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1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1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1:10">
      <c r="B9" s="163"/>
      <c r="C9" s="164"/>
      <c r="D9" s="163"/>
      <c r="E9" s="165"/>
      <c r="F9" s="165"/>
      <c r="G9" s="166"/>
      <c r="H9" s="167"/>
      <c r="I9" s="168"/>
      <c r="J9" s="144"/>
    </row>
    <row r="10" spans="1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1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1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1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1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1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1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1990</v>
      </c>
      <c r="C25" s="156" t="s">
        <v>1991</v>
      </c>
      <c r="D25" s="156"/>
      <c r="E25" s="157">
        <v>53634847</v>
      </c>
      <c r="F25" s="157">
        <v>16369.3553044</v>
      </c>
      <c r="G25" s="158">
        <v>0.99964786310936804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16369.3553044</v>
      </c>
      <c r="G26" s="141">
        <v>0.99964786310936804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5.7662844</v>
      </c>
      <c r="G29" s="158">
        <v>3.5213689063194088E-4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5.7662844</v>
      </c>
      <c r="G30" s="141">
        <v>3.5213689063194088E-4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16375.121588800001</v>
      </c>
      <c r="G31" s="141">
        <v>1</v>
      </c>
      <c r="H31" s="184"/>
      <c r="I31" s="163"/>
      <c r="J31" s="144"/>
    </row>
    <row r="32" spans="2:10">
      <c r="B32" s="138"/>
      <c r="C32" s="139"/>
      <c r="D32" s="138"/>
      <c r="E32" s="140"/>
      <c r="F32" s="140"/>
      <c r="G32" s="141"/>
      <c r="H32" s="142"/>
      <c r="I32" s="143"/>
      <c r="J32" s="144"/>
    </row>
    <row r="33" spans="2:14">
      <c r="B33" s="44"/>
      <c r="C33" s="79"/>
      <c r="D33" s="44"/>
      <c r="E33" s="44"/>
      <c r="F33" s="74"/>
      <c r="G33" s="76"/>
      <c r="H33" s="82"/>
      <c r="I33" s="44"/>
      <c r="J33" s="69"/>
    </row>
    <row r="34" spans="2:14">
      <c r="C34" s="62"/>
      <c r="F34" s="63"/>
      <c r="G34" s="64"/>
      <c r="H34" s="2"/>
      <c r="J34" s="65"/>
    </row>
    <row r="35" spans="2:14">
      <c r="C35" s="30"/>
    </row>
    <row r="36" spans="2:14">
      <c r="B36" s="234" t="s">
        <v>22</v>
      </c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</row>
    <row r="37" spans="2:14">
      <c r="B37" t="s">
        <v>2189</v>
      </c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</row>
    <row r="38" spans="2:14">
      <c r="B38" t="s">
        <v>161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</row>
    <row r="39" spans="2:14">
      <c r="B39" t="s">
        <v>162</v>
      </c>
    </row>
    <row r="40" spans="2:14">
      <c r="B40" s="13" t="s">
        <v>23</v>
      </c>
      <c r="C40" s="14" t="s">
        <v>2239</v>
      </c>
      <c r="D40" s="14" t="s">
        <v>130</v>
      </c>
    </row>
    <row r="41" spans="2:14">
      <c r="B41" s="3" t="s">
        <v>32</v>
      </c>
      <c r="C41" s="15">
        <v>9.3445</v>
      </c>
      <c r="D41" s="15">
        <v>9.2014999999999993</v>
      </c>
    </row>
    <row r="42" spans="2:14">
      <c r="B42" s="3" t="s">
        <v>31</v>
      </c>
      <c r="C42" s="15">
        <v>9.3439999999999994</v>
      </c>
      <c r="D42" s="15">
        <v>9.2011000000000003</v>
      </c>
    </row>
    <row r="43" spans="2:14">
      <c r="B43" s="3" t="s">
        <v>27</v>
      </c>
      <c r="C43" s="15">
        <v>9.2739999999999991</v>
      </c>
      <c r="D43" s="15">
        <v>9.1342999999999996</v>
      </c>
    </row>
    <row r="44" spans="2:14">
      <c r="B44" s="3" t="s">
        <v>26</v>
      </c>
      <c r="C44" s="15">
        <v>9.2738999999999994</v>
      </c>
      <c r="D44" s="15">
        <v>9.1341999999999999</v>
      </c>
    </row>
    <row r="45" spans="2:14">
      <c r="B45" s="225"/>
      <c r="C45" s="226"/>
      <c r="D45" s="227"/>
    </row>
    <row r="46" spans="2:14">
      <c r="B46" s="229" t="s">
        <v>2198</v>
      </c>
      <c r="C46" s="229"/>
      <c r="D46" s="229"/>
    </row>
    <row r="47" spans="2:14">
      <c r="B47" s="230" t="s">
        <v>2196</v>
      </c>
      <c r="C47" s="231"/>
      <c r="D47" s="232"/>
    </row>
    <row r="48" spans="2:14">
      <c r="B48" s="225" t="s">
        <v>2197</v>
      </c>
      <c r="C48" s="226"/>
      <c r="D48" s="227"/>
    </row>
    <row r="49" spans="2:9">
      <c r="B49" s="225" t="s">
        <v>2199</v>
      </c>
      <c r="C49" s="226"/>
      <c r="D49" s="227"/>
    </row>
    <row r="50" spans="2:9" ht="14.5" customHeight="1">
      <c r="B50" s="225" t="s">
        <v>199</v>
      </c>
      <c r="C50" s="226"/>
      <c r="D50" s="227"/>
    </row>
    <row r="51" spans="2:9">
      <c r="B51" s="225" t="s">
        <v>163</v>
      </c>
      <c r="C51" s="226"/>
      <c r="D51" s="227"/>
    </row>
    <row r="52" spans="2:9">
      <c r="B52" s="225" t="s">
        <v>164</v>
      </c>
      <c r="C52" s="226"/>
      <c r="D52" s="227"/>
      <c r="E52" s="85"/>
    </row>
    <row r="53" spans="2:9">
      <c r="B53" s="225" t="s">
        <v>165</v>
      </c>
      <c r="C53" s="226"/>
      <c r="D53" s="227"/>
      <c r="E53" s="85"/>
    </row>
    <row r="54" spans="2:9">
      <c r="B54" s="84"/>
      <c r="C54" s="84"/>
      <c r="D54" s="85"/>
      <c r="E54" s="85"/>
    </row>
    <row r="55" spans="2:9" ht="14.5" customHeight="1">
      <c r="B55" s="239"/>
      <c r="C55" s="239"/>
      <c r="D55" s="239"/>
      <c r="E55" s="239"/>
      <c r="F55" s="239"/>
      <c r="G55" s="239"/>
      <c r="H55" s="239"/>
      <c r="I55" s="239"/>
    </row>
    <row r="56" spans="2:9">
      <c r="B56" s="47"/>
    </row>
    <row r="57" spans="2:9" ht="29" customHeight="1">
      <c r="B57" s="17" t="s">
        <v>19</v>
      </c>
      <c r="C57" s="243" t="s">
        <v>20</v>
      </c>
      <c r="D57" s="20"/>
      <c r="E57" s="20"/>
      <c r="F57" s="20"/>
      <c r="G57" s="19"/>
      <c r="H57" s="19"/>
    </row>
    <row r="58" spans="2:9">
      <c r="C58" s="243"/>
      <c r="D58" s="19"/>
      <c r="E58" s="19"/>
      <c r="F58" s="19"/>
      <c r="G58" s="19"/>
      <c r="H58" s="19"/>
    </row>
    <row r="235" spans="3:3">
      <c r="C235" t="s">
        <v>65</v>
      </c>
    </row>
  </sheetData>
  <mergeCells count="14">
    <mergeCell ref="C57:C58"/>
    <mergeCell ref="B1:J1"/>
    <mergeCell ref="B2:J2"/>
    <mergeCell ref="B36:N36"/>
    <mergeCell ref="B45:D45"/>
    <mergeCell ref="B55:I55"/>
    <mergeCell ref="B46:D46"/>
    <mergeCell ref="B47:D47"/>
    <mergeCell ref="B48:D48"/>
    <mergeCell ref="B49:D49"/>
    <mergeCell ref="B50:D50"/>
    <mergeCell ref="B51:D51"/>
    <mergeCell ref="B52:D52"/>
    <mergeCell ref="B53:D5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O238"/>
  <sheetViews>
    <sheetView zoomScale="90" zoomScaleNormal="90" workbookViewId="0"/>
  </sheetViews>
  <sheetFormatPr defaultColWidth="8.6328125" defaultRowHeight="14.5"/>
  <cols>
    <col min="1" max="1" width="4.453125" style="6" customWidth="1"/>
    <col min="2" max="2" width="36.81640625" style="6" customWidth="1"/>
    <col min="3" max="3" width="49" style="6" bestFit="1" customWidth="1"/>
    <col min="4" max="4" width="30.453125" style="6" customWidth="1"/>
    <col min="5" max="5" width="13.90625" style="6" customWidth="1"/>
    <col min="6" max="6" width="14.08984375" style="6" customWidth="1"/>
    <col min="7" max="7" width="14.36328125" style="6" customWidth="1"/>
    <col min="8" max="8" width="11.54296875" style="6" customWidth="1"/>
    <col min="9" max="9" width="11.36328125" style="6" customWidth="1"/>
    <col min="10" max="10" width="9.90625" style="6" customWidth="1"/>
    <col min="11" max="16384" width="8.6328125" style="6"/>
  </cols>
  <sheetData>
    <row r="1" spans="1:13" ht="14.5" customHeight="1">
      <c r="A1" s="5"/>
      <c r="B1" s="233" t="s">
        <v>1992</v>
      </c>
      <c r="C1" s="233"/>
      <c r="D1" s="233"/>
      <c r="E1" s="233"/>
      <c r="F1" s="233"/>
      <c r="G1" s="233"/>
      <c r="H1" s="233"/>
      <c r="I1" s="233"/>
      <c r="J1" s="233"/>
    </row>
    <row r="2" spans="1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3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3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3">
      <c r="B6" s="156" t="s">
        <v>261</v>
      </c>
      <c r="C6" s="156" t="s">
        <v>262</v>
      </c>
      <c r="D6" s="156" t="s">
        <v>240</v>
      </c>
      <c r="E6" s="157">
        <v>15784</v>
      </c>
      <c r="F6" s="157">
        <v>2071.9656799999998</v>
      </c>
      <c r="G6" s="158">
        <v>7.4858398577380303E-2</v>
      </c>
      <c r="H6" s="159"/>
      <c r="I6" s="159"/>
      <c r="J6" s="144"/>
      <c r="L6"/>
      <c r="M6"/>
    </row>
    <row r="7" spans="1:13">
      <c r="B7" s="156" t="s">
        <v>238</v>
      </c>
      <c r="C7" s="156" t="s">
        <v>239</v>
      </c>
      <c r="D7" s="156" t="s">
        <v>240</v>
      </c>
      <c r="E7" s="157">
        <v>64903</v>
      </c>
      <c r="F7" s="157">
        <v>1976.6857680000001</v>
      </c>
      <c r="G7" s="158">
        <v>7.1416014517759335E-2</v>
      </c>
      <c r="H7" s="159"/>
      <c r="I7" s="159"/>
      <c r="J7" s="144"/>
      <c r="L7"/>
      <c r="M7"/>
    </row>
    <row r="8" spans="1:13">
      <c r="B8" s="156" t="s">
        <v>753</v>
      </c>
      <c r="C8" s="156" t="s">
        <v>754</v>
      </c>
      <c r="D8" s="156" t="s">
        <v>420</v>
      </c>
      <c r="E8" s="157">
        <v>147417</v>
      </c>
      <c r="F8" s="157">
        <v>1352.4772665</v>
      </c>
      <c r="G8" s="158">
        <v>4.8863879966632849E-2</v>
      </c>
      <c r="H8" s="159"/>
      <c r="I8" s="159"/>
      <c r="J8" s="144"/>
      <c r="L8"/>
      <c r="M8"/>
    </row>
    <row r="9" spans="1:13">
      <c r="B9" s="156" t="s">
        <v>241</v>
      </c>
      <c r="C9" s="156" t="s">
        <v>242</v>
      </c>
      <c r="D9" s="156" t="s">
        <v>243</v>
      </c>
      <c r="E9" s="157">
        <v>885196</v>
      </c>
      <c r="F9" s="157">
        <v>1290.0846504000001</v>
      </c>
      <c r="G9" s="158">
        <v>4.6609686584289142E-2</v>
      </c>
      <c r="H9" s="159"/>
      <c r="I9" s="159"/>
      <c r="J9" s="144"/>
      <c r="L9"/>
      <c r="M9"/>
    </row>
    <row r="10" spans="1:13">
      <c r="B10" s="156" t="s">
        <v>799</v>
      </c>
      <c r="C10" s="156" t="s">
        <v>800</v>
      </c>
      <c r="D10" s="156" t="s">
        <v>232</v>
      </c>
      <c r="E10" s="157">
        <v>23841</v>
      </c>
      <c r="F10" s="157">
        <v>1255.8246750000001</v>
      </c>
      <c r="G10" s="158">
        <v>4.5371902137133414E-2</v>
      </c>
      <c r="H10" s="159"/>
      <c r="I10" s="159"/>
      <c r="J10" s="144"/>
      <c r="L10"/>
      <c r="M10"/>
    </row>
    <row r="11" spans="1:13">
      <c r="B11" s="156" t="s">
        <v>823</v>
      </c>
      <c r="C11" s="156" t="s">
        <v>824</v>
      </c>
      <c r="D11" s="156" t="s">
        <v>243</v>
      </c>
      <c r="E11" s="157">
        <v>198851</v>
      </c>
      <c r="F11" s="157">
        <v>1207.9203995</v>
      </c>
      <c r="G11" s="158">
        <v>4.3641160463391192E-2</v>
      </c>
      <c r="H11" s="159"/>
      <c r="I11" s="159"/>
      <c r="J11" s="144"/>
      <c r="L11"/>
      <c r="M11"/>
    </row>
    <row r="12" spans="1:13">
      <c r="B12" s="156" t="s">
        <v>805</v>
      </c>
      <c r="C12" s="156" t="s">
        <v>806</v>
      </c>
      <c r="D12" s="156" t="s">
        <v>243</v>
      </c>
      <c r="E12" s="157">
        <v>3270</v>
      </c>
      <c r="F12" s="157">
        <v>1197.6375</v>
      </c>
      <c r="G12" s="158">
        <v>4.3269647847746832E-2</v>
      </c>
      <c r="H12" s="159"/>
      <c r="I12" s="159"/>
      <c r="J12" s="144"/>
      <c r="L12"/>
      <c r="M12"/>
    </row>
    <row r="13" spans="1:13">
      <c r="B13" s="156" t="s">
        <v>888</v>
      </c>
      <c r="C13" s="156" t="s">
        <v>889</v>
      </c>
      <c r="D13" s="156" t="s">
        <v>243</v>
      </c>
      <c r="E13" s="157">
        <v>91816</v>
      </c>
      <c r="F13" s="157">
        <v>1011.536872</v>
      </c>
      <c r="G13" s="158">
        <v>3.6545986775173095E-2</v>
      </c>
      <c r="H13" s="159"/>
      <c r="I13" s="159"/>
      <c r="J13" s="144"/>
      <c r="L13"/>
      <c r="M13"/>
    </row>
    <row r="14" spans="1:13">
      <c r="B14" s="156" t="s">
        <v>283</v>
      </c>
      <c r="C14" s="156" t="s">
        <v>284</v>
      </c>
      <c r="D14" s="156" t="s">
        <v>240</v>
      </c>
      <c r="E14" s="157">
        <v>9587</v>
      </c>
      <c r="F14" s="157">
        <v>1002.8002</v>
      </c>
      <c r="G14" s="158">
        <v>3.6230338074459169E-2</v>
      </c>
      <c r="H14" s="159"/>
      <c r="I14" s="159"/>
      <c r="J14" s="144"/>
      <c r="L14"/>
      <c r="M14"/>
    </row>
    <row r="15" spans="1:13">
      <c r="B15" s="156" t="s">
        <v>932</v>
      </c>
      <c r="C15" s="156" t="s">
        <v>933</v>
      </c>
      <c r="D15" s="156" t="s">
        <v>243</v>
      </c>
      <c r="E15" s="157">
        <v>258075</v>
      </c>
      <c r="F15" s="157">
        <v>997.45987500000001</v>
      </c>
      <c r="G15" s="158">
        <v>3.6037396569085035E-2</v>
      </c>
      <c r="H15" s="159"/>
      <c r="I15" s="159"/>
      <c r="J15" s="144"/>
      <c r="L15"/>
      <c r="M15"/>
    </row>
    <row r="16" spans="1:13">
      <c r="B16" s="156" t="s">
        <v>946</v>
      </c>
      <c r="C16" s="156" t="s">
        <v>947</v>
      </c>
      <c r="D16" s="156" t="s">
        <v>243</v>
      </c>
      <c r="E16" s="157">
        <v>22827</v>
      </c>
      <c r="F16" s="157">
        <v>942.458349</v>
      </c>
      <c r="G16" s="158">
        <v>3.405023713135142E-2</v>
      </c>
      <c r="H16" s="159"/>
      <c r="I16" s="159"/>
      <c r="J16" s="144"/>
      <c r="L16"/>
      <c r="M16"/>
    </row>
    <row r="17" spans="2:13">
      <c r="B17" s="156" t="s">
        <v>405</v>
      </c>
      <c r="C17" s="156" t="s">
        <v>406</v>
      </c>
      <c r="D17" s="156" t="s">
        <v>407</v>
      </c>
      <c r="E17" s="157">
        <v>69678</v>
      </c>
      <c r="F17" s="157">
        <v>920.585736</v>
      </c>
      <c r="G17" s="158">
        <v>3.3259997795976527E-2</v>
      </c>
      <c r="H17" s="159"/>
      <c r="I17" s="159"/>
      <c r="J17" s="144"/>
      <c r="L17"/>
      <c r="M17"/>
    </row>
    <row r="18" spans="2:13">
      <c r="B18" s="156" t="s">
        <v>968</v>
      </c>
      <c r="C18" s="156" t="s">
        <v>969</v>
      </c>
      <c r="D18" s="156" t="s">
        <v>454</v>
      </c>
      <c r="E18" s="157">
        <v>23914</v>
      </c>
      <c r="F18" s="157">
        <v>867.83906000000002</v>
      </c>
      <c r="G18" s="158">
        <v>3.1354304215357016E-2</v>
      </c>
      <c r="H18" s="159"/>
      <c r="I18" s="159"/>
      <c r="J18" s="144"/>
      <c r="L18"/>
      <c r="M18"/>
    </row>
    <row r="19" spans="2:13">
      <c r="B19" s="156" t="s">
        <v>492</v>
      </c>
      <c r="C19" s="156" t="s">
        <v>493</v>
      </c>
      <c r="D19" s="156" t="s">
        <v>240</v>
      </c>
      <c r="E19" s="157">
        <v>11908</v>
      </c>
      <c r="F19" s="157">
        <v>854.63715999999999</v>
      </c>
      <c r="G19" s="158">
        <v>3.0877330536826432E-2</v>
      </c>
      <c r="H19" s="159"/>
      <c r="I19" s="159"/>
      <c r="J19" s="144"/>
      <c r="L19"/>
      <c r="M19"/>
    </row>
    <row r="20" spans="2:13">
      <c r="B20" s="156" t="s">
        <v>976</v>
      </c>
      <c r="C20" s="156" t="s">
        <v>977</v>
      </c>
      <c r="D20" s="156" t="s">
        <v>258</v>
      </c>
      <c r="E20" s="157">
        <v>19520</v>
      </c>
      <c r="F20" s="157">
        <v>836.51008000000002</v>
      </c>
      <c r="G20" s="158">
        <v>3.0222414196858841E-2</v>
      </c>
      <c r="H20" s="159"/>
      <c r="I20" s="159"/>
      <c r="J20" s="144"/>
      <c r="L20"/>
      <c r="M20"/>
    </row>
    <row r="21" spans="2:13">
      <c r="B21" s="156" t="s">
        <v>987</v>
      </c>
      <c r="C21" s="156" t="s">
        <v>988</v>
      </c>
      <c r="D21" s="156" t="s">
        <v>454</v>
      </c>
      <c r="E21" s="157">
        <v>133171</v>
      </c>
      <c r="F21" s="157">
        <v>807.61552949999998</v>
      </c>
      <c r="G21" s="158">
        <v>2.9178478093610623E-2</v>
      </c>
      <c r="H21" s="159"/>
      <c r="I21" s="159"/>
      <c r="J21" s="144"/>
      <c r="L21"/>
      <c r="M21"/>
    </row>
    <row r="22" spans="2:13">
      <c r="B22" s="156" t="s">
        <v>1017</v>
      </c>
      <c r="C22" s="156" t="s">
        <v>1018</v>
      </c>
      <c r="D22" s="156" t="s">
        <v>258</v>
      </c>
      <c r="E22" s="157">
        <v>92982</v>
      </c>
      <c r="F22" s="157">
        <v>717.77454899999998</v>
      </c>
      <c r="G22" s="158">
        <v>2.5932598110284043E-2</v>
      </c>
      <c r="H22" s="159"/>
      <c r="I22" s="159"/>
      <c r="J22" s="144"/>
      <c r="L22"/>
      <c r="M22"/>
    </row>
    <row r="23" spans="2:13">
      <c r="B23" s="156" t="s">
        <v>259</v>
      </c>
      <c r="C23" s="156" t="s">
        <v>260</v>
      </c>
      <c r="D23" s="156" t="s">
        <v>240</v>
      </c>
      <c r="E23" s="157">
        <v>181220</v>
      </c>
      <c r="F23" s="157">
        <v>713.82557999999995</v>
      </c>
      <c r="G23" s="158">
        <v>2.5789925141216467E-2</v>
      </c>
      <c r="H23" s="159"/>
      <c r="I23" s="159"/>
      <c r="J23" s="144"/>
      <c r="L23"/>
      <c r="M23"/>
    </row>
    <row r="24" spans="2:13">
      <c r="B24" s="156" t="s">
        <v>1035</v>
      </c>
      <c r="C24" s="156" t="s">
        <v>1036</v>
      </c>
      <c r="D24" s="156" t="s">
        <v>684</v>
      </c>
      <c r="E24" s="157">
        <v>97420</v>
      </c>
      <c r="F24" s="157">
        <v>687.10325999999998</v>
      </c>
      <c r="G24" s="158">
        <v>2.4824469921189703E-2</v>
      </c>
      <c r="H24" s="159"/>
      <c r="I24" s="159"/>
      <c r="J24" s="144"/>
      <c r="L24"/>
      <c r="M24"/>
    </row>
    <row r="25" spans="2:13">
      <c r="B25" s="156" t="s">
        <v>739</v>
      </c>
      <c r="C25" s="156" t="s">
        <v>740</v>
      </c>
      <c r="D25" s="156" t="s">
        <v>449</v>
      </c>
      <c r="E25" s="157">
        <v>180840</v>
      </c>
      <c r="F25" s="157">
        <v>686.28779999999995</v>
      </c>
      <c r="G25" s="158">
        <v>2.4795008028894311E-2</v>
      </c>
      <c r="H25" s="159"/>
      <c r="I25" s="159"/>
      <c r="J25" s="144"/>
      <c r="L25"/>
      <c r="M25"/>
    </row>
    <row r="26" spans="2:13">
      <c r="B26" s="156" t="s">
        <v>636</v>
      </c>
      <c r="C26" s="156" t="s">
        <v>637</v>
      </c>
      <c r="D26" s="156" t="s">
        <v>240</v>
      </c>
      <c r="E26" s="157">
        <v>20321</v>
      </c>
      <c r="F26" s="157">
        <v>681.91179699999998</v>
      </c>
      <c r="G26" s="158">
        <v>2.4636906676197286E-2</v>
      </c>
      <c r="H26" s="159"/>
      <c r="I26" s="159"/>
      <c r="J26" s="144"/>
      <c r="L26"/>
      <c r="M26"/>
    </row>
    <row r="27" spans="2:13">
      <c r="B27" s="156" t="s">
        <v>1045</v>
      </c>
      <c r="C27" s="156" t="s">
        <v>1046</v>
      </c>
      <c r="D27" s="156" t="s">
        <v>454</v>
      </c>
      <c r="E27" s="157">
        <v>88759</v>
      </c>
      <c r="F27" s="157">
        <v>672.79322000000002</v>
      </c>
      <c r="G27" s="158">
        <v>2.430746006512961E-2</v>
      </c>
      <c r="H27" s="159"/>
      <c r="I27" s="159"/>
      <c r="J27" s="144"/>
      <c r="L27"/>
      <c r="M27"/>
    </row>
    <row r="28" spans="2:13">
      <c r="B28" s="156" t="s">
        <v>1071</v>
      </c>
      <c r="C28" s="156" t="s">
        <v>1072</v>
      </c>
      <c r="D28" s="156" t="s">
        <v>243</v>
      </c>
      <c r="E28" s="157">
        <v>4283</v>
      </c>
      <c r="F28" s="157">
        <v>628.48742000000004</v>
      </c>
      <c r="G28" s="158">
        <v>2.270672832149875E-2</v>
      </c>
      <c r="H28" s="159"/>
      <c r="I28" s="159"/>
      <c r="J28" s="144"/>
      <c r="L28"/>
      <c r="M28"/>
    </row>
    <row r="29" spans="2:13">
      <c r="B29" s="156" t="s">
        <v>1081</v>
      </c>
      <c r="C29" s="156" t="s">
        <v>1082</v>
      </c>
      <c r="D29" s="156" t="s">
        <v>243</v>
      </c>
      <c r="E29" s="157">
        <v>69448</v>
      </c>
      <c r="F29" s="157">
        <v>615.37872800000002</v>
      </c>
      <c r="G29" s="158">
        <v>2.2233122170568626E-2</v>
      </c>
      <c r="H29" s="159"/>
      <c r="I29" s="159"/>
      <c r="J29" s="144"/>
      <c r="L29"/>
      <c r="M29"/>
    </row>
    <row r="30" spans="2:13">
      <c r="B30" s="156" t="s">
        <v>1107</v>
      </c>
      <c r="C30" s="156" t="s">
        <v>1108</v>
      </c>
      <c r="D30" s="156" t="s">
        <v>243</v>
      </c>
      <c r="E30" s="157">
        <v>1442115</v>
      </c>
      <c r="F30" s="157">
        <v>561.99221550000004</v>
      </c>
      <c r="G30" s="158">
        <v>2.0304311828796318E-2</v>
      </c>
      <c r="H30" s="159"/>
      <c r="I30" s="159"/>
      <c r="J30" s="144"/>
      <c r="L30"/>
      <c r="M30"/>
    </row>
    <row r="31" spans="2:13">
      <c r="B31" s="156" t="s">
        <v>414</v>
      </c>
      <c r="C31" s="156" t="s">
        <v>415</v>
      </c>
      <c r="D31" s="156" t="s">
        <v>240</v>
      </c>
      <c r="E31" s="157">
        <v>11231</v>
      </c>
      <c r="F31" s="157">
        <v>550.65593000000001</v>
      </c>
      <c r="G31" s="158">
        <v>1.989474125215145E-2</v>
      </c>
      <c r="H31" s="159"/>
      <c r="I31" s="159"/>
      <c r="J31" s="144"/>
      <c r="L31"/>
      <c r="M31"/>
    </row>
    <row r="32" spans="2:13">
      <c r="B32" s="156" t="s">
        <v>1125</v>
      </c>
      <c r="C32" s="156" t="s">
        <v>1126</v>
      </c>
      <c r="D32" s="156" t="s">
        <v>684</v>
      </c>
      <c r="E32" s="157">
        <v>15636</v>
      </c>
      <c r="F32" s="157">
        <v>536.69006400000001</v>
      </c>
      <c r="G32" s="158">
        <v>1.9390166116762968E-2</v>
      </c>
      <c r="H32" s="159"/>
      <c r="I32" s="159"/>
      <c r="J32" s="144"/>
      <c r="L32"/>
      <c r="M32"/>
    </row>
    <row r="33" spans="2:13">
      <c r="B33" s="156" t="s">
        <v>423</v>
      </c>
      <c r="C33" s="156" t="s">
        <v>424</v>
      </c>
      <c r="D33" s="156" t="s">
        <v>243</v>
      </c>
      <c r="E33" s="157">
        <v>23064</v>
      </c>
      <c r="F33" s="157">
        <v>451.40860800000002</v>
      </c>
      <c r="G33" s="158">
        <v>1.6309017965454149E-2</v>
      </c>
      <c r="H33" s="159"/>
      <c r="I33" s="159"/>
      <c r="J33" s="144"/>
      <c r="L33"/>
      <c r="M33"/>
    </row>
    <row r="34" spans="2:13">
      <c r="B34" s="156" t="s">
        <v>447</v>
      </c>
      <c r="C34" s="156" t="s">
        <v>448</v>
      </c>
      <c r="D34" s="156" t="s">
        <v>449</v>
      </c>
      <c r="E34" s="157">
        <v>247572</v>
      </c>
      <c r="F34" s="157">
        <v>384.82591680000002</v>
      </c>
      <c r="G34" s="158">
        <v>1.390344065096686E-2</v>
      </c>
      <c r="H34" s="159"/>
      <c r="I34" s="159"/>
      <c r="J34" s="144"/>
      <c r="L34"/>
      <c r="M34"/>
    </row>
    <row r="35" spans="2:13">
      <c r="B35" s="156" t="s">
        <v>797</v>
      </c>
      <c r="C35" s="156" t="s">
        <v>798</v>
      </c>
      <c r="D35" s="156" t="s">
        <v>243</v>
      </c>
      <c r="E35" s="157">
        <v>9244</v>
      </c>
      <c r="F35" s="157">
        <v>290.39101599999998</v>
      </c>
      <c r="G35" s="158">
        <v>1.0491586143945407E-2</v>
      </c>
      <c r="H35" s="159"/>
      <c r="I35" s="159"/>
      <c r="J35" s="144"/>
      <c r="L35"/>
      <c r="M35"/>
    </row>
    <row r="36" spans="2:13">
      <c r="B36" s="156" t="s">
        <v>1410</v>
      </c>
      <c r="C36" s="156" t="s">
        <v>1411</v>
      </c>
      <c r="D36" s="156" t="s">
        <v>243</v>
      </c>
      <c r="E36" s="157">
        <v>45588</v>
      </c>
      <c r="F36" s="157">
        <v>284.65147200000001</v>
      </c>
      <c r="G36" s="158">
        <v>1.0284221187782419E-2</v>
      </c>
      <c r="H36" s="159"/>
      <c r="I36" s="159"/>
      <c r="J36" s="144"/>
      <c r="L36"/>
      <c r="M36"/>
    </row>
    <row r="37" spans="2:13">
      <c r="B37" s="156" t="s">
        <v>715</v>
      </c>
      <c r="C37" s="156" t="s">
        <v>716</v>
      </c>
      <c r="D37" s="156" t="s">
        <v>240</v>
      </c>
      <c r="E37" s="157">
        <v>12337</v>
      </c>
      <c r="F37" s="157">
        <v>237.36387999999999</v>
      </c>
      <c r="G37" s="158">
        <v>8.5757597765390922E-3</v>
      </c>
      <c r="H37" s="159"/>
      <c r="I37" s="159"/>
      <c r="J37" s="144"/>
      <c r="L37"/>
      <c r="M37"/>
    </row>
    <row r="38" spans="2:13">
      <c r="B38" s="156" t="s">
        <v>918</v>
      </c>
      <c r="C38" s="156" t="s">
        <v>919</v>
      </c>
      <c r="D38" s="156" t="s">
        <v>240</v>
      </c>
      <c r="E38" s="157">
        <v>16532</v>
      </c>
      <c r="F38" s="157">
        <v>159.38501199999999</v>
      </c>
      <c r="G38" s="158">
        <v>5.7584480624971275E-3</v>
      </c>
      <c r="H38" s="159"/>
      <c r="I38" s="159"/>
      <c r="J38" s="144"/>
      <c r="L38"/>
      <c r="M38"/>
    </row>
    <row r="39" spans="2:13">
      <c r="B39" s="156" t="s">
        <v>1133</v>
      </c>
      <c r="C39" s="156" t="s">
        <v>1134</v>
      </c>
      <c r="D39" s="156" t="s">
        <v>240</v>
      </c>
      <c r="E39" s="157">
        <v>416</v>
      </c>
      <c r="F39" s="157">
        <v>81.007679999999993</v>
      </c>
      <c r="G39" s="158">
        <v>2.9267401751890405E-3</v>
      </c>
      <c r="H39" s="159"/>
      <c r="I39" s="159"/>
      <c r="J39" s="144"/>
      <c r="L39"/>
      <c r="M39"/>
    </row>
    <row r="40" spans="2:13">
      <c r="B40" s="156" t="s">
        <v>1182</v>
      </c>
      <c r="C40" s="156" t="s">
        <v>1183</v>
      </c>
      <c r="D40" s="156" t="s">
        <v>240</v>
      </c>
      <c r="E40" s="157">
        <v>173841</v>
      </c>
      <c r="F40" s="157">
        <v>72.126630899999995</v>
      </c>
      <c r="G40" s="158">
        <v>2.6058752498042317E-3</v>
      </c>
      <c r="H40" s="159"/>
      <c r="I40" s="159"/>
      <c r="J40" s="144"/>
      <c r="L40"/>
      <c r="M40"/>
    </row>
    <row r="41" spans="2:13">
      <c r="B41" s="156" t="s">
        <v>1433</v>
      </c>
      <c r="C41" s="156" t="s">
        <v>1434</v>
      </c>
      <c r="D41" s="156" t="s">
        <v>240</v>
      </c>
      <c r="E41" s="157">
        <v>3541</v>
      </c>
      <c r="F41" s="157">
        <v>41.783799999999999</v>
      </c>
      <c r="G41" s="158">
        <v>1.5096139789716706E-3</v>
      </c>
      <c r="H41" s="159"/>
      <c r="I41" s="159"/>
      <c r="J41" s="144"/>
    </row>
    <row r="42" spans="2:13">
      <c r="B42" s="156" t="s">
        <v>1535</v>
      </c>
      <c r="C42" s="156" t="s">
        <v>1536</v>
      </c>
      <c r="D42" s="156" t="s">
        <v>721</v>
      </c>
      <c r="E42" s="157">
        <v>11752</v>
      </c>
      <c r="F42" s="157">
        <v>34.168939999999999</v>
      </c>
      <c r="G42" s="158">
        <v>1.2344954137882211E-3</v>
      </c>
      <c r="H42" s="159"/>
      <c r="I42" s="159"/>
      <c r="J42" s="144"/>
    </row>
    <row r="43" spans="2:13">
      <c r="B43" s="156" t="s">
        <v>1734</v>
      </c>
      <c r="C43" s="156" t="s">
        <v>1735</v>
      </c>
      <c r="D43" s="156" t="s">
        <v>243</v>
      </c>
      <c r="E43" s="157">
        <v>3486</v>
      </c>
      <c r="F43" s="157">
        <v>21.663747000000001</v>
      </c>
      <c r="G43" s="158">
        <v>7.8269318032600174E-4</v>
      </c>
      <c r="H43" s="159"/>
      <c r="I43" s="159"/>
      <c r="J43" s="144"/>
    </row>
    <row r="44" spans="2:13">
      <c r="B44" s="138"/>
      <c r="C44" s="151" t="s">
        <v>323</v>
      </c>
      <c r="D44" s="138"/>
      <c r="E44" s="140"/>
      <c r="F44" s="160">
        <v>27705.716067100002</v>
      </c>
      <c r="G44" s="141">
        <v>1.0009845029009852</v>
      </c>
      <c r="H44" s="161"/>
      <c r="I44" s="162"/>
      <c r="J44" s="144"/>
    </row>
    <row r="45" spans="2:13">
      <c r="B45" s="150"/>
      <c r="C45" s="151" t="s">
        <v>324</v>
      </c>
      <c r="D45" s="150"/>
      <c r="E45" s="152"/>
      <c r="F45" s="155" t="s">
        <v>325</v>
      </c>
      <c r="G45" s="155" t="s">
        <v>325</v>
      </c>
      <c r="H45" s="161"/>
      <c r="I45" s="162"/>
      <c r="J45" s="144"/>
    </row>
    <row r="46" spans="2:13">
      <c r="B46" s="138"/>
      <c r="C46" s="151" t="s">
        <v>323</v>
      </c>
      <c r="D46" s="138"/>
      <c r="E46" s="140"/>
      <c r="F46" s="160" t="s">
        <v>325</v>
      </c>
      <c r="G46" s="141" t="s">
        <v>325</v>
      </c>
      <c r="H46" s="161"/>
      <c r="I46" s="162"/>
      <c r="J46" s="144"/>
    </row>
    <row r="47" spans="2:13">
      <c r="B47" s="138"/>
      <c r="C47" s="151" t="s">
        <v>326</v>
      </c>
      <c r="D47" s="138"/>
      <c r="E47" s="140"/>
      <c r="F47" s="160">
        <v>27705.716067100002</v>
      </c>
      <c r="G47" s="141">
        <v>1.0009845029009852</v>
      </c>
      <c r="H47" s="161"/>
      <c r="I47" s="162"/>
      <c r="J47" s="144"/>
    </row>
    <row r="48" spans="2:13">
      <c r="B48" s="163"/>
      <c r="C48" s="164"/>
      <c r="D48" s="163"/>
      <c r="E48" s="165"/>
      <c r="F48" s="165"/>
      <c r="G48" s="166"/>
      <c r="H48" s="167"/>
      <c r="I48" s="168"/>
      <c r="J48" s="144"/>
    </row>
    <row r="49" spans="1:15">
      <c r="B49" s="150"/>
      <c r="C49" s="151" t="s">
        <v>327</v>
      </c>
      <c r="D49" s="150"/>
      <c r="E49" s="150"/>
      <c r="F49" s="150"/>
      <c r="G49" s="169"/>
      <c r="H49" s="170"/>
      <c r="I49" s="150"/>
      <c r="J49" s="144"/>
    </row>
    <row r="50" spans="1:15">
      <c r="B50" s="156"/>
      <c r="C50" s="151" t="s">
        <v>328</v>
      </c>
      <c r="D50" s="156"/>
      <c r="E50" s="171"/>
      <c r="F50" s="160" t="s">
        <v>325</v>
      </c>
      <c r="G50" s="172" t="s">
        <v>325</v>
      </c>
      <c r="H50" s="144"/>
      <c r="I50" s="156"/>
      <c r="J50" s="144"/>
    </row>
    <row r="51" spans="1:15">
      <c r="B51" s="150"/>
      <c r="C51" s="151" t="s">
        <v>323</v>
      </c>
      <c r="D51" s="150"/>
      <c r="E51" s="152"/>
      <c r="F51" s="173" t="s">
        <v>325</v>
      </c>
      <c r="G51" s="141" t="s">
        <v>325</v>
      </c>
      <c r="H51" s="174"/>
      <c r="I51" s="141"/>
      <c r="J51" s="144"/>
    </row>
    <row r="52" spans="1:15">
      <c r="B52" s="138"/>
      <c r="C52" s="151" t="s">
        <v>329</v>
      </c>
      <c r="D52" s="138"/>
      <c r="E52" s="140"/>
      <c r="F52" s="155" t="s">
        <v>325</v>
      </c>
      <c r="G52" s="155" t="s">
        <v>325</v>
      </c>
      <c r="H52" s="174"/>
      <c r="I52" s="141"/>
      <c r="J52" s="144"/>
    </row>
    <row r="53" spans="1:15" s="66" customFormat="1">
      <c r="A53" s="6"/>
      <c r="B53" s="175"/>
      <c r="C53" s="151" t="s">
        <v>323</v>
      </c>
      <c r="D53" s="175"/>
      <c r="E53" s="175"/>
      <c r="F53" s="173" t="s">
        <v>325</v>
      </c>
      <c r="G53" s="141" t="s">
        <v>325</v>
      </c>
      <c r="H53" s="176"/>
      <c r="I53" s="175"/>
      <c r="J53" s="144"/>
      <c r="O53" s="6"/>
    </row>
    <row r="54" spans="1:15">
      <c r="B54" s="175"/>
      <c r="C54" s="151" t="s">
        <v>330</v>
      </c>
      <c r="D54" s="175"/>
      <c r="E54" s="176"/>
      <c r="F54" s="155" t="s">
        <v>325</v>
      </c>
      <c r="G54" s="155" t="s">
        <v>325</v>
      </c>
      <c r="H54" s="177"/>
      <c r="I54" s="177"/>
      <c r="J54" s="144"/>
    </row>
    <row r="55" spans="1:15">
      <c r="B55" s="138"/>
      <c r="C55" s="151" t="s">
        <v>323</v>
      </c>
      <c r="D55" s="138"/>
      <c r="E55" s="140"/>
      <c r="F55" s="173" t="s">
        <v>325</v>
      </c>
      <c r="G55" s="141" t="s">
        <v>325</v>
      </c>
      <c r="H55" s="178"/>
      <c r="I55" s="179"/>
      <c r="J55" s="144"/>
    </row>
    <row r="56" spans="1:15">
      <c r="B56" s="138"/>
      <c r="C56" s="151" t="s">
        <v>331</v>
      </c>
      <c r="D56" s="138"/>
      <c r="E56" s="140"/>
      <c r="F56" s="155" t="s">
        <v>325</v>
      </c>
      <c r="G56" s="155" t="s">
        <v>325</v>
      </c>
      <c r="H56" s="178"/>
      <c r="I56" s="179"/>
      <c r="J56" s="144"/>
    </row>
    <row r="57" spans="1:15">
      <c r="B57" s="138"/>
      <c r="C57" s="151" t="s">
        <v>323</v>
      </c>
      <c r="D57" s="138"/>
      <c r="E57" s="140"/>
      <c r="F57" s="173" t="s">
        <v>325</v>
      </c>
      <c r="G57" s="141" t="s">
        <v>325</v>
      </c>
      <c r="H57" s="174"/>
      <c r="I57" s="141"/>
      <c r="J57" s="144"/>
    </row>
    <row r="58" spans="1:15">
      <c r="B58" s="138"/>
      <c r="C58" s="180" t="s">
        <v>326</v>
      </c>
      <c r="D58" s="138"/>
      <c r="E58" s="140"/>
      <c r="F58" s="173" t="s">
        <v>325</v>
      </c>
      <c r="G58" s="141" t="s">
        <v>325</v>
      </c>
      <c r="H58" s="174"/>
      <c r="I58" s="141"/>
      <c r="J58" s="144"/>
    </row>
    <row r="59" spans="1:15">
      <c r="B59" s="175"/>
      <c r="C59" s="175"/>
      <c r="D59" s="175"/>
      <c r="E59" s="181"/>
      <c r="F59" s="181"/>
      <c r="G59" s="182"/>
      <c r="H59" s="177"/>
      <c r="I59" s="177"/>
      <c r="J59" s="144"/>
    </row>
    <row r="60" spans="1:15">
      <c r="B60" s="138"/>
      <c r="C60" s="151" t="s">
        <v>332</v>
      </c>
      <c r="D60" s="138"/>
      <c r="E60" s="140"/>
      <c r="F60" s="183"/>
      <c r="G60" s="172"/>
      <c r="H60" s="174"/>
      <c r="I60" s="141"/>
      <c r="J60" s="144"/>
    </row>
    <row r="61" spans="1:15">
      <c r="B61" s="138"/>
      <c r="C61" s="138" t="s">
        <v>326</v>
      </c>
      <c r="D61" s="138"/>
      <c r="E61" s="140"/>
      <c r="F61" s="160" t="s">
        <v>325</v>
      </c>
      <c r="G61" s="141" t="s">
        <v>325</v>
      </c>
      <c r="H61" s="174"/>
      <c r="I61" s="141"/>
      <c r="J61" s="144"/>
    </row>
    <row r="62" spans="1:15">
      <c r="B62" s="138"/>
      <c r="C62" s="138"/>
      <c r="D62" s="138"/>
      <c r="E62" s="140"/>
      <c r="F62" s="140"/>
      <c r="G62" s="172"/>
      <c r="H62" s="174"/>
      <c r="I62" s="141"/>
      <c r="J62" s="144"/>
    </row>
    <row r="63" spans="1:15">
      <c r="B63" s="138"/>
      <c r="C63" s="139" t="s">
        <v>340</v>
      </c>
      <c r="D63" s="138"/>
      <c r="E63" s="140"/>
      <c r="F63" s="140"/>
      <c r="G63" s="172"/>
      <c r="H63" s="174"/>
      <c r="I63" s="141"/>
      <c r="J63" s="144"/>
    </row>
    <row r="64" spans="1:15">
      <c r="B64" s="150"/>
      <c r="C64" s="139" t="s">
        <v>341</v>
      </c>
      <c r="D64" s="150"/>
      <c r="E64" s="152"/>
      <c r="F64" s="152">
        <v>-27.2495306</v>
      </c>
      <c r="G64" s="158">
        <v>-9.845029009849821E-4</v>
      </c>
      <c r="H64" s="174"/>
      <c r="I64" s="174"/>
      <c r="J64" s="144"/>
    </row>
    <row r="65" spans="2:10">
      <c r="B65" s="138"/>
      <c r="C65" s="139" t="s">
        <v>326</v>
      </c>
      <c r="D65" s="138"/>
      <c r="E65" s="140"/>
      <c r="F65" s="140">
        <v>-27.2495306</v>
      </c>
      <c r="G65" s="141">
        <v>-9.845029009849821E-4</v>
      </c>
      <c r="H65" s="142"/>
      <c r="I65" s="143"/>
      <c r="J65" s="144"/>
    </row>
    <row r="66" spans="2:10">
      <c r="B66" s="163"/>
      <c r="C66" s="139" t="s">
        <v>342</v>
      </c>
      <c r="D66" s="163"/>
      <c r="E66" s="163"/>
      <c r="F66" s="140">
        <v>27678.466536500004</v>
      </c>
      <c r="G66" s="141">
        <v>1</v>
      </c>
      <c r="H66" s="184"/>
      <c r="I66" s="163"/>
      <c r="J66" s="144"/>
    </row>
    <row r="67" spans="2:10">
      <c r="B67" s="138"/>
      <c r="C67" s="139"/>
      <c r="D67" s="138"/>
      <c r="E67" s="140"/>
      <c r="F67" s="140"/>
      <c r="G67" s="141"/>
      <c r="H67" s="142"/>
      <c r="I67" s="143"/>
      <c r="J67" s="144"/>
    </row>
    <row r="68" spans="2:10">
      <c r="B68" s="138"/>
      <c r="C68" s="139"/>
      <c r="D68" s="138"/>
      <c r="E68" s="140"/>
      <c r="F68" s="140"/>
      <c r="G68" s="141"/>
      <c r="H68" s="142"/>
      <c r="I68" s="143"/>
      <c r="J68" s="144"/>
    </row>
    <row r="69" spans="2:10">
      <c r="B69" s="44"/>
      <c r="C69" s="79"/>
      <c r="D69" s="44"/>
      <c r="E69" s="44"/>
      <c r="F69" s="74"/>
      <c r="G69" s="76"/>
      <c r="H69" s="82"/>
      <c r="I69" s="44"/>
      <c r="J69" s="69"/>
    </row>
    <row r="70" spans="2:10">
      <c r="B70"/>
      <c r="C70" s="62"/>
      <c r="D70"/>
      <c r="E70"/>
      <c r="F70" s="63"/>
      <c r="G70" s="64"/>
      <c r="H70" s="2"/>
      <c r="I70"/>
      <c r="J70" s="65"/>
    </row>
    <row r="71" spans="2:10">
      <c r="B71" s="45" t="s">
        <v>22</v>
      </c>
      <c r="C71" s="9"/>
      <c r="D71"/>
      <c r="E71"/>
      <c r="F71" s="10"/>
      <c r="G71" s="11"/>
      <c r="H71" s="2"/>
      <c r="I71"/>
      <c r="J71" s="12"/>
    </row>
    <row r="72" spans="2:10">
      <c r="B72" t="s">
        <v>2189</v>
      </c>
      <c r="C72" s="9"/>
      <c r="D72"/>
      <c r="E72"/>
      <c r="F72" s="10"/>
      <c r="G72" s="11"/>
      <c r="H72" s="2"/>
      <c r="I72"/>
      <c r="J72" s="12"/>
    </row>
    <row r="73" spans="2:10">
      <c r="B73" t="s">
        <v>161</v>
      </c>
      <c r="C73" s="9"/>
      <c r="D73"/>
      <c r="E73"/>
      <c r="F73" s="10"/>
      <c r="G73" s="11"/>
      <c r="H73" s="2"/>
      <c r="I73"/>
      <c r="J73" s="12"/>
    </row>
    <row r="74" spans="2:10">
      <c r="B74" t="s">
        <v>162</v>
      </c>
      <c r="C74" s="45"/>
      <c r="D74" s="45"/>
      <c r="E74" s="45"/>
      <c r="F74" s="45"/>
      <c r="G74" s="45"/>
      <c r="H74" s="45"/>
      <c r="I74" s="45"/>
      <c r="J74" s="45"/>
    </row>
    <row r="75" spans="2:10">
      <c r="B75" s="13" t="s">
        <v>23</v>
      </c>
      <c r="C75" s="14" t="s">
        <v>2239</v>
      </c>
      <c r="D75" s="14" t="s">
        <v>130</v>
      </c>
      <c r="E75"/>
      <c r="F75"/>
      <c r="G75"/>
      <c r="H75"/>
      <c r="I75"/>
      <c r="J75"/>
    </row>
    <row r="76" spans="2:10">
      <c r="B76" s="3" t="s">
        <v>31</v>
      </c>
      <c r="C76" s="15">
        <v>30.645399999999999</v>
      </c>
      <c r="D76" s="15">
        <v>29.952000000000002</v>
      </c>
      <c r="E76"/>
      <c r="F76"/>
      <c r="G76"/>
      <c r="H76"/>
      <c r="I76"/>
      <c r="J76"/>
    </row>
    <row r="77" spans="2:10">
      <c r="B77" s="225"/>
      <c r="C77" s="226"/>
      <c r="D77" s="227"/>
      <c r="E77"/>
      <c r="F77"/>
      <c r="G77"/>
      <c r="H77"/>
      <c r="I77"/>
      <c r="J77"/>
    </row>
    <row r="78" spans="2:10">
      <c r="B78" s="229" t="s">
        <v>2198</v>
      </c>
      <c r="C78" s="229"/>
      <c r="D78" s="229"/>
      <c r="E78"/>
      <c r="F78"/>
      <c r="G78"/>
      <c r="H78"/>
      <c r="I78"/>
      <c r="J78"/>
    </row>
    <row r="79" spans="2:10">
      <c r="B79" s="230" t="s">
        <v>2196</v>
      </c>
      <c r="C79" s="231"/>
      <c r="D79" s="232"/>
      <c r="E79"/>
      <c r="F79"/>
      <c r="G79"/>
      <c r="H79"/>
      <c r="I79"/>
      <c r="J79"/>
    </row>
    <row r="80" spans="2:10">
      <c r="B80" s="225" t="s">
        <v>2197</v>
      </c>
      <c r="C80" s="226"/>
      <c r="D80" s="227"/>
      <c r="E80" s="85"/>
      <c r="F80"/>
      <c r="G80"/>
      <c r="H80"/>
      <c r="I80"/>
      <c r="J80"/>
    </row>
    <row r="81" spans="2:10">
      <c r="B81" s="225" t="s">
        <v>2199</v>
      </c>
      <c r="C81" s="226"/>
      <c r="D81" s="227"/>
      <c r="E81" s="85"/>
      <c r="F81"/>
      <c r="G81"/>
      <c r="H81"/>
      <c r="I81"/>
      <c r="J81"/>
    </row>
    <row r="82" spans="2:10" ht="14.5" customHeight="1">
      <c r="B82" s="225" t="s">
        <v>188</v>
      </c>
      <c r="C82" s="226"/>
      <c r="D82" s="227"/>
      <c r="E82" s="85"/>
      <c r="F82"/>
      <c r="G82"/>
      <c r="H82"/>
      <c r="I82"/>
      <c r="J82"/>
    </row>
    <row r="83" spans="2:10">
      <c r="B83" s="225" t="s">
        <v>163</v>
      </c>
      <c r="C83" s="226"/>
      <c r="D83" s="227"/>
      <c r="E83" s="85"/>
      <c r="F83"/>
      <c r="G83"/>
      <c r="H83"/>
      <c r="I83"/>
      <c r="J83"/>
    </row>
    <row r="84" spans="2:10">
      <c r="B84" s="225" t="s">
        <v>164</v>
      </c>
      <c r="C84" s="226"/>
      <c r="D84" s="227"/>
      <c r="E84" s="85"/>
      <c r="F84"/>
      <c r="G84"/>
      <c r="H84"/>
      <c r="I84"/>
      <c r="J84"/>
    </row>
    <row r="85" spans="2:10">
      <c r="B85" s="225" t="s">
        <v>165</v>
      </c>
      <c r="C85" s="226"/>
      <c r="D85" s="227"/>
      <c r="E85" s="85"/>
      <c r="F85"/>
      <c r="G85"/>
      <c r="H85"/>
      <c r="I85"/>
      <c r="J85"/>
    </row>
    <row r="86" spans="2:10">
      <c r="B86" s="84"/>
      <c r="C86" s="84"/>
      <c r="D86" s="85"/>
      <c r="E86" s="85"/>
      <c r="F86"/>
      <c r="G86"/>
      <c r="H86"/>
      <c r="I86"/>
      <c r="J86"/>
    </row>
    <row r="87" spans="2:10" ht="29" customHeight="1">
      <c r="B87" s="244" t="s">
        <v>21</v>
      </c>
      <c r="C87" s="243" t="s">
        <v>20</v>
      </c>
      <c r="D87" s="20"/>
      <c r="E87" s="20"/>
      <c r="F87" s="20"/>
      <c r="G87" s="20"/>
      <c r="H87" s="20"/>
    </row>
    <row r="88" spans="2:10">
      <c r="B88" s="244"/>
      <c r="C88" s="243"/>
      <c r="D88" s="20"/>
      <c r="E88" s="20"/>
      <c r="F88" s="20"/>
      <c r="G88" s="20"/>
      <c r="H88" s="20"/>
    </row>
    <row r="238" spans="3:3">
      <c r="C238" s="6" t="s">
        <v>65</v>
      </c>
    </row>
  </sheetData>
  <mergeCells count="13">
    <mergeCell ref="B1:J1"/>
    <mergeCell ref="B2:J2"/>
    <mergeCell ref="B77:D77"/>
    <mergeCell ref="B78:D78"/>
    <mergeCell ref="B79:D79"/>
    <mergeCell ref="B85:D85"/>
    <mergeCell ref="C87:C88"/>
    <mergeCell ref="B87:B88"/>
    <mergeCell ref="B80:D80"/>
    <mergeCell ref="B81:D81"/>
    <mergeCell ref="B82:D82"/>
    <mergeCell ref="B83:D83"/>
    <mergeCell ref="B84:D84"/>
  </mergeCells>
  <conditionalFormatting sqref="D53:E53">
    <cfRule type="cellIs" dxfId="9" priority="1" stopIfTrue="1" operator="lessThan">
      <formula>0</formula>
    </cfRule>
  </conditionalFormatting>
  <conditionalFormatting sqref="G53:J53">
    <cfRule type="cellIs" dxfId="8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B1:J232"/>
  <sheetViews>
    <sheetView zoomScale="90" zoomScaleNormal="80" workbookViewId="0"/>
  </sheetViews>
  <sheetFormatPr defaultColWidth="8.6328125" defaultRowHeight="14.5"/>
  <cols>
    <col min="1" max="1" width="3.90625" style="6" customWidth="1"/>
    <col min="2" max="2" width="38.453125" style="6" bestFit="1" customWidth="1"/>
    <col min="3" max="3" width="49" style="6" bestFit="1" customWidth="1"/>
    <col min="4" max="4" width="40.81640625" style="6" bestFit="1" customWidth="1"/>
    <col min="5" max="5" width="13.08984375" style="6" customWidth="1"/>
    <col min="6" max="6" width="10.453125" style="6" bestFit="1" customWidth="1"/>
    <col min="7" max="7" width="12.1796875" style="6" customWidth="1"/>
    <col min="8" max="8" width="12.26953125" style="6" customWidth="1"/>
    <col min="9" max="9" width="8.90625" style="6" customWidth="1"/>
    <col min="10" max="10" width="9.81640625" style="6" customWidth="1"/>
    <col min="11" max="16384" width="8.6328125" style="6"/>
  </cols>
  <sheetData>
    <row r="1" spans="2:10">
      <c r="B1" s="233" t="s">
        <v>1993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 ht="26">
      <c r="B24" s="138"/>
      <c r="C24" s="139" t="s">
        <v>336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337</v>
      </c>
      <c r="C25" s="156" t="s">
        <v>338</v>
      </c>
      <c r="D25" s="156"/>
      <c r="E25" s="157">
        <v>121950</v>
      </c>
      <c r="F25" s="157">
        <v>12195</v>
      </c>
      <c r="G25" s="158">
        <v>0.99509756478928846</v>
      </c>
      <c r="H25" s="174" t="s">
        <v>339</v>
      </c>
      <c r="I25" s="141"/>
      <c r="J25" s="144"/>
    </row>
    <row r="26" spans="2:10">
      <c r="B26" s="138"/>
      <c r="C26" s="139" t="s">
        <v>326</v>
      </c>
      <c r="D26" s="138"/>
      <c r="E26" s="140"/>
      <c r="F26" s="160">
        <v>12195</v>
      </c>
      <c r="G26" s="141">
        <v>0.99509756478928846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60.0797344</v>
      </c>
      <c r="G29" s="158">
        <v>4.9024352107115412E-3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60.0797344</v>
      </c>
      <c r="G30" s="141">
        <v>4.9024352107115412E-3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12255.0797344</v>
      </c>
      <c r="G31" s="141">
        <v>1</v>
      </c>
      <c r="H31" s="184"/>
      <c r="I31" s="163"/>
      <c r="J31" s="144"/>
    </row>
    <row r="32" spans="2:10">
      <c r="B32" s="150"/>
      <c r="C32" s="139"/>
      <c r="D32" s="150"/>
      <c r="E32" s="152"/>
      <c r="F32" s="152"/>
      <c r="G32" s="158"/>
      <c r="H32" s="174"/>
      <c r="I32" s="174"/>
      <c r="J32" s="144"/>
    </row>
    <row r="33" spans="2:10">
      <c r="B33" s="73"/>
      <c r="C33" s="79"/>
      <c r="D33" s="73"/>
      <c r="E33" s="74"/>
      <c r="F33" s="74"/>
      <c r="G33" s="76"/>
      <c r="H33" s="80"/>
      <c r="I33" s="81"/>
      <c r="J33" s="69"/>
    </row>
    <row r="34" spans="2:10">
      <c r="B34" s="44"/>
      <c r="C34" s="79"/>
      <c r="D34" s="44"/>
      <c r="E34" s="44"/>
      <c r="F34" s="74"/>
      <c r="G34" s="76"/>
      <c r="H34" s="82"/>
      <c r="I34" s="44"/>
      <c r="J34" s="69"/>
    </row>
    <row r="35" spans="2:10">
      <c r="B35" s="36"/>
      <c r="C35"/>
      <c r="D35"/>
      <c r="E35"/>
      <c r="F35"/>
      <c r="G35"/>
      <c r="H35"/>
      <c r="I35"/>
      <c r="J35"/>
    </row>
    <row r="36" spans="2:10">
      <c r="B36" s="45" t="s">
        <v>22</v>
      </c>
      <c r="C36"/>
      <c r="D36"/>
      <c r="E36"/>
      <c r="F36"/>
      <c r="G36"/>
      <c r="H36"/>
      <c r="I36"/>
      <c r="J36"/>
    </row>
    <row r="37" spans="2:10">
      <c r="B37" t="s">
        <v>2189</v>
      </c>
      <c r="C37"/>
      <c r="D37"/>
      <c r="E37"/>
      <c r="F37"/>
      <c r="G37"/>
      <c r="H37"/>
      <c r="I37"/>
      <c r="J37"/>
    </row>
    <row r="38" spans="2:10">
      <c r="B38" t="s">
        <v>161</v>
      </c>
      <c r="C38" s="45"/>
      <c r="D38" s="45"/>
      <c r="E38" s="45"/>
      <c r="F38" s="45"/>
      <c r="G38"/>
      <c r="H38"/>
      <c r="I38"/>
      <c r="J38"/>
    </row>
    <row r="39" spans="2:10">
      <c r="B39" t="s">
        <v>162</v>
      </c>
      <c r="C39"/>
      <c r="D39"/>
      <c r="E39"/>
      <c r="F39"/>
      <c r="G39"/>
      <c r="H39"/>
      <c r="I39"/>
      <c r="J39"/>
    </row>
    <row r="40" spans="2:10">
      <c r="B40" s="13" t="s">
        <v>23</v>
      </c>
      <c r="C40" s="14" t="s">
        <v>2239</v>
      </c>
      <c r="D40" s="14" t="s">
        <v>132</v>
      </c>
      <c r="E40"/>
      <c r="F40"/>
      <c r="G40"/>
      <c r="H40"/>
      <c r="I40"/>
      <c r="J40"/>
    </row>
    <row r="41" spans="2:10">
      <c r="B41" s="3" t="s">
        <v>31</v>
      </c>
      <c r="C41" s="15">
        <v>109.27419999999999</v>
      </c>
      <c r="D41" s="15">
        <v>108.8476</v>
      </c>
      <c r="E41"/>
      <c r="F41"/>
      <c r="G41"/>
      <c r="H41"/>
      <c r="I41"/>
      <c r="J41"/>
    </row>
    <row r="42" spans="2:10">
      <c r="B42" s="225"/>
      <c r="C42" s="226"/>
      <c r="D42" s="227"/>
      <c r="E42"/>
      <c r="F42"/>
      <c r="G42"/>
      <c r="H42"/>
      <c r="I42"/>
      <c r="J42"/>
    </row>
    <row r="43" spans="2:10" ht="14.5" customHeight="1">
      <c r="B43" s="229" t="s">
        <v>2198</v>
      </c>
      <c r="C43" s="229"/>
      <c r="D43" s="229"/>
      <c r="E43"/>
      <c r="F43"/>
      <c r="G43"/>
      <c r="H43"/>
      <c r="I43"/>
      <c r="J43"/>
    </row>
    <row r="44" spans="2:10" ht="14.5" customHeight="1">
      <c r="B44" s="230" t="s">
        <v>2196</v>
      </c>
      <c r="C44" s="231"/>
      <c r="D44" s="232"/>
      <c r="E44"/>
      <c r="F44"/>
      <c r="G44"/>
      <c r="H44"/>
      <c r="I44"/>
      <c r="J44"/>
    </row>
    <row r="45" spans="2:10" ht="14.5" customHeight="1">
      <c r="B45" s="225" t="s">
        <v>2197</v>
      </c>
      <c r="C45" s="226"/>
      <c r="D45" s="227"/>
      <c r="E45" s="85"/>
      <c r="F45"/>
      <c r="G45"/>
      <c r="H45"/>
      <c r="I45"/>
      <c r="J45"/>
    </row>
    <row r="46" spans="2:10" ht="14.5" customHeight="1">
      <c r="B46" s="225" t="s">
        <v>2199</v>
      </c>
      <c r="C46" s="226"/>
      <c r="D46" s="227"/>
      <c r="E46" s="85"/>
      <c r="F46"/>
      <c r="G46"/>
      <c r="H46"/>
      <c r="I46"/>
      <c r="J46"/>
    </row>
    <row r="47" spans="2:10" ht="14.5" customHeight="1">
      <c r="B47" s="225" t="s">
        <v>2235</v>
      </c>
      <c r="C47" s="226"/>
      <c r="D47" s="227"/>
      <c r="E47" s="85"/>
      <c r="F47"/>
      <c r="G47"/>
      <c r="H47"/>
      <c r="I47"/>
      <c r="J47"/>
    </row>
    <row r="48" spans="2:10" ht="14.5" customHeight="1">
      <c r="B48" s="225" t="s">
        <v>163</v>
      </c>
      <c r="C48" s="226"/>
      <c r="D48" s="227"/>
      <c r="E48" s="85"/>
      <c r="F48"/>
      <c r="G48"/>
      <c r="H48"/>
      <c r="I48"/>
      <c r="J48"/>
    </row>
    <row r="49" spans="2:10" ht="14.5" customHeight="1">
      <c r="B49" s="225" t="s">
        <v>164</v>
      </c>
      <c r="C49" s="226"/>
      <c r="D49" s="227"/>
      <c r="E49" s="85"/>
      <c r="F49"/>
      <c r="G49"/>
      <c r="H49"/>
      <c r="I49"/>
      <c r="J49"/>
    </row>
    <row r="50" spans="2:10" ht="14.5" customHeight="1">
      <c r="B50" s="225" t="s">
        <v>165</v>
      </c>
      <c r="C50" s="226"/>
      <c r="D50" s="227"/>
      <c r="E50" s="85"/>
      <c r="F50"/>
      <c r="G50"/>
      <c r="H50"/>
      <c r="I50"/>
      <c r="J50"/>
    </row>
    <row r="51" spans="2:10" ht="14.5" customHeight="1">
      <c r="B51" s="84"/>
      <c r="C51" s="84"/>
      <c r="D51" s="85"/>
      <c r="E51" s="85"/>
      <c r="F51"/>
      <c r="G51"/>
      <c r="H51"/>
      <c r="I51"/>
      <c r="J51"/>
    </row>
    <row r="52" spans="2:10">
      <c r="B52"/>
      <c r="C52"/>
      <c r="D52"/>
      <c r="E52"/>
      <c r="F52"/>
      <c r="G52"/>
      <c r="H52"/>
      <c r="I52"/>
      <c r="J52"/>
    </row>
    <row r="53" spans="2:10">
      <c r="B53"/>
      <c r="C53"/>
      <c r="D53"/>
      <c r="E53"/>
      <c r="F53"/>
      <c r="G53"/>
      <c r="H53"/>
      <c r="I53"/>
      <c r="J53"/>
    </row>
    <row r="54" spans="2:10">
      <c r="B54" t="s">
        <v>44</v>
      </c>
      <c r="C54" t="s">
        <v>45</v>
      </c>
      <c r="D54"/>
      <c r="E54"/>
      <c r="F54"/>
      <c r="G54"/>
      <c r="H54"/>
      <c r="I54"/>
      <c r="J54"/>
    </row>
    <row r="55" spans="2:10">
      <c r="B55" t="s">
        <v>2</v>
      </c>
      <c r="C55" t="s">
        <v>3</v>
      </c>
      <c r="D55"/>
      <c r="E55"/>
      <c r="F55"/>
      <c r="G55"/>
      <c r="H55"/>
      <c r="I55"/>
      <c r="J55"/>
    </row>
    <row r="56" spans="2:10">
      <c r="B56"/>
      <c r="C56"/>
      <c r="D56"/>
      <c r="E56"/>
      <c r="F56"/>
      <c r="G56"/>
      <c r="H56"/>
      <c r="I56"/>
      <c r="J56"/>
    </row>
    <row r="57" spans="2:10">
      <c r="B57"/>
      <c r="C57"/>
      <c r="D57"/>
      <c r="E57"/>
      <c r="F57"/>
      <c r="G57"/>
      <c r="H57"/>
      <c r="I57"/>
      <c r="J57"/>
    </row>
    <row r="58" spans="2:10">
      <c r="B58"/>
      <c r="C58"/>
      <c r="D58"/>
      <c r="E58"/>
      <c r="F58"/>
      <c r="G58"/>
      <c r="H58"/>
      <c r="I58"/>
      <c r="J58"/>
    </row>
    <row r="59" spans="2:10">
      <c r="B59"/>
      <c r="C59"/>
      <c r="D59"/>
      <c r="E59"/>
      <c r="F59"/>
      <c r="G59"/>
      <c r="H59"/>
      <c r="I59"/>
      <c r="J59"/>
    </row>
    <row r="60" spans="2:10">
      <c r="B60"/>
      <c r="C60"/>
      <c r="D60"/>
      <c r="E60"/>
      <c r="F60"/>
      <c r="G60"/>
      <c r="H60"/>
      <c r="I60"/>
      <c r="J60"/>
    </row>
    <row r="61" spans="2:10">
      <c r="B61"/>
      <c r="C61"/>
      <c r="D61"/>
      <c r="E61"/>
      <c r="F61"/>
      <c r="G61"/>
      <c r="H61"/>
      <c r="I61"/>
      <c r="J61"/>
    </row>
    <row r="62" spans="2:10">
      <c r="B62"/>
      <c r="C62"/>
      <c r="D62"/>
      <c r="E62"/>
      <c r="F62"/>
      <c r="G62"/>
      <c r="H62"/>
      <c r="I62"/>
      <c r="J62"/>
    </row>
    <row r="63" spans="2:10">
      <c r="B63"/>
      <c r="C63"/>
      <c r="D63"/>
      <c r="E63"/>
      <c r="F63"/>
      <c r="G63"/>
      <c r="H63"/>
      <c r="I63"/>
      <c r="J63"/>
    </row>
    <row r="64" spans="2:10">
      <c r="B64"/>
      <c r="C64"/>
      <c r="D64"/>
      <c r="E64"/>
      <c r="F64"/>
      <c r="G64"/>
      <c r="H64"/>
      <c r="I64"/>
      <c r="J64"/>
    </row>
    <row r="65" spans="2:10">
      <c r="B65"/>
      <c r="C65"/>
      <c r="D65"/>
      <c r="E65"/>
      <c r="F65"/>
      <c r="G65"/>
      <c r="H65"/>
      <c r="I65"/>
      <c r="J65"/>
    </row>
    <row r="66" spans="2:10">
      <c r="B66"/>
      <c r="C66"/>
      <c r="D66"/>
      <c r="E66"/>
      <c r="F66"/>
      <c r="G66"/>
      <c r="H66"/>
      <c r="I66"/>
      <c r="J66"/>
    </row>
    <row r="67" spans="2:10">
      <c r="B67"/>
      <c r="C67"/>
      <c r="D67"/>
      <c r="E67"/>
      <c r="F67"/>
      <c r="G67"/>
      <c r="H67"/>
      <c r="I67"/>
      <c r="J67"/>
    </row>
    <row r="68" spans="2:10">
      <c r="B68"/>
      <c r="C68"/>
      <c r="D68"/>
      <c r="E68"/>
      <c r="F68"/>
      <c r="G68"/>
      <c r="H68"/>
      <c r="I68"/>
      <c r="J68"/>
    </row>
    <row r="69" spans="2:10">
      <c r="B69"/>
      <c r="C69"/>
      <c r="D69"/>
      <c r="E69"/>
      <c r="F69"/>
      <c r="G69"/>
      <c r="H69"/>
      <c r="I69"/>
      <c r="J69"/>
    </row>
    <row r="70" spans="2:10">
      <c r="B70"/>
      <c r="C70"/>
      <c r="D70"/>
      <c r="E70"/>
      <c r="F70"/>
      <c r="G70"/>
      <c r="H70"/>
      <c r="I70"/>
      <c r="J70"/>
    </row>
    <row r="71" spans="2:10">
      <c r="B71"/>
      <c r="C71"/>
      <c r="D71"/>
      <c r="E71"/>
      <c r="F71"/>
      <c r="G71"/>
      <c r="H71"/>
      <c r="I71"/>
      <c r="J71"/>
    </row>
    <row r="72" spans="2:10">
      <c r="B72"/>
      <c r="C72"/>
      <c r="D72"/>
      <c r="E72"/>
      <c r="F72"/>
      <c r="G72"/>
      <c r="H72"/>
      <c r="I72"/>
      <c r="J72"/>
    </row>
    <row r="73" spans="2:10">
      <c r="B73"/>
      <c r="C73"/>
      <c r="D73"/>
      <c r="E73"/>
      <c r="F73"/>
      <c r="G73"/>
      <c r="H73"/>
      <c r="I73"/>
      <c r="J73"/>
    </row>
    <row r="93" spans="4:4">
      <c r="D93" s="6" t="s">
        <v>63</v>
      </c>
    </row>
    <row r="232" spans="3:3">
      <c r="C232" s="6" t="s">
        <v>65</v>
      </c>
    </row>
  </sheetData>
  <mergeCells count="11">
    <mergeCell ref="B50:D50"/>
    <mergeCell ref="B45:D45"/>
    <mergeCell ref="B46:D46"/>
    <mergeCell ref="B47:D47"/>
    <mergeCell ref="B48:D48"/>
    <mergeCell ref="B49:D49"/>
    <mergeCell ref="B1:J1"/>
    <mergeCell ref="B2:J2"/>
    <mergeCell ref="B42:D42"/>
    <mergeCell ref="B43:D43"/>
    <mergeCell ref="B44:D4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N238"/>
  <sheetViews>
    <sheetView zoomScale="80" zoomScaleNormal="80" workbookViewId="0"/>
  </sheetViews>
  <sheetFormatPr defaultColWidth="8.6328125" defaultRowHeight="14.5"/>
  <cols>
    <col min="1" max="1" width="3.81640625" customWidth="1"/>
    <col min="2" max="2" width="45.453125" bestFit="1" customWidth="1"/>
    <col min="3" max="3" width="52.54296875" customWidth="1"/>
    <col min="4" max="4" width="25.08984375" bestFit="1" customWidth="1"/>
    <col min="5" max="5" width="11.90625" bestFit="1" customWidth="1"/>
    <col min="6" max="6" width="23.08984375" bestFit="1" customWidth="1"/>
    <col min="7" max="7" width="15.08984375" bestFit="1" customWidth="1"/>
    <col min="8" max="8" width="12.453125" bestFit="1" customWidth="1"/>
    <col min="9" max="9" width="13.90625" bestFit="1" customWidth="1"/>
    <col min="10" max="10" width="5" bestFit="1" customWidth="1"/>
    <col min="12" max="12" width="42.36328125" bestFit="1" customWidth="1"/>
  </cols>
  <sheetData>
    <row r="1" spans="1:10">
      <c r="A1" s="4"/>
      <c r="B1" s="233" t="s">
        <v>1994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737</v>
      </c>
      <c r="C6" s="156" t="s">
        <v>738</v>
      </c>
      <c r="D6" s="156" t="s">
        <v>248</v>
      </c>
      <c r="E6" s="157">
        <v>149938</v>
      </c>
      <c r="F6" s="157">
        <v>6453.0316439999997</v>
      </c>
      <c r="G6" s="158">
        <v>0.19565403201868242</v>
      </c>
      <c r="H6" s="159"/>
      <c r="I6" s="159"/>
      <c r="J6" s="144"/>
    </row>
    <row r="7" spans="1:10">
      <c r="B7" s="156" t="s">
        <v>246</v>
      </c>
      <c r="C7" s="156" t="s">
        <v>247</v>
      </c>
      <c r="D7" s="156" t="s">
        <v>248</v>
      </c>
      <c r="E7" s="157">
        <v>1321946</v>
      </c>
      <c r="F7" s="157">
        <v>5429.8931949999997</v>
      </c>
      <c r="G7" s="158">
        <v>0.16463277349962363</v>
      </c>
      <c r="H7" s="159"/>
      <c r="I7" s="159"/>
      <c r="J7" s="144"/>
    </row>
    <row r="8" spans="1:10">
      <c r="B8" s="156" t="s">
        <v>423</v>
      </c>
      <c r="C8" s="156" t="s">
        <v>424</v>
      </c>
      <c r="D8" s="156" t="s">
        <v>243</v>
      </c>
      <c r="E8" s="157">
        <v>255047</v>
      </c>
      <c r="F8" s="157">
        <v>4991.7798839999996</v>
      </c>
      <c r="G8" s="158">
        <v>0.15134930605251978</v>
      </c>
      <c r="H8" s="159"/>
      <c r="I8" s="159"/>
      <c r="J8" s="144"/>
    </row>
    <row r="9" spans="1:10">
      <c r="B9" s="156" t="s">
        <v>779</v>
      </c>
      <c r="C9" s="156" t="s">
        <v>780</v>
      </c>
      <c r="D9" s="156" t="s">
        <v>454</v>
      </c>
      <c r="E9" s="157">
        <v>23304</v>
      </c>
      <c r="F9" s="157">
        <v>4252.2808800000003</v>
      </c>
      <c r="G9" s="158">
        <v>0.12892791254503122</v>
      </c>
      <c r="H9" s="159"/>
      <c r="I9" s="159"/>
      <c r="J9" s="144"/>
    </row>
    <row r="10" spans="1:10">
      <c r="B10" s="156" t="s">
        <v>908</v>
      </c>
      <c r="C10" s="156" t="s">
        <v>909</v>
      </c>
      <c r="D10" s="156" t="s">
        <v>721</v>
      </c>
      <c r="E10" s="157">
        <v>72688</v>
      </c>
      <c r="F10" s="157">
        <v>1785.5807199999999</v>
      </c>
      <c r="G10" s="158">
        <v>5.4138285171381695E-2</v>
      </c>
      <c r="H10" s="159"/>
      <c r="I10" s="159"/>
      <c r="J10" s="144"/>
    </row>
    <row r="11" spans="1:10">
      <c r="B11" s="156" t="s">
        <v>940</v>
      </c>
      <c r="C11" s="156" t="s">
        <v>941</v>
      </c>
      <c r="D11" s="156" t="s">
        <v>420</v>
      </c>
      <c r="E11" s="157">
        <v>20483</v>
      </c>
      <c r="F11" s="157">
        <v>1613.957985</v>
      </c>
      <c r="G11" s="158">
        <v>4.8934734043588113E-2</v>
      </c>
      <c r="H11" s="159"/>
      <c r="I11" s="159"/>
      <c r="J11" s="144"/>
    </row>
    <row r="12" spans="1:10">
      <c r="B12" s="156" t="s">
        <v>1021</v>
      </c>
      <c r="C12" s="156" t="s">
        <v>1022</v>
      </c>
      <c r="D12" s="156" t="s">
        <v>721</v>
      </c>
      <c r="E12" s="157">
        <v>80988</v>
      </c>
      <c r="F12" s="157">
        <v>1188.4179119999999</v>
      </c>
      <c r="G12" s="158">
        <v>3.6032483495136526E-2</v>
      </c>
      <c r="H12" s="159"/>
      <c r="I12" s="159"/>
      <c r="J12" s="144"/>
    </row>
    <row r="13" spans="1:10">
      <c r="B13" s="156" t="s">
        <v>1041</v>
      </c>
      <c r="C13" s="156" t="s">
        <v>1042</v>
      </c>
      <c r="D13" s="156" t="s">
        <v>248</v>
      </c>
      <c r="E13" s="157">
        <v>28334</v>
      </c>
      <c r="F13" s="157">
        <v>1145.571954</v>
      </c>
      <c r="G13" s="158">
        <v>3.4733406580459127E-2</v>
      </c>
      <c r="H13" s="159"/>
      <c r="I13" s="159"/>
      <c r="J13" s="144"/>
    </row>
    <row r="14" spans="1:10">
      <c r="B14" s="156" t="s">
        <v>1047</v>
      </c>
      <c r="C14" s="156" t="s">
        <v>1048</v>
      </c>
      <c r="D14" s="156" t="s">
        <v>248</v>
      </c>
      <c r="E14" s="157">
        <v>80973</v>
      </c>
      <c r="F14" s="157">
        <v>1134.9985409999999</v>
      </c>
      <c r="G14" s="158">
        <v>3.4412823790884207E-2</v>
      </c>
      <c r="H14" s="159"/>
      <c r="I14" s="159"/>
      <c r="J14" s="144"/>
    </row>
    <row r="15" spans="1:10">
      <c r="B15" s="156" t="s">
        <v>1067</v>
      </c>
      <c r="C15" s="156" t="s">
        <v>1068</v>
      </c>
      <c r="D15" s="156" t="s">
        <v>248</v>
      </c>
      <c r="E15" s="157">
        <v>88185</v>
      </c>
      <c r="F15" s="157">
        <v>1062.2765099999999</v>
      </c>
      <c r="G15" s="158">
        <v>3.2207913081207608E-2</v>
      </c>
      <c r="H15" s="159"/>
      <c r="I15" s="159"/>
      <c r="J15" s="144"/>
    </row>
    <row r="16" spans="1:10">
      <c r="B16" s="156" t="s">
        <v>1202</v>
      </c>
      <c r="C16" s="156" t="s">
        <v>1203</v>
      </c>
      <c r="D16" s="156" t="s">
        <v>248</v>
      </c>
      <c r="E16" s="157">
        <v>28022</v>
      </c>
      <c r="F16" s="157">
        <v>743.92805599999997</v>
      </c>
      <c r="G16" s="158">
        <v>2.255568106868874E-2</v>
      </c>
      <c r="H16" s="159"/>
      <c r="I16" s="159"/>
      <c r="J16" s="144"/>
    </row>
    <row r="17" spans="2:10">
      <c r="B17" s="156" t="s">
        <v>1216</v>
      </c>
      <c r="C17" s="156" t="s">
        <v>1217</v>
      </c>
      <c r="D17" s="156" t="s">
        <v>248</v>
      </c>
      <c r="E17" s="157">
        <v>44106</v>
      </c>
      <c r="F17" s="157">
        <v>734.23258199999998</v>
      </c>
      <c r="G17" s="158">
        <v>2.226171713280814E-2</v>
      </c>
      <c r="H17" s="159"/>
      <c r="I17" s="159"/>
      <c r="J17" s="144"/>
    </row>
    <row r="18" spans="2:10">
      <c r="B18" s="156" t="s">
        <v>1273</v>
      </c>
      <c r="C18" s="156" t="s">
        <v>1274</v>
      </c>
      <c r="D18" s="156" t="s">
        <v>449</v>
      </c>
      <c r="E18" s="157">
        <v>36586</v>
      </c>
      <c r="F18" s="157">
        <v>630.15726400000005</v>
      </c>
      <c r="G18" s="158">
        <v>1.9106183931718115E-2</v>
      </c>
      <c r="H18" s="159"/>
      <c r="I18" s="159"/>
      <c r="J18" s="144"/>
    </row>
    <row r="19" spans="2:10">
      <c r="B19" s="156" t="s">
        <v>1350</v>
      </c>
      <c r="C19" s="156" t="s">
        <v>1351</v>
      </c>
      <c r="D19" s="156" t="s">
        <v>248</v>
      </c>
      <c r="E19" s="157">
        <v>127326</v>
      </c>
      <c r="F19" s="157">
        <v>520.76333999999997</v>
      </c>
      <c r="G19" s="158">
        <v>1.5789392152330814E-2</v>
      </c>
      <c r="H19" s="159"/>
      <c r="I19" s="159"/>
      <c r="J19" s="144"/>
    </row>
    <row r="20" spans="2:10">
      <c r="B20" s="156" t="s">
        <v>1489</v>
      </c>
      <c r="C20" s="156" t="s">
        <v>1490</v>
      </c>
      <c r="D20" s="156" t="s">
        <v>721</v>
      </c>
      <c r="E20" s="157">
        <v>3733</v>
      </c>
      <c r="F20" s="157">
        <v>415.18425999999999</v>
      </c>
      <c r="G20" s="158">
        <v>1.2588265327231514E-2</v>
      </c>
      <c r="H20" s="159"/>
      <c r="I20" s="159"/>
      <c r="J20" s="144"/>
    </row>
    <row r="21" spans="2:10">
      <c r="B21" s="156" t="s">
        <v>1602</v>
      </c>
      <c r="C21" s="156" t="s">
        <v>1603</v>
      </c>
      <c r="D21" s="156" t="s">
        <v>248</v>
      </c>
      <c r="E21" s="157">
        <v>17117</v>
      </c>
      <c r="F21" s="157">
        <v>319.02664600000003</v>
      </c>
      <c r="G21" s="158">
        <v>9.6727945955965722E-3</v>
      </c>
      <c r="H21" s="159"/>
      <c r="I21" s="159"/>
      <c r="J21" s="144"/>
    </row>
    <row r="22" spans="2:10">
      <c r="B22" s="156" t="s">
        <v>1667</v>
      </c>
      <c r="C22" s="156" t="s">
        <v>1668</v>
      </c>
      <c r="D22" s="156" t="s">
        <v>248</v>
      </c>
      <c r="E22" s="157">
        <v>33980</v>
      </c>
      <c r="F22" s="157">
        <v>278.41512999999998</v>
      </c>
      <c r="G22" s="158">
        <v>8.4414653088141015E-3</v>
      </c>
      <c r="H22" s="159"/>
      <c r="I22" s="159"/>
      <c r="J22" s="144"/>
    </row>
    <row r="23" spans="2:10">
      <c r="B23" s="156" t="s">
        <v>1812</v>
      </c>
      <c r="C23" s="156" t="s">
        <v>1813</v>
      </c>
      <c r="D23" s="156" t="s">
        <v>248</v>
      </c>
      <c r="E23" s="157">
        <v>46738</v>
      </c>
      <c r="F23" s="157">
        <v>196.603397</v>
      </c>
      <c r="G23" s="158">
        <v>5.9609574931165071E-3</v>
      </c>
      <c r="H23" s="159"/>
      <c r="I23" s="159"/>
      <c r="J23" s="144"/>
    </row>
    <row r="24" spans="2:10">
      <c r="B24" s="156" t="s">
        <v>1875</v>
      </c>
      <c r="C24" s="156" t="s">
        <v>1876</v>
      </c>
      <c r="D24" s="156" t="s">
        <v>248</v>
      </c>
      <c r="E24" s="157">
        <v>77989</v>
      </c>
      <c r="F24" s="157">
        <v>149.38792950000001</v>
      </c>
      <c r="G24" s="158">
        <v>4.5293983284235189E-3</v>
      </c>
      <c r="H24" s="159"/>
      <c r="I24" s="159"/>
      <c r="J24" s="144"/>
    </row>
    <row r="25" spans="2:10">
      <c r="B25" s="138"/>
      <c r="C25" s="151" t="s">
        <v>323</v>
      </c>
      <c r="D25" s="138"/>
      <c r="E25" s="140"/>
      <c r="F25" s="160">
        <v>33045.487829500002</v>
      </c>
      <c r="G25" s="141">
        <v>1.0019295256172425</v>
      </c>
      <c r="H25" s="161"/>
      <c r="I25" s="162"/>
      <c r="J25" s="144"/>
    </row>
    <row r="26" spans="2:10">
      <c r="B26" s="150"/>
      <c r="C26" s="151" t="s">
        <v>324</v>
      </c>
      <c r="D26" s="150"/>
      <c r="E26" s="152"/>
      <c r="F26" s="155" t="s">
        <v>325</v>
      </c>
      <c r="G26" s="155" t="s">
        <v>325</v>
      </c>
      <c r="H26" s="161"/>
      <c r="I26" s="162"/>
      <c r="J26" s="144"/>
    </row>
    <row r="27" spans="2:10">
      <c r="B27" s="138"/>
      <c r="C27" s="151" t="s">
        <v>323</v>
      </c>
      <c r="D27" s="138"/>
      <c r="E27" s="140"/>
      <c r="F27" s="160" t="s">
        <v>325</v>
      </c>
      <c r="G27" s="141" t="s">
        <v>325</v>
      </c>
      <c r="H27" s="161"/>
      <c r="I27" s="162"/>
      <c r="J27" s="144"/>
    </row>
    <row r="28" spans="2:10">
      <c r="B28" s="138"/>
      <c r="C28" s="151" t="s">
        <v>326</v>
      </c>
      <c r="D28" s="138"/>
      <c r="E28" s="140"/>
      <c r="F28" s="160">
        <v>33045.487829500002</v>
      </c>
      <c r="G28" s="141">
        <v>1.0019295256172425</v>
      </c>
      <c r="H28" s="161"/>
      <c r="I28" s="162"/>
      <c r="J28" s="144"/>
    </row>
    <row r="29" spans="2:10">
      <c r="B29" s="163"/>
      <c r="C29" s="164"/>
      <c r="D29" s="163"/>
      <c r="E29" s="165"/>
      <c r="F29" s="165"/>
      <c r="G29" s="166"/>
      <c r="H29" s="167"/>
      <c r="I29" s="168"/>
      <c r="J29" s="144"/>
    </row>
    <row r="30" spans="2:10">
      <c r="B30" s="150"/>
      <c r="C30" s="151" t="s">
        <v>327</v>
      </c>
      <c r="D30" s="150"/>
      <c r="E30" s="150"/>
      <c r="F30" s="150"/>
      <c r="G30" s="169"/>
      <c r="H30" s="170"/>
      <c r="I30" s="150"/>
      <c r="J30" s="144"/>
    </row>
    <row r="31" spans="2:10">
      <c r="B31" s="156"/>
      <c r="C31" s="151" t="s">
        <v>328</v>
      </c>
      <c r="D31" s="156"/>
      <c r="E31" s="171"/>
      <c r="F31" s="160" t="s">
        <v>325</v>
      </c>
      <c r="G31" s="172" t="s">
        <v>325</v>
      </c>
      <c r="H31" s="144"/>
      <c r="I31" s="156"/>
      <c r="J31" s="144"/>
    </row>
    <row r="32" spans="2:10">
      <c r="B32" s="150"/>
      <c r="C32" s="151" t="s">
        <v>323</v>
      </c>
      <c r="D32" s="150"/>
      <c r="E32" s="152"/>
      <c r="F32" s="173" t="s">
        <v>325</v>
      </c>
      <c r="G32" s="141" t="s">
        <v>325</v>
      </c>
      <c r="H32" s="174"/>
      <c r="I32" s="141"/>
      <c r="J32" s="144"/>
    </row>
    <row r="33" spans="2:10">
      <c r="B33" s="138"/>
      <c r="C33" s="151" t="s">
        <v>329</v>
      </c>
      <c r="D33" s="138"/>
      <c r="E33" s="140"/>
      <c r="F33" s="155" t="s">
        <v>325</v>
      </c>
      <c r="G33" s="155" t="s">
        <v>325</v>
      </c>
      <c r="H33" s="174"/>
      <c r="I33" s="141"/>
      <c r="J33" s="144"/>
    </row>
    <row r="34" spans="2:10">
      <c r="B34" s="175"/>
      <c r="C34" s="151" t="s">
        <v>323</v>
      </c>
      <c r="D34" s="175"/>
      <c r="E34" s="175"/>
      <c r="F34" s="173" t="s">
        <v>325</v>
      </c>
      <c r="G34" s="141" t="s">
        <v>325</v>
      </c>
      <c r="H34" s="176"/>
      <c r="I34" s="175"/>
      <c r="J34" s="144"/>
    </row>
    <row r="35" spans="2:10">
      <c r="B35" s="175"/>
      <c r="C35" s="151" t="s">
        <v>330</v>
      </c>
      <c r="D35" s="175"/>
      <c r="E35" s="176"/>
      <c r="F35" s="155" t="s">
        <v>325</v>
      </c>
      <c r="G35" s="155" t="s">
        <v>325</v>
      </c>
      <c r="H35" s="177"/>
      <c r="I35" s="177"/>
      <c r="J35" s="144"/>
    </row>
    <row r="36" spans="2:10">
      <c r="B36" s="138"/>
      <c r="C36" s="151" t="s">
        <v>323</v>
      </c>
      <c r="D36" s="138"/>
      <c r="E36" s="140"/>
      <c r="F36" s="173" t="s">
        <v>325</v>
      </c>
      <c r="G36" s="141" t="s">
        <v>325</v>
      </c>
      <c r="H36" s="178"/>
      <c r="I36" s="179"/>
      <c r="J36" s="144"/>
    </row>
    <row r="37" spans="2:10">
      <c r="B37" s="138"/>
      <c r="C37" s="151" t="s">
        <v>331</v>
      </c>
      <c r="D37" s="138"/>
      <c r="E37" s="140"/>
      <c r="F37" s="155" t="s">
        <v>325</v>
      </c>
      <c r="G37" s="155" t="s">
        <v>325</v>
      </c>
      <c r="H37" s="178"/>
      <c r="I37" s="179"/>
      <c r="J37" s="144"/>
    </row>
    <row r="38" spans="2:10">
      <c r="B38" s="138"/>
      <c r="C38" s="151" t="s">
        <v>323</v>
      </c>
      <c r="D38" s="138"/>
      <c r="E38" s="140"/>
      <c r="F38" s="173" t="s">
        <v>325</v>
      </c>
      <c r="G38" s="141" t="s">
        <v>325</v>
      </c>
      <c r="H38" s="174"/>
      <c r="I38" s="141"/>
      <c r="J38" s="144"/>
    </row>
    <row r="39" spans="2:10">
      <c r="B39" s="138"/>
      <c r="C39" s="180" t="s">
        <v>326</v>
      </c>
      <c r="D39" s="138"/>
      <c r="E39" s="140"/>
      <c r="F39" s="173" t="s">
        <v>325</v>
      </c>
      <c r="G39" s="141" t="s">
        <v>325</v>
      </c>
      <c r="H39" s="174"/>
      <c r="I39" s="141"/>
      <c r="J39" s="144"/>
    </row>
    <row r="40" spans="2:10">
      <c r="B40" s="175"/>
      <c r="C40" s="175"/>
      <c r="D40" s="175"/>
      <c r="E40" s="181"/>
      <c r="F40" s="181"/>
      <c r="G40" s="182"/>
      <c r="H40" s="177"/>
      <c r="I40" s="177"/>
      <c r="J40" s="144"/>
    </row>
    <row r="41" spans="2:10">
      <c r="B41" s="138"/>
      <c r="C41" s="151" t="s">
        <v>332</v>
      </c>
      <c r="D41" s="138"/>
      <c r="E41" s="140"/>
      <c r="F41" s="183"/>
      <c r="G41" s="172"/>
      <c r="H41" s="174"/>
      <c r="I41" s="141"/>
      <c r="J41" s="144"/>
    </row>
    <row r="42" spans="2:10">
      <c r="B42" s="138"/>
      <c r="C42" s="138" t="s">
        <v>326</v>
      </c>
      <c r="D42" s="138"/>
      <c r="E42" s="140"/>
      <c r="F42" s="160" t="s">
        <v>325</v>
      </c>
      <c r="G42" s="141" t="s">
        <v>325</v>
      </c>
      <c r="H42" s="174"/>
      <c r="I42" s="141"/>
      <c r="J42" s="144"/>
    </row>
    <row r="43" spans="2:10">
      <c r="B43" s="138"/>
      <c r="C43" s="138"/>
      <c r="D43" s="138"/>
      <c r="E43" s="140"/>
      <c r="F43" s="140"/>
      <c r="G43" s="172"/>
      <c r="H43" s="174"/>
      <c r="I43" s="141"/>
      <c r="J43" s="144"/>
    </row>
    <row r="44" spans="2:10">
      <c r="B44" s="138"/>
      <c r="C44" s="139" t="s">
        <v>340</v>
      </c>
      <c r="D44" s="138"/>
      <c r="E44" s="140"/>
      <c r="F44" s="140"/>
      <c r="G44" s="172"/>
      <c r="H44" s="174"/>
      <c r="I44" s="141"/>
      <c r="J44" s="144"/>
    </row>
    <row r="45" spans="2:10">
      <c r="B45" s="150"/>
      <c r="C45" s="139" t="s">
        <v>341</v>
      </c>
      <c r="D45" s="150"/>
      <c r="E45" s="152"/>
      <c r="F45" s="152">
        <v>-63.639321600000002</v>
      </c>
      <c r="G45" s="158">
        <v>-1.9295256172423673E-3</v>
      </c>
      <c r="H45" s="174"/>
      <c r="I45" s="174"/>
      <c r="J45" s="144"/>
    </row>
    <row r="46" spans="2:10">
      <c r="B46" s="138"/>
      <c r="C46" s="139" t="s">
        <v>326</v>
      </c>
      <c r="D46" s="138"/>
      <c r="E46" s="140"/>
      <c r="F46" s="140">
        <v>-63.639321600000002</v>
      </c>
      <c r="G46" s="141">
        <v>-1.9295256172423673E-3</v>
      </c>
      <c r="H46" s="142"/>
      <c r="I46" s="143"/>
      <c r="J46" s="144"/>
    </row>
    <row r="47" spans="2:10">
      <c r="B47" s="163"/>
      <c r="C47" s="139" t="s">
        <v>342</v>
      </c>
      <c r="D47" s="163"/>
      <c r="E47" s="163"/>
      <c r="F47" s="140">
        <v>32981.848507900002</v>
      </c>
      <c r="G47" s="141">
        <v>1</v>
      </c>
      <c r="H47" s="184"/>
      <c r="I47" s="163"/>
      <c r="J47" s="144"/>
    </row>
    <row r="48" spans="2:10">
      <c r="B48" s="138"/>
      <c r="C48" s="139"/>
      <c r="D48" s="138"/>
      <c r="E48" s="140"/>
      <c r="F48" s="140"/>
      <c r="G48" s="141"/>
      <c r="H48" s="142"/>
      <c r="I48" s="143"/>
      <c r="J48" s="144"/>
    </row>
    <row r="49" spans="2:14">
      <c r="B49" s="138"/>
      <c r="C49" s="139"/>
      <c r="D49" s="138"/>
      <c r="E49" s="140"/>
      <c r="F49" s="140"/>
      <c r="G49" s="141"/>
      <c r="H49" s="142"/>
      <c r="I49" s="143"/>
      <c r="J49" s="144"/>
    </row>
    <row r="50" spans="2:14">
      <c r="B50" s="44"/>
      <c r="C50" s="79"/>
      <c r="D50" s="44"/>
      <c r="E50" s="44"/>
      <c r="F50" s="74"/>
      <c r="G50" s="76"/>
      <c r="H50" s="82"/>
      <c r="I50" s="44"/>
      <c r="J50" s="69"/>
    </row>
    <row r="51" spans="2:14">
      <c r="C51" s="62"/>
      <c r="F51" s="63"/>
      <c r="G51" s="64"/>
      <c r="H51" s="2"/>
      <c r="J51" s="65"/>
    </row>
    <row r="52" spans="2:14">
      <c r="B52" s="234" t="s">
        <v>22</v>
      </c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</row>
    <row r="53" spans="2:14">
      <c r="B53" t="s">
        <v>2189</v>
      </c>
      <c r="C53" s="62"/>
      <c r="F53" s="63"/>
      <c r="G53" s="64"/>
      <c r="H53" s="2"/>
      <c r="J53" s="65"/>
    </row>
    <row r="54" spans="2:14">
      <c r="B54" t="s">
        <v>161</v>
      </c>
      <c r="C54" s="62"/>
      <c r="F54" s="63"/>
      <c r="G54" s="64"/>
      <c r="H54" s="2"/>
      <c r="J54" s="65"/>
    </row>
    <row r="55" spans="2:14">
      <c r="B55" t="s">
        <v>162</v>
      </c>
    </row>
    <row r="56" spans="2:14">
      <c r="B56" s="13" t="s">
        <v>23</v>
      </c>
      <c r="C56" s="14" t="s">
        <v>2239</v>
      </c>
      <c r="D56" s="14" t="s">
        <v>130</v>
      </c>
    </row>
    <row r="57" spans="2:14">
      <c r="B57" s="3" t="s">
        <v>31</v>
      </c>
      <c r="C57" s="15">
        <v>90.987300000000005</v>
      </c>
      <c r="D57" s="15">
        <v>89.688400000000001</v>
      </c>
    </row>
    <row r="58" spans="2:14">
      <c r="B58" s="91"/>
      <c r="C58" s="35"/>
      <c r="D58" s="35"/>
    </row>
    <row r="59" spans="2:14">
      <c r="B59" s="229" t="s">
        <v>2198</v>
      </c>
      <c r="C59" s="229"/>
      <c r="D59" s="229"/>
    </row>
    <row r="60" spans="2:14">
      <c r="B60" s="230" t="s">
        <v>2196</v>
      </c>
      <c r="C60" s="231"/>
      <c r="D60" s="232"/>
    </row>
    <row r="61" spans="2:14">
      <c r="B61" s="225" t="s">
        <v>2197</v>
      </c>
      <c r="C61" s="226"/>
      <c r="D61" s="227"/>
    </row>
    <row r="62" spans="2:14">
      <c r="B62" s="225" t="s">
        <v>2199</v>
      </c>
      <c r="C62" s="226"/>
      <c r="D62" s="227"/>
    </row>
    <row r="63" spans="2:14">
      <c r="B63" s="225" t="s">
        <v>189</v>
      </c>
      <c r="C63" s="226"/>
      <c r="D63" s="227"/>
      <c r="E63" s="85"/>
    </row>
    <row r="64" spans="2:14">
      <c r="B64" s="225" t="s">
        <v>163</v>
      </c>
      <c r="C64" s="226"/>
      <c r="D64" s="227"/>
      <c r="E64" s="85"/>
    </row>
    <row r="65" spans="2:9">
      <c r="B65" s="225" t="s">
        <v>164</v>
      </c>
      <c r="C65" s="226"/>
      <c r="D65" s="227"/>
      <c r="E65" s="85"/>
    </row>
    <row r="66" spans="2:9">
      <c r="B66" s="225" t="s">
        <v>165</v>
      </c>
      <c r="C66" s="226"/>
      <c r="D66" s="227"/>
      <c r="E66" s="85"/>
    </row>
    <row r="67" spans="2:9">
      <c r="B67" s="240"/>
      <c r="C67" s="240"/>
      <c r="D67" s="240"/>
      <c r="E67" s="240"/>
      <c r="F67" s="240"/>
      <c r="G67" s="240"/>
      <c r="H67" s="240"/>
      <c r="I67" s="240"/>
    </row>
    <row r="70" spans="2:9">
      <c r="C70" s="19"/>
      <c r="D70" s="19"/>
    </row>
    <row r="71" spans="2:9">
      <c r="B71" s="17" t="s">
        <v>169</v>
      </c>
      <c r="C71" s="48" t="s">
        <v>170</v>
      </c>
      <c r="D71" s="19"/>
    </row>
    <row r="72" spans="2:9">
      <c r="B72" s="49" t="s">
        <v>2</v>
      </c>
      <c r="C72" s="49" t="s">
        <v>3</v>
      </c>
      <c r="D72" s="20"/>
      <c r="F72" s="19"/>
      <c r="G72" s="19"/>
    </row>
    <row r="73" spans="2:9">
      <c r="C73" s="243"/>
      <c r="D73" s="243"/>
      <c r="F73" s="243"/>
      <c r="G73" s="243"/>
    </row>
    <row r="238" spans="3:3">
      <c r="C238" t="s">
        <v>65</v>
      </c>
    </row>
  </sheetData>
  <mergeCells count="14">
    <mergeCell ref="C73:D73"/>
    <mergeCell ref="F73:G73"/>
    <mergeCell ref="B65:D65"/>
    <mergeCell ref="B66:D66"/>
    <mergeCell ref="B1:J1"/>
    <mergeCell ref="B2:J2"/>
    <mergeCell ref="B67:I67"/>
    <mergeCell ref="B60:D60"/>
    <mergeCell ref="B52:N52"/>
    <mergeCell ref="B59:D59"/>
    <mergeCell ref="B61:D61"/>
    <mergeCell ref="B62:D62"/>
    <mergeCell ref="B63:D63"/>
    <mergeCell ref="B64:D64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N234"/>
  <sheetViews>
    <sheetView zoomScale="80" zoomScaleNormal="80" workbookViewId="0"/>
  </sheetViews>
  <sheetFormatPr defaultColWidth="8.6328125" defaultRowHeight="14.5"/>
  <cols>
    <col min="1" max="1" width="4.7265625" customWidth="1"/>
    <col min="2" max="2" width="45.6328125" customWidth="1"/>
    <col min="3" max="3" width="59.453125" customWidth="1"/>
    <col min="4" max="4" width="25.08984375" bestFit="1" customWidth="1"/>
    <col min="5" max="5" width="13.6328125" bestFit="1" customWidth="1"/>
    <col min="6" max="6" width="23.08984375" bestFit="1" customWidth="1"/>
    <col min="7" max="7" width="15.08984375" bestFit="1" customWidth="1"/>
    <col min="8" max="8" width="12.453125" bestFit="1" customWidth="1"/>
    <col min="9" max="9" width="13.90625" bestFit="1" customWidth="1"/>
    <col min="10" max="10" width="8.453125" customWidth="1"/>
  </cols>
  <sheetData>
    <row r="1" spans="1:10" ht="14.5" customHeight="1">
      <c r="A1" s="4"/>
      <c r="B1" s="233" t="s">
        <v>1995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14.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1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1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1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1:10">
      <c r="B9" s="163"/>
      <c r="C9" s="164"/>
      <c r="D9" s="163"/>
      <c r="E9" s="165"/>
      <c r="F9" s="165"/>
      <c r="G9" s="166"/>
      <c r="H9" s="167"/>
      <c r="I9" s="168"/>
      <c r="J9" s="144"/>
    </row>
    <row r="10" spans="1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1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1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1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1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1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1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1996</v>
      </c>
      <c r="C25" s="156" t="s">
        <v>1997</v>
      </c>
      <c r="D25" s="156"/>
      <c r="E25" s="157">
        <v>14667842</v>
      </c>
      <c r="F25" s="157">
        <v>13380.0054724</v>
      </c>
      <c r="G25" s="158">
        <v>1.0006335555057841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13380.0054724</v>
      </c>
      <c r="G26" s="141">
        <v>1.0006335555057841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-8.4716088999999997</v>
      </c>
      <c r="G29" s="158">
        <v>-6.3355550578417751E-4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-8.4716088999999997</v>
      </c>
      <c r="G30" s="141">
        <v>-6.3355550578417751E-4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13371.533863500001</v>
      </c>
      <c r="G31" s="141">
        <v>1</v>
      </c>
      <c r="H31" s="184"/>
      <c r="I31" s="163"/>
      <c r="J31" s="144"/>
    </row>
    <row r="32" spans="2:10">
      <c r="B32" s="73"/>
      <c r="C32" s="79"/>
      <c r="D32" s="73"/>
      <c r="E32" s="74"/>
      <c r="F32" s="74"/>
      <c r="G32" s="76"/>
      <c r="H32" s="80"/>
      <c r="I32" s="81"/>
      <c r="J32" s="69"/>
    </row>
    <row r="33" spans="2:14">
      <c r="B33" s="44"/>
      <c r="C33" s="79"/>
      <c r="D33" s="44"/>
      <c r="E33" s="44"/>
      <c r="F33" s="74"/>
      <c r="G33" s="76"/>
      <c r="H33" s="82"/>
      <c r="I33" s="44"/>
      <c r="J33" s="69"/>
    </row>
    <row r="34" spans="2:14">
      <c r="C34" s="62"/>
      <c r="F34" s="63"/>
      <c r="G34" s="64"/>
      <c r="H34" s="2"/>
      <c r="J34" s="65"/>
    </row>
    <row r="35" spans="2:14">
      <c r="B35" s="234" t="s">
        <v>22</v>
      </c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</row>
    <row r="36" spans="2:14">
      <c r="B36" t="s">
        <v>2189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</row>
    <row r="37" spans="2:14">
      <c r="B37" t="s">
        <v>161</v>
      </c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2:14">
      <c r="B38" t="s">
        <v>162</v>
      </c>
    </row>
    <row r="39" spans="2:14">
      <c r="B39" s="13" t="s">
        <v>23</v>
      </c>
      <c r="C39" s="14" t="s">
        <v>2239</v>
      </c>
      <c r="D39" s="14" t="s">
        <v>130</v>
      </c>
    </row>
    <row r="40" spans="2:14">
      <c r="B40" s="3" t="s">
        <v>32</v>
      </c>
      <c r="C40" s="15">
        <v>13.452500000000001</v>
      </c>
      <c r="D40" s="15">
        <v>13.1614</v>
      </c>
    </row>
    <row r="41" spans="2:14">
      <c r="B41" s="3" t="s">
        <v>31</v>
      </c>
      <c r="C41" s="15">
        <v>13.452299999999999</v>
      </c>
      <c r="D41" s="15">
        <v>13.161199999999999</v>
      </c>
    </row>
    <row r="42" spans="2:14">
      <c r="B42" s="3" t="s">
        <v>27</v>
      </c>
      <c r="C42" s="15">
        <v>13.362500000000001</v>
      </c>
      <c r="D42" s="15">
        <v>13.0769</v>
      </c>
    </row>
    <row r="43" spans="2:14">
      <c r="B43" s="3" t="s">
        <v>26</v>
      </c>
      <c r="C43" s="15">
        <v>13.364100000000001</v>
      </c>
      <c r="D43" s="15">
        <v>13.0784</v>
      </c>
    </row>
    <row r="44" spans="2:14">
      <c r="B44" s="225"/>
      <c r="C44" s="226"/>
      <c r="D44" s="227"/>
    </row>
    <row r="45" spans="2:14">
      <c r="B45" s="229" t="s">
        <v>2198</v>
      </c>
      <c r="C45" s="229"/>
      <c r="D45" s="229"/>
    </row>
    <row r="46" spans="2:14">
      <c r="B46" s="230" t="s">
        <v>2196</v>
      </c>
      <c r="C46" s="231"/>
      <c r="D46" s="232"/>
    </row>
    <row r="47" spans="2:14">
      <c r="B47" s="225" t="s">
        <v>2197</v>
      </c>
      <c r="C47" s="226"/>
      <c r="D47" s="227"/>
      <c r="E47" s="85"/>
    </row>
    <row r="48" spans="2:14">
      <c r="B48" s="225" t="s">
        <v>2199</v>
      </c>
      <c r="C48" s="226"/>
      <c r="D48" s="227"/>
      <c r="E48" s="85"/>
    </row>
    <row r="49" spans="2:6">
      <c r="B49" s="225" t="s">
        <v>2209</v>
      </c>
      <c r="C49" s="226"/>
      <c r="D49" s="227"/>
      <c r="E49" s="85"/>
    </row>
    <row r="50" spans="2:6">
      <c r="B50" s="225" t="s">
        <v>163</v>
      </c>
      <c r="C50" s="226"/>
      <c r="D50" s="227"/>
      <c r="E50" s="85"/>
    </row>
    <row r="51" spans="2:6">
      <c r="B51" s="225" t="s">
        <v>164</v>
      </c>
      <c r="C51" s="226"/>
      <c r="D51" s="227"/>
      <c r="E51" s="85"/>
    </row>
    <row r="52" spans="2:6">
      <c r="B52" s="225" t="s">
        <v>165</v>
      </c>
      <c r="C52" s="226"/>
      <c r="D52" s="227"/>
      <c r="E52" s="85"/>
    </row>
    <row r="53" spans="2:6">
      <c r="B53" s="84"/>
      <c r="C53" s="84"/>
      <c r="D53" s="85"/>
      <c r="E53" s="85"/>
    </row>
    <row r="54" spans="2:6">
      <c r="B54" s="47"/>
    </row>
    <row r="56" spans="2:6">
      <c r="B56" s="17" t="s">
        <v>48</v>
      </c>
      <c r="C56" s="48" t="s">
        <v>49</v>
      </c>
      <c r="D56" s="48"/>
      <c r="E56" s="48"/>
      <c r="F56" s="48"/>
    </row>
    <row r="57" spans="2:6" ht="21.5" customHeight="1">
      <c r="B57" s="49" t="s">
        <v>2</v>
      </c>
      <c r="C57" s="49" t="s">
        <v>3</v>
      </c>
      <c r="D57" s="49"/>
      <c r="E57" s="49"/>
      <c r="F57" s="49"/>
    </row>
    <row r="58" spans="2:6" ht="14.5" customHeight="1"/>
    <row r="95" spans="4:4">
      <c r="D95" t="s">
        <v>63</v>
      </c>
    </row>
    <row r="234" spans="3:3">
      <c r="C234" t="s">
        <v>65</v>
      </c>
    </row>
  </sheetData>
  <mergeCells count="12">
    <mergeCell ref="B51:D51"/>
    <mergeCell ref="B52:D52"/>
    <mergeCell ref="B1:J1"/>
    <mergeCell ref="B2:J2"/>
    <mergeCell ref="B44:D44"/>
    <mergeCell ref="B35:N35"/>
    <mergeCell ref="B45:D45"/>
    <mergeCell ref="B46:D46"/>
    <mergeCell ref="B47:D47"/>
    <mergeCell ref="B48:D48"/>
    <mergeCell ref="B49:D49"/>
    <mergeCell ref="B50:D50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N230"/>
  <sheetViews>
    <sheetView zoomScale="85" zoomScaleNormal="85" workbookViewId="0"/>
  </sheetViews>
  <sheetFormatPr defaultRowHeight="14.5"/>
  <cols>
    <col min="1" max="1" width="5.6328125" customWidth="1"/>
    <col min="2" max="2" width="29.54296875" customWidth="1"/>
    <col min="3" max="3" width="56.453125" bestFit="1" customWidth="1"/>
    <col min="4" max="4" width="25.08984375" bestFit="1" customWidth="1"/>
    <col min="5" max="5" width="8.1796875" bestFit="1" customWidth="1"/>
    <col min="6" max="6" width="23.08984375" bestFit="1" customWidth="1"/>
    <col min="7" max="7" width="15.08984375" bestFit="1" customWidth="1"/>
    <col min="8" max="8" width="12.453125" bestFit="1" customWidth="1"/>
    <col min="9" max="9" width="13.90625" bestFit="1" customWidth="1"/>
    <col min="10" max="10" width="5" bestFit="1" customWidth="1"/>
  </cols>
  <sheetData>
    <row r="1" spans="1:10">
      <c r="A1" s="4"/>
      <c r="B1" s="233" t="s">
        <v>1998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14.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1999</v>
      </c>
      <c r="C6" s="156" t="s">
        <v>2000</v>
      </c>
      <c r="D6" s="156" t="s">
        <v>2001</v>
      </c>
      <c r="E6" s="157">
        <v>285</v>
      </c>
      <c r="F6" s="157">
        <v>44449.74</v>
      </c>
      <c r="G6" s="158">
        <v>0.97717936740773481</v>
      </c>
      <c r="H6" s="159"/>
      <c r="I6" s="159"/>
      <c r="J6" s="144"/>
    </row>
    <row r="7" spans="1:10">
      <c r="B7" s="138"/>
      <c r="C7" s="151" t="s">
        <v>323</v>
      </c>
      <c r="D7" s="138"/>
      <c r="E7" s="140"/>
      <c r="F7" s="160">
        <v>44449.74</v>
      </c>
      <c r="G7" s="141">
        <v>0.97717936740773481</v>
      </c>
      <c r="H7" s="161"/>
      <c r="I7" s="162"/>
      <c r="J7" s="144"/>
    </row>
    <row r="8" spans="1:10">
      <c r="B8" s="150"/>
      <c r="C8" s="151" t="s">
        <v>324</v>
      </c>
      <c r="D8" s="150"/>
      <c r="E8" s="152"/>
      <c r="F8" s="155" t="s">
        <v>325</v>
      </c>
      <c r="G8" s="155" t="s">
        <v>325</v>
      </c>
      <c r="H8" s="161"/>
      <c r="I8" s="162"/>
      <c r="J8" s="144"/>
    </row>
    <row r="9" spans="1:10">
      <c r="B9" s="138"/>
      <c r="C9" s="151" t="s">
        <v>323</v>
      </c>
      <c r="D9" s="138"/>
      <c r="E9" s="140"/>
      <c r="F9" s="160" t="s">
        <v>325</v>
      </c>
      <c r="G9" s="141" t="s">
        <v>325</v>
      </c>
      <c r="H9" s="161"/>
      <c r="I9" s="162"/>
      <c r="J9" s="144"/>
    </row>
    <row r="10" spans="1:10">
      <c r="B10" s="138"/>
      <c r="C10" s="151" t="s">
        <v>326</v>
      </c>
      <c r="D10" s="138"/>
      <c r="E10" s="140"/>
      <c r="F10" s="160">
        <v>44449.74</v>
      </c>
      <c r="G10" s="141">
        <v>0.97717936740773481</v>
      </c>
      <c r="H10" s="161"/>
      <c r="I10" s="162"/>
      <c r="J10" s="144"/>
    </row>
    <row r="11" spans="1:10">
      <c r="B11" s="163"/>
      <c r="C11" s="164"/>
      <c r="D11" s="163"/>
      <c r="E11" s="165"/>
      <c r="F11" s="165"/>
      <c r="G11" s="166"/>
      <c r="H11" s="167"/>
      <c r="I11" s="168"/>
      <c r="J11" s="144"/>
    </row>
    <row r="12" spans="1:10">
      <c r="B12" s="150"/>
      <c r="C12" s="151" t="s">
        <v>327</v>
      </c>
      <c r="D12" s="150"/>
      <c r="E12" s="150"/>
      <c r="F12" s="150"/>
      <c r="G12" s="169"/>
      <c r="H12" s="170"/>
      <c r="I12" s="150"/>
      <c r="J12" s="144"/>
    </row>
    <row r="13" spans="1:10">
      <c r="B13" s="156"/>
      <c r="C13" s="151" t="s">
        <v>328</v>
      </c>
      <c r="D13" s="156"/>
      <c r="E13" s="171"/>
      <c r="F13" s="160" t="s">
        <v>325</v>
      </c>
      <c r="G13" s="172" t="s">
        <v>325</v>
      </c>
      <c r="H13" s="144"/>
      <c r="I13" s="156"/>
      <c r="J13" s="144"/>
    </row>
    <row r="14" spans="1:10">
      <c r="B14" s="150"/>
      <c r="C14" s="151" t="s">
        <v>323</v>
      </c>
      <c r="D14" s="150"/>
      <c r="E14" s="152"/>
      <c r="F14" s="173" t="s">
        <v>325</v>
      </c>
      <c r="G14" s="141" t="s">
        <v>325</v>
      </c>
      <c r="H14" s="174"/>
      <c r="I14" s="141"/>
      <c r="J14" s="144"/>
    </row>
    <row r="15" spans="1:10">
      <c r="B15" s="138"/>
      <c r="C15" s="151" t="s">
        <v>329</v>
      </c>
      <c r="D15" s="138"/>
      <c r="E15" s="140"/>
      <c r="F15" s="155" t="s">
        <v>325</v>
      </c>
      <c r="G15" s="155" t="s">
        <v>325</v>
      </c>
      <c r="H15" s="174"/>
      <c r="I15" s="141"/>
      <c r="J15" s="144"/>
    </row>
    <row r="16" spans="1:10">
      <c r="B16" s="175"/>
      <c r="C16" s="151" t="s">
        <v>323</v>
      </c>
      <c r="D16" s="175"/>
      <c r="E16" s="175"/>
      <c r="F16" s="173" t="s">
        <v>325</v>
      </c>
      <c r="G16" s="141" t="s">
        <v>325</v>
      </c>
      <c r="H16" s="176"/>
      <c r="I16" s="175"/>
      <c r="J16" s="144"/>
    </row>
    <row r="17" spans="2:14">
      <c r="B17" s="175"/>
      <c r="C17" s="151" t="s">
        <v>330</v>
      </c>
      <c r="D17" s="175"/>
      <c r="E17" s="176"/>
      <c r="F17" s="155" t="s">
        <v>325</v>
      </c>
      <c r="G17" s="155" t="s">
        <v>325</v>
      </c>
      <c r="H17" s="177"/>
      <c r="I17" s="177"/>
      <c r="J17" s="144"/>
    </row>
    <row r="18" spans="2:14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8"/>
      <c r="I18" s="179"/>
      <c r="J18" s="144"/>
    </row>
    <row r="19" spans="2:14">
      <c r="B19" s="138"/>
      <c r="C19" s="151" t="s">
        <v>331</v>
      </c>
      <c r="D19" s="138"/>
      <c r="E19" s="140"/>
      <c r="F19" s="155" t="s">
        <v>325</v>
      </c>
      <c r="G19" s="155" t="s">
        <v>325</v>
      </c>
      <c r="H19" s="178"/>
      <c r="I19" s="179"/>
      <c r="J19" s="144"/>
    </row>
    <row r="20" spans="2:14">
      <c r="B20" s="138"/>
      <c r="C20" s="151" t="s">
        <v>323</v>
      </c>
      <c r="D20" s="138"/>
      <c r="E20" s="140"/>
      <c r="F20" s="173" t="s">
        <v>325</v>
      </c>
      <c r="G20" s="141" t="s">
        <v>325</v>
      </c>
      <c r="H20" s="174"/>
      <c r="I20" s="141"/>
      <c r="J20" s="144"/>
    </row>
    <row r="21" spans="2:14">
      <c r="B21" s="138"/>
      <c r="C21" s="180" t="s">
        <v>326</v>
      </c>
      <c r="D21" s="138"/>
      <c r="E21" s="140"/>
      <c r="F21" s="173" t="s">
        <v>325</v>
      </c>
      <c r="G21" s="141" t="s">
        <v>325</v>
      </c>
      <c r="H21" s="174"/>
      <c r="I21" s="141"/>
      <c r="J21" s="144"/>
    </row>
    <row r="22" spans="2:14">
      <c r="B22" s="175"/>
      <c r="C22" s="175"/>
      <c r="D22" s="175"/>
      <c r="E22" s="181"/>
      <c r="F22" s="181"/>
      <c r="G22" s="182"/>
      <c r="H22" s="177"/>
      <c r="I22" s="177"/>
      <c r="J22" s="144"/>
    </row>
    <row r="23" spans="2:14">
      <c r="B23" s="138"/>
      <c r="C23" s="151" t="s">
        <v>332</v>
      </c>
      <c r="D23" s="138"/>
      <c r="E23" s="140"/>
      <c r="F23" s="183"/>
      <c r="G23" s="172"/>
      <c r="H23" s="174"/>
      <c r="I23" s="141"/>
      <c r="J23" s="144"/>
    </row>
    <row r="24" spans="2:14">
      <c r="B24" s="138"/>
      <c r="C24" s="138" t="s">
        <v>326</v>
      </c>
      <c r="D24" s="138"/>
      <c r="E24" s="140"/>
      <c r="F24" s="160" t="s">
        <v>325</v>
      </c>
      <c r="G24" s="141" t="s">
        <v>325</v>
      </c>
      <c r="H24" s="174"/>
      <c r="I24" s="141"/>
      <c r="J24" s="144"/>
    </row>
    <row r="25" spans="2:14">
      <c r="B25" s="138"/>
      <c r="C25" s="138"/>
      <c r="D25" s="138"/>
      <c r="E25" s="140"/>
      <c r="F25" s="140"/>
      <c r="G25" s="172"/>
      <c r="H25" s="174"/>
      <c r="I25" s="141"/>
      <c r="J25" s="144"/>
    </row>
    <row r="26" spans="2:14">
      <c r="B26" s="138"/>
      <c r="C26" s="139" t="s">
        <v>340</v>
      </c>
      <c r="D26" s="138"/>
      <c r="E26" s="140"/>
      <c r="F26" s="140"/>
      <c r="G26" s="172"/>
      <c r="H26" s="174"/>
      <c r="I26" s="141"/>
      <c r="J26" s="144"/>
    </row>
    <row r="27" spans="2:14">
      <c r="B27" s="150"/>
      <c r="C27" s="139" t="s">
        <v>341</v>
      </c>
      <c r="D27" s="150"/>
      <c r="E27" s="152"/>
      <c r="F27" s="152">
        <v>1038.0603799</v>
      </c>
      <c r="G27" s="158">
        <v>2.2820632592265216E-2</v>
      </c>
      <c r="H27" s="174"/>
      <c r="I27" s="174"/>
      <c r="J27" s="144"/>
    </row>
    <row r="28" spans="2:14">
      <c r="B28" s="138"/>
      <c r="C28" s="139" t="s">
        <v>326</v>
      </c>
      <c r="D28" s="138"/>
      <c r="E28" s="140"/>
      <c r="F28" s="140">
        <v>1038.0603799</v>
      </c>
      <c r="G28" s="141">
        <v>2.2820632592265216E-2</v>
      </c>
      <c r="H28" s="142"/>
      <c r="I28" s="143"/>
      <c r="J28" s="144"/>
    </row>
    <row r="29" spans="2:14">
      <c r="B29" s="163"/>
      <c r="C29" s="139" t="s">
        <v>342</v>
      </c>
      <c r="D29" s="163"/>
      <c r="E29" s="163"/>
      <c r="F29" s="140">
        <v>45487.8003799</v>
      </c>
      <c r="G29" s="141">
        <v>1</v>
      </c>
      <c r="H29" s="184"/>
      <c r="I29" s="163"/>
      <c r="J29" s="144"/>
    </row>
    <row r="30" spans="2:14">
      <c r="B30" s="73"/>
      <c r="C30" s="79"/>
      <c r="D30" s="73"/>
      <c r="E30" s="74"/>
      <c r="F30" s="74"/>
      <c r="G30" s="77"/>
      <c r="H30" s="78"/>
      <c r="I30" s="76"/>
      <c r="J30" s="69"/>
    </row>
    <row r="31" spans="2:14">
      <c r="B31" s="67"/>
      <c r="C31" s="79"/>
      <c r="D31" s="67"/>
      <c r="E31" s="68"/>
      <c r="F31" s="68"/>
      <c r="G31" s="72"/>
      <c r="H31" s="78"/>
      <c r="I31" s="78"/>
      <c r="J31" s="69"/>
    </row>
    <row r="32" spans="2:14">
      <c r="B32" s="234" t="s">
        <v>22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</row>
    <row r="33" spans="2:14">
      <c r="B33" t="s">
        <v>2189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</row>
    <row r="34" spans="2:14">
      <c r="B34" t="s">
        <v>161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</row>
    <row r="35" spans="2:14">
      <c r="B35" t="s">
        <v>162</v>
      </c>
    </row>
    <row r="36" spans="2:14">
      <c r="B36" s="13" t="s">
        <v>23</v>
      </c>
      <c r="C36" s="14" t="s">
        <v>2239</v>
      </c>
      <c r="D36" s="14" t="s">
        <v>130</v>
      </c>
    </row>
    <row r="37" spans="2:14">
      <c r="B37" s="3" t="s">
        <v>31</v>
      </c>
      <c r="C37" s="15">
        <v>15.1752</v>
      </c>
      <c r="D37" s="15">
        <v>14.595000000000001</v>
      </c>
    </row>
    <row r="38" spans="2:14">
      <c r="B38" s="225"/>
      <c r="C38" s="226"/>
      <c r="D38" s="227"/>
    </row>
    <row r="39" spans="2:14">
      <c r="B39" s="83"/>
      <c r="C39" s="83"/>
    </row>
    <row r="40" spans="2:14">
      <c r="B40" s="229" t="s">
        <v>2198</v>
      </c>
      <c r="C40" s="229"/>
      <c r="D40" s="229"/>
    </row>
    <row r="41" spans="2:14">
      <c r="B41" s="230" t="s">
        <v>2196</v>
      </c>
      <c r="C41" s="231"/>
      <c r="D41" s="232"/>
      <c r="E41" s="85"/>
    </row>
    <row r="42" spans="2:14">
      <c r="B42" s="225" t="s">
        <v>2197</v>
      </c>
      <c r="C42" s="226"/>
      <c r="D42" s="227"/>
      <c r="E42" s="85"/>
    </row>
    <row r="43" spans="2:14">
      <c r="B43" s="225" t="s">
        <v>2199</v>
      </c>
      <c r="C43" s="226"/>
      <c r="D43" s="227"/>
      <c r="E43" s="85"/>
    </row>
    <row r="44" spans="2:14" ht="14.5" customHeight="1">
      <c r="B44" s="225" t="s">
        <v>2210</v>
      </c>
      <c r="C44" s="226"/>
      <c r="D44" s="227"/>
      <c r="E44" s="85"/>
    </row>
    <row r="45" spans="2:14">
      <c r="B45" s="225" t="s">
        <v>163</v>
      </c>
      <c r="C45" s="226"/>
      <c r="D45" s="227"/>
      <c r="E45" s="85"/>
    </row>
    <row r="46" spans="2:14">
      <c r="B46" s="225" t="s">
        <v>164</v>
      </c>
      <c r="C46" s="226"/>
      <c r="D46" s="227"/>
      <c r="E46" s="85"/>
    </row>
    <row r="47" spans="2:14">
      <c r="B47" s="225" t="s">
        <v>165</v>
      </c>
      <c r="C47" s="226"/>
      <c r="D47" s="227"/>
      <c r="E47" s="85"/>
    </row>
    <row r="48" spans="2:14">
      <c r="B48" s="84"/>
      <c r="C48" s="84"/>
      <c r="D48" s="85"/>
      <c r="E48" s="85"/>
    </row>
    <row r="49" spans="2:9" ht="14.5" customHeight="1">
      <c r="B49" s="239"/>
      <c r="C49" s="239"/>
      <c r="D49" s="239"/>
      <c r="E49" s="239"/>
      <c r="F49" s="239"/>
      <c r="G49" s="239"/>
      <c r="H49" s="239"/>
      <c r="I49" s="239"/>
    </row>
    <row r="51" spans="2:9" ht="14.5" customHeight="1">
      <c r="B51" s="17" t="s">
        <v>46</v>
      </c>
      <c r="C51" s="243" t="s">
        <v>47</v>
      </c>
      <c r="D51" s="20"/>
      <c r="E51" s="20"/>
      <c r="F51" s="20"/>
      <c r="G51" s="20"/>
    </row>
    <row r="52" spans="2:9">
      <c r="B52" s="49" t="s">
        <v>2</v>
      </c>
      <c r="C52" s="243"/>
      <c r="D52" s="20"/>
      <c r="E52" s="20"/>
      <c r="F52" s="20"/>
      <c r="G52" s="20"/>
    </row>
    <row r="230" spans="3:3">
      <c r="C230" t="s">
        <v>65</v>
      </c>
    </row>
  </sheetData>
  <mergeCells count="14">
    <mergeCell ref="B1:J1"/>
    <mergeCell ref="B2:J2"/>
    <mergeCell ref="B49:I49"/>
    <mergeCell ref="C51:C52"/>
    <mergeCell ref="B32:N32"/>
    <mergeCell ref="B38:D38"/>
    <mergeCell ref="B40:D40"/>
    <mergeCell ref="B41:D41"/>
    <mergeCell ref="B42:D42"/>
    <mergeCell ref="B43:D43"/>
    <mergeCell ref="B44:D44"/>
    <mergeCell ref="B45:D45"/>
    <mergeCell ref="B46:D46"/>
    <mergeCell ref="B47:D47"/>
  </mergeCells>
  <pageMargins left="0.7" right="0.7" top="0.75" bottom="0.75" header="0.3" footer="0.3"/>
  <pageSetup paperSize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N233"/>
  <sheetViews>
    <sheetView zoomScale="85" zoomScaleNormal="85" workbookViewId="0"/>
  </sheetViews>
  <sheetFormatPr defaultColWidth="8.6328125" defaultRowHeight="14.5"/>
  <cols>
    <col min="1" max="1" width="2.90625" customWidth="1"/>
    <col min="2" max="2" width="45.36328125" customWidth="1"/>
    <col min="3" max="3" width="54" customWidth="1"/>
    <col min="4" max="4" width="24.54296875" customWidth="1"/>
    <col min="5" max="5" width="13.54296875" customWidth="1"/>
    <col min="6" max="6" width="23.08984375" bestFit="1" customWidth="1"/>
    <col min="7" max="7" width="15.08984375" bestFit="1" customWidth="1"/>
    <col min="8" max="8" width="12.453125" bestFit="1" customWidth="1"/>
    <col min="9" max="9" width="13.90625" bestFit="1" customWidth="1"/>
    <col min="10" max="10" width="7.81640625" customWidth="1"/>
  </cols>
  <sheetData>
    <row r="1" spans="1:10">
      <c r="A1" s="4"/>
      <c r="B1" s="233" t="s">
        <v>2002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1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1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1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1:10">
      <c r="B9" s="163"/>
      <c r="C9" s="164"/>
      <c r="D9" s="163"/>
      <c r="E9" s="165"/>
      <c r="F9" s="165"/>
      <c r="G9" s="166"/>
      <c r="H9" s="167"/>
      <c r="I9" s="168"/>
      <c r="J9" s="144"/>
    </row>
    <row r="10" spans="1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1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1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1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1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1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1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2003</v>
      </c>
      <c r="C25" s="156" t="s">
        <v>2004</v>
      </c>
      <c r="D25" s="156"/>
      <c r="E25" s="157">
        <v>79342890</v>
      </c>
      <c r="F25" s="157">
        <v>12044.250701999999</v>
      </c>
      <c r="G25" s="158">
        <v>0.99215195368828657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12044.250701999999</v>
      </c>
      <c r="G26" s="141">
        <v>0.99215195368828657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 ht="26">
      <c r="B28" s="138"/>
      <c r="C28" s="139" t="s">
        <v>336</v>
      </c>
      <c r="D28" s="138"/>
      <c r="E28" s="140"/>
      <c r="F28" s="140"/>
      <c r="G28" s="172"/>
      <c r="H28" s="174"/>
      <c r="I28" s="141"/>
      <c r="J28" s="144"/>
    </row>
    <row r="29" spans="2:10">
      <c r="B29" s="156" t="s">
        <v>337</v>
      </c>
      <c r="C29" s="156" t="s">
        <v>338</v>
      </c>
      <c r="D29" s="156"/>
      <c r="E29" s="157">
        <v>410</v>
      </c>
      <c r="F29" s="157">
        <v>41</v>
      </c>
      <c r="G29" s="158">
        <v>3.3773981551600348E-3</v>
      </c>
      <c r="H29" s="174" t="s">
        <v>339</v>
      </c>
      <c r="I29" s="141"/>
      <c r="J29" s="144"/>
    </row>
    <row r="30" spans="2:10">
      <c r="B30" s="138"/>
      <c r="C30" s="139" t="s">
        <v>326</v>
      </c>
      <c r="D30" s="138"/>
      <c r="E30" s="140"/>
      <c r="F30" s="160">
        <v>41</v>
      </c>
      <c r="G30" s="141">
        <v>3.3773981551600348E-3</v>
      </c>
      <c r="H30" s="174"/>
      <c r="I30" s="141"/>
      <c r="J30" s="144"/>
    </row>
    <row r="31" spans="2:10">
      <c r="B31" s="138"/>
      <c r="C31" s="139"/>
      <c r="D31" s="138"/>
      <c r="E31" s="140"/>
      <c r="F31" s="140"/>
      <c r="G31" s="172"/>
      <c r="H31" s="174"/>
      <c r="I31" s="141"/>
      <c r="J31" s="144"/>
    </row>
    <row r="32" spans="2:10">
      <c r="B32" s="138"/>
      <c r="C32" s="139" t="s">
        <v>340</v>
      </c>
      <c r="D32" s="138"/>
      <c r="E32" s="140"/>
      <c r="F32" s="140"/>
      <c r="G32" s="172"/>
      <c r="H32" s="174"/>
      <c r="I32" s="141"/>
      <c r="J32" s="144"/>
    </row>
    <row r="33" spans="2:14">
      <c r="B33" s="150"/>
      <c r="C33" s="139" t="s">
        <v>341</v>
      </c>
      <c r="D33" s="150"/>
      <c r="E33" s="152"/>
      <c r="F33" s="152">
        <v>54.271532700000002</v>
      </c>
      <c r="G33" s="158">
        <v>4.4706481565533534E-3</v>
      </c>
      <c r="H33" s="174"/>
      <c r="I33" s="174"/>
      <c r="J33" s="144"/>
    </row>
    <row r="34" spans="2:14">
      <c r="B34" s="138"/>
      <c r="C34" s="139" t="s">
        <v>326</v>
      </c>
      <c r="D34" s="138"/>
      <c r="E34" s="140"/>
      <c r="F34" s="140">
        <v>54.271532700000002</v>
      </c>
      <c r="G34" s="141">
        <v>4.4706481565533534E-3</v>
      </c>
      <c r="H34" s="142"/>
      <c r="I34" s="143"/>
      <c r="J34" s="144"/>
    </row>
    <row r="35" spans="2:14">
      <c r="B35" s="163"/>
      <c r="C35" s="139" t="s">
        <v>342</v>
      </c>
      <c r="D35" s="163"/>
      <c r="E35" s="163"/>
      <c r="F35" s="140">
        <v>12139.5222347</v>
      </c>
      <c r="G35" s="141">
        <v>1</v>
      </c>
      <c r="H35" s="184"/>
      <c r="I35" s="163"/>
      <c r="J35" s="144"/>
    </row>
    <row r="36" spans="2:14">
      <c r="B36" s="138"/>
      <c r="C36" s="139"/>
      <c r="D36" s="138"/>
      <c r="E36" s="140"/>
      <c r="F36" s="140"/>
      <c r="G36" s="172"/>
      <c r="H36" s="174"/>
      <c r="I36" s="141"/>
      <c r="J36" s="144"/>
    </row>
    <row r="37" spans="2:14">
      <c r="B37" s="138"/>
      <c r="C37" s="139"/>
      <c r="D37" s="138"/>
      <c r="E37" s="140"/>
      <c r="F37" s="140"/>
      <c r="G37" s="172"/>
      <c r="H37" s="174"/>
      <c r="I37" s="141"/>
      <c r="J37" s="144"/>
    </row>
    <row r="38" spans="2:14">
      <c r="C38" s="62"/>
      <c r="F38" s="63"/>
      <c r="G38" s="64"/>
      <c r="H38" s="2"/>
      <c r="J38" s="65"/>
    </row>
    <row r="39" spans="2:14">
      <c r="B39" s="234" t="s">
        <v>22</v>
      </c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</row>
    <row r="40" spans="2:14">
      <c r="B40" t="s">
        <v>2189</v>
      </c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</row>
    <row r="41" spans="2:14">
      <c r="B41" t="s">
        <v>161</v>
      </c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2:14">
      <c r="B42" t="s">
        <v>162</v>
      </c>
    </row>
    <row r="43" spans="2:14">
      <c r="B43" s="27" t="s">
        <v>23</v>
      </c>
      <c r="C43" s="14" t="s">
        <v>2239</v>
      </c>
      <c r="D43" s="14" t="s">
        <v>130</v>
      </c>
    </row>
    <row r="44" spans="2:14">
      <c r="B44" s="3" t="s">
        <v>32</v>
      </c>
      <c r="C44" s="15">
        <v>19.059000000000001</v>
      </c>
      <c r="D44" s="15">
        <v>18.3142</v>
      </c>
    </row>
    <row r="45" spans="2:14">
      <c r="B45" s="3" t="s">
        <v>31</v>
      </c>
      <c r="C45" s="15">
        <v>19.059000000000001</v>
      </c>
      <c r="D45" s="15">
        <v>18.3142</v>
      </c>
    </row>
    <row r="46" spans="2:14">
      <c r="B46" s="3" t="s">
        <v>27</v>
      </c>
      <c r="C46" s="15">
        <v>18.965499999999999</v>
      </c>
      <c r="D46" s="15">
        <v>18.227699999999999</v>
      </c>
    </row>
    <row r="47" spans="2:14">
      <c r="B47" s="3" t="s">
        <v>26</v>
      </c>
      <c r="C47" s="15">
        <v>18.965</v>
      </c>
      <c r="D47" s="15">
        <v>18.2272</v>
      </c>
    </row>
    <row r="48" spans="2:14">
      <c r="B48" s="225"/>
      <c r="C48" s="226"/>
      <c r="D48" s="227"/>
    </row>
    <row r="49" spans="2:7">
      <c r="B49" s="229" t="s">
        <v>2198</v>
      </c>
      <c r="C49" s="229"/>
      <c r="D49" s="229"/>
    </row>
    <row r="50" spans="2:7">
      <c r="B50" s="230" t="s">
        <v>2196</v>
      </c>
      <c r="C50" s="231"/>
      <c r="D50" s="232"/>
    </row>
    <row r="51" spans="2:7">
      <c r="B51" s="225" t="s">
        <v>2197</v>
      </c>
      <c r="C51" s="226"/>
      <c r="D51" s="227"/>
    </row>
    <row r="52" spans="2:7">
      <c r="B52" s="225" t="s">
        <v>2199</v>
      </c>
      <c r="C52" s="226"/>
      <c r="D52" s="227"/>
      <c r="E52" s="85"/>
    </row>
    <row r="53" spans="2:7">
      <c r="B53" s="225" t="s">
        <v>2211</v>
      </c>
      <c r="C53" s="226"/>
      <c r="D53" s="227"/>
      <c r="E53" s="85"/>
    </row>
    <row r="54" spans="2:7">
      <c r="B54" s="225" t="s">
        <v>163</v>
      </c>
      <c r="C54" s="226"/>
      <c r="D54" s="227"/>
      <c r="E54" s="85"/>
    </row>
    <row r="55" spans="2:7">
      <c r="B55" s="225" t="s">
        <v>164</v>
      </c>
      <c r="C55" s="226"/>
      <c r="D55" s="227"/>
      <c r="E55" s="85"/>
    </row>
    <row r="56" spans="2:7">
      <c r="B56" s="225" t="s">
        <v>165</v>
      </c>
      <c r="C56" s="226"/>
      <c r="D56" s="227"/>
      <c r="E56" s="85"/>
    </row>
    <row r="57" spans="2:7">
      <c r="B57" s="84"/>
      <c r="C57" s="84"/>
      <c r="D57" s="85"/>
      <c r="E57" s="85"/>
    </row>
    <row r="58" spans="2:7" ht="39.5" customHeight="1">
      <c r="B58" s="47"/>
      <c r="C58" s="121"/>
    </row>
    <row r="59" spans="2:7" ht="14.4" customHeight="1">
      <c r="B59" s="17" t="s">
        <v>50</v>
      </c>
      <c r="C59" s="243" t="s">
        <v>47</v>
      </c>
      <c r="D59" s="20"/>
      <c r="E59" s="20"/>
      <c r="F59" s="20"/>
      <c r="G59" s="20"/>
    </row>
    <row r="60" spans="2:7">
      <c r="B60" s="49" t="s">
        <v>2</v>
      </c>
      <c r="C60" s="243"/>
      <c r="D60" s="20"/>
      <c r="E60" s="20"/>
      <c r="F60" s="20"/>
      <c r="G60" s="20"/>
    </row>
    <row r="61" spans="2:7">
      <c r="C61" s="121"/>
    </row>
    <row r="233" spans="3:3">
      <c r="C233" t="s">
        <v>65</v>
      </c>
    </row>
  </sheetData>
  <mergeCells count="13">
    <mergeCell ref="C59:C60"/>
    <mergeCell ref="B1:J1"/>
    <mergeCell ref="B2:J2"/>
    <mergeCell ref="B48:D48"/>
    <mergeCell ref="B39:N39"/>
    <mergeCell ref="B49:D49"/>
    <mergeCell ref="B55:D55"/>
    <mergeCell ref="B56:D56"/>
    <mergeCell ref="B50:D50"/>
    <mergeCell ref="B51:D51"/>
    <mergeCell ref="B52:D52"/>
    <mergeCell ref="B53:D53"/>
    <mergeCell ref="B54:D5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B1:N102"/>
  <sheetViews>
    <sheetView zoomScale="85" zoomScaleNormal="85" workbookViewId="0"/>
  </sheetViews>
  <sheetFormatPr defaultRowHeight="14.5"/>
  <cols>
    <col min="1" max="1" width="3.453125" customWidth="1"/>
    <col min="2" max="2" width="55" bestFit="1" customWidth="1"/>
    <col min="3" max="3" width="55.90625" bestFit="1" customWidth="1"/>
    <col min="4" max="4" width="23.7265625" bestFit="1" customWidth="1"/>
    <col min="5" max="5" width="11.453125" bestFit="1" customWidth="1"/>
    <col min="6" max="6" width="17.81640625" bestFit="1" customWidth="1"/>
    <col min="7" max="7" width="15.08984375" bestFit="1" customWidth="1"/>
    <col min="8" max="8" width="12.36328125" bestFit="1" customWidth="1"/>
    <col min="9" max="9" width="7.453125" bestFit="1" customWidth="1"/>
    <col min="10" max="10" width="6.1796875" bestFit="1" customWidth="1"/>
    <col min="11" max="11" width="5.6328125" hidden="1" customWidth="1"/>
    <col min="12" max="13" width="7.453125" hidden="1" customWidth="1"/>
  </cols>
  <sheetData>
    <row r="1" spans="2:10">
      <c r="B1" s="233" t="s">
        <v>343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2:10">
      <c r="B5" s="156"/>
      <c r="C5" s="151" t="s">
        <v>328</v>
      </c>
      <c r="D5" s="156"/>
      <c r="E5" s="171"/>
      <c r="F5" s="160" t="s">
        <v>325</v>
      </c>
      <c r="G5" s="172" t="s">
        <v>325</v>
      </c>
      <c r="H5" s="144"/>
      <c r="I5" s="156"/>
      <c r="J5" s="144"/>
    </row>
    <row r="6" spans="2:10">
      <c r="B6" s="150"/>
      <c r="C6" s="151" t="s">
        <v>323</v>
      </c>
      <c r="D6" s="150"/>
      <c r="E6" s="152"/>
      <c r="F6" s="173" t="s">
        <v>325</v>
      </c>
      <c r="G6" s="141" t="s">
        <v>325</v>
      </c>
      <c r="H6" s="174"/>
      <c r="I6" s="141"/>
      <c r="J6" s="144"/>
    </row>
    <row r="7" spans="2:10">
      <c r="B7" s="138"/>
      <c r="C7" s="151" t="s">
        <v>329</v>
      </c>
      <c r="D7" s="138"/>
      <c r="E7" s="140"/>
      <c r="F7" s="155"/>
      <c r="G7" s="155"/>
      <c r="H7" s="174"/>
      <c r="I7" s="141"/>
      <c r="J7" s="144"/>
    </row>
    <row r="8" spans="2:10">
      <c r="B8" s="156" t="s">
        <v>344</v>
      </c>
      <c r="C8" s="156" t="s">
        <v>2254</v>
      </c>
      <c r="D8" s="156"/>
      <c r="E8" s="157">
        <v>601.86599999999999</v>
      </c>
      <c r="F8" s="157">
        <v>70.953241800000001</v>
      </c>
      <c r="G8" s="158">
        <v>2.7070742095044692E-3</v>
      </c>
      <c r="H8" s="154"/>
      <c r="I8" s="185"/>
      <c r="J8" s="144"/>
    </row>
    <row r="9" spans="2:10">
      <c r="B9" s="175"/>
      <c r="C9" s="151" t="s">
        <v>323</v>
      </c>
      <c r="D9" s="175"/>
      <c r="E9" s="175"/>
      <c r="F9" s="173">
        <v>70.953241800000001</v>
      </c>
      <c r="G9" s="141">
        <v>2.7070742095044692E-3</v>
      </c>
      <c r="H9" s="176"/>
      <c r="I9" s="175"/>
      <c r="J9" s="144"/>
    </row>
    <row r="10" spans="2:10">
      <c r="B10" s="175"/>
      <c r="C10" s="151" t="s">
        <v>330</v>
      </c>
      <c r="D10" s="175"/>
      <c r="E10" s="176"/>
      <c r="F10" s="155" t="s">
        <v>325</v>
      </c>
      <c r="G10" s="155" t="s">
        <v>325</v>
      </c>
      <c r="H10" s="177"/>
      <c r="I10" s="177"/>
      <c r="J10" s="144"/>
    </row>
    <row r="11" spans="2:10">
      <c r="B11" s="138"/>
      <c r="C11" s="151" t="s">
        <v>323</v>
      </c>
      <c r="D11" s="138"/>
      <c r="E11" s="140"/>
      <c r="F11" s="173" t="s">
        <v>325</v>
      </c>
      <c r="G11" s="141" t="s">
        <v>325</v>
      </c>
      <c r="H11" s="178"/>
      <c r="I11" s="179"/>
      <c r="J11" s="144"/>
    </row>
    <row r="12" spans="2:10">
      <c r="B12" s="138"/>
      <c r="C12" s="151" t="s">
        <v>331</v>
      </c>
      <c r="D12" s="138"/>
      <c r="E12" s="140"/>
      <c r="F12" s="155" t="s">
        <v>325</v>
      </c>
      <c r="G12" s="155" t="s">
        <v>325</v>
      </c>
      <c r="H12" s="178"/>
      <c r="I12" s="179"/>
      <c r="J12" s="144"/>
    </row>
    <row r="13" spans="2:10">
      <c r="B13" s="138"/>
      <c r="C13" s="151" t="s">
        <v>323</v>
      </c>
      <c r="D13" s="138"/>
      <c r="E13" s="140"/>
      <c r="F13" s="173" t="s">
        <v>325</v>
      </c>
      <c r="G13" s="141" t="s">
        <v>325</v>
      </c>
      <c r="H13" s="174"/>
      <c r="I13" s="141"/>
      <c r="J13" s="144"/>
    </row>
    <row r="14" spans="2:10">
      <c r="B14" s="138"/>
      <c r="C14" s="180" t="s">
        <v>326</v>
      </c>
      <c r="D14" s="138"/>
      <c r="E14" s="140"/>
      <c r="F14" s="173">
        <v>70.953241800000001</v>
      </c>
      <c r="G14" s="141">
        <v>2.7070742095044692E-3</v>
      </c>
      <c r="H14" s="174"/>
      <c r="I14" s="141"/>
      <c r="J14" s="144"/>
    </row>
    <row r="15" spans="2:10">
      <c r="B15" s="175"/>
      <c r="C15" s="175"/>
      <c r="D15" s="175"/>
      <c r="E15" s="181"/>
      <c r="F15" s="181"/>
      <c r="G15" s="182"/>
      <c r="H15" s="177"/>
      <c r="I15" s="177"/>
      <c r="J15" s="144"/>
    </row>
    <row r="16" spans="2:10">
      <c r="B16" s="138"/>
      <c r="C16" s="151" t="s">
        <v>332</v>
      </c>
      <c r="D16" s="138"/>
      <c r="E16" s="140"/>
      <c r="F16" s="183"/>
      <c r="G16" s="172"/>
      <c r="H16" s="174"/>
      <c r="I16" s="141"/>
      <c r="J16" s="144"/>
    </row>
    <row r="17" spans="2:10">
      <c r="B17" s="138"/>
      <c r="C17" s="151" t="s">
        <v>345</v>
      </c>
      <c r="D17" s="138"/>
      <c r="E17" s="140"/>
      <c r="F17" s="183"/>
      <c r="G17" s="172"/>
      <c r="H17" s="174"/>
      <c r="I17" s="141"/>
      <c r="J17" s="144"/>
    </row>
    <row r="18" spans="2:10">
      <c r="B18" s="156" t="s">
        <v>346</v>
      </c>
      <c r="C18" s="156" t="s">
        <v>347</v>
      </c>
      <c r="D18" s="156" t="s">
        <v>348</v>
      </c>
      <c r="E18" s="157">
        <v>1500000</v>
      </c>
      <c r="F18" s="157">
        <v>1498.8015</v>
      </c>
      <c r="G18" s="158">
        <v>5.7183671709509019E-2</v>
      </c>
      <c r="H18" s="174" t="s">
        <v>349</v>
      </c>
      <c r="I18" s="141"/>
      <c r="J18" s="144" t="s">
        <v>350</v>
      </c>
    </row>
    <row r="19" spans="2:10">
      <c r="B19" s="156" t="s">
        <v>351</v>
      </c>
      <c r="C19" s="156" t="s">
        <v>352</v>
      </c>
      <c r="D19" s="156" t="s">
        <v>348</v>
      </c>
      <c r="E19" s="157">
        <v>900000</v>
      </c>
      <c r="F19" s="157">
        <v>900</v>
      </c>
      <c r="G19" s="158">
        <v>3.4337638799105896E-2</v>
      </c>
      <c r="H19" s="174" t="s">
        <v>339</v>
      </c>
      <c r="I19" s="141"/>
      <c r="J19" s="144" t="s">
        <v>353</v>
      </c>
    </row>
    <row r="20" spans="2:10">
      <c r="B20" s="156" t="s">
        <v>354</v>
      </c>
      <c r="C20" s="156" t="s">
        <v>355</v>
      </c>
      <c r="D20" s="156" t="s">
        <v>348</v>
      </c>
      <c r="E20" s="157">
        <v>500000</v>
      </c>
      <c r="F20" s="157">
        <v>499.00200000000001</v>
      </c>
      <c r="G20" s="158">
        <v>1.9038389373368266E-2</v>
      </c>
      <c r="H20" s="174" t="s">
        <v>356</v>
      </c>
      <c r="I20" s="141"/>
      <c r="J20" s="144" t="s">
        <v>350</v>
      </c>
    </row>
    <row r="21" spans="2:10">
      <c r="B21" s="156" t="s">
        <v>357</v>
      </c>
      <c r="C21" s="156" t="s">
        <v>358</v>
      </c>
      <c r="D21" s="156" t="s">
        <v>348</v>
      </c>
      <c r="E21" s="157">
        <v>1500000</v>
      </c>
      <c r="F21" s="157">
        <v>1497.2085</v>
      </c>
      <c r="G21" s="158">
        <v>5.71228940888346E-2</v>
      </c>
      <c r="H21" s="174" t="s">
        <v>359</v>
      </c>
      <c r="I21" s="141"/>
      <c r="J21" s="144" t="s">
        <v>360</v>
      </c>
    </row>
    <row r="22" spans="2:10">
      <c r="B22" s="156" t="s">
        <v>361</v>
      </c>
      <c r="C22" s="156" t="s">
        <v>362</v>
      </c>
      <c r="D22" s="156" t="s">
        <v>348</v>
      </c>
      <c r="E22" s="157">
        <v>2500000</v>
      </c>
      <c r="F22" s="157">
        <v>2494.1075000000001</v>
      </c>
      <c r="G22" s="158">
        <v>9.5157513845712235E-2</v>
      </c>
      <c r="H22" s="174" t="s">
        <v>363</v>
      </c>
      <c r="I22" s="141"/>
      <c r="J22" s="144" t="s">
        <v>364</v>
      </c>
    </row>
    <row r="23" spans="2:10">
      <c r="B23" s="156" t="s">
        <v>365</v>
      </c>
      <c r="C23" s="156" t="s">
        <v>366</v>
      </c>
      <c r="D23" s="156" t="s">
        <v>348</v>
      </c>
      <c r="E23" s="157">
        <v>1000000</v>
      </c>
      <c r="F23" s="157">
        <v>998.46799999999996</v>
      </c>
      <c r="G23" s="158">
        <v>3.8094481707184075E-2</v>
      </c>
      <c r="H23" s="174" t="s">
        <v>367</v>
      </c>
      <c r="I23" s="141"/>
      <c r="J23" s="144" t="s">
        <v>368</v>
      </c>
    </row>
    <row r="24" spans="2:10">
      <c r="B24" s="156" t="s">
        <v>369</v>
      </c>
      <c r="C24" s="156" t="s">
        <v>370</v>
      </c>
      <c r="D24" s="156" t="s">
        <v>348</v>
      </c>
      <c r="E24" s="157">
        <v>2200000</v>
      </c>
      <c r="F24" s="157">
        <v>2168.6324</v>
      </c>
      <c r="G24" s="158">
        <v>8.2739684488042378E-2</v>
      </c>
      <c r="H24" s="174" t="s">
        <v>371</v>
      </c>
      <c r="I24" s="141"/>
      <c r="J24" s="144" t="s">
        <v>372</v>
      </c>
    </row>
    <row r="25" spans="2:10">
      <c r="B25" s="156" t="s">
        <v>373</v>
      </c>
      <c r="C25" s="156" t="s">
        <v>374</v>
      </c>
      <c r="D25" s="156" t="s">
        <v>348</v>
      </c>
      <c r="E25" s="157">
        <v>1000000</v>
      </c>
      <c r="F25" s="157">
        <v>999.66700000000003</v>
      </c>
      <c r="G25" s="158">
        <v>3.8140227072650884E-2</v>
      </c>
      <c r="H25" s="174" t="s">
        <v>375</v>
      </c>
      <c r="I25" s="141"/>
      <c r="J25" s="144" t="s">
        <v>376</v>
      </c>
    </row>
    <row r="26" spans="2:10">
      <c r="B26" s="186"/>
      <c r="C26" s="151" t="s">
        <v>323</v>
      </c>
      <c r="D26" s="186"/>
      <c r="E26" s="187"/>
      <c r="F26" s="160">
        <v>11055.8869</v>
      </c>
      <c r="G26" s="141">
        <v>0.42181450108440732</v>
      </c>
      <c r="H26" s="188"/>
      <c r="I26" s="189"/>
      <c r="J26" s="144"/>
    </row>
    <row r="27" spans="2:10">
      <c r="B27" s="138"/>
      <c r="C27" s="151" t="s">
        <v>377</v>
      </c>
      <c r="D27" s="138"/>
      <c r="E27" s="140"/>
      <c r="F27" s="183"/>
      <c r="G27" s="172"/>
      <c r="H27" s="174"/>
      <c r="I27" s="141"/>
      <c r="J27" s="144"/>
    </row>
    <row r="28" spans="2:10">
      <c r="B28" s="156" t="s">
        <v>378</v>
      </c>
      <c r="C28" s="156" t="s">
        <v>379</v>
      </c>
      <c r="D28" s="156" t="s">
        <v>380</v>
      </c>
      <c r="E28" s="157">
        <v>2500000</v>
      </c>
      <c r="F28" s="157">
        <v>2463.9825000000001</v>
      </c>
      <c r="G28" s="158">
        <v>9.4008156769242165E-2</v>
      </c>
      <c r="H28" s="174" t="s">
        <v>381</v>
      </c>
      <c r="I28" s="141"/>
      <c r="J28" s="144" t="s">
        <v>382</v>
      </c>
    </row>
    <row r="29" spans="2:10">
      <c r="B29" s="156" t="s">
        <v>383</v>
      </c>
      <c r="C29" s="156" t="s">
        <v>384</v>
      </c>
      <c r="D29" s="156" t="s">
        <v>385</v>
      </c>
      <c r="E29" s="157">
        <v>2500000</v>
      </c>
      <c r="F29" s="157">
        <v>2458.4924999999998</v>
      </c>
      <c r="G29" s="158">
        <v>9.3798697172567613E-2</v>
      </c>
      <c r="H29" s="174" t="s">
        <v>386</v>
      </c>
      <c r="I29" s="141"/>
      <c r="J29" s="144" t="s">
        <v>387</v>
      </c>
    </row>
    <row r="30" spans="2:10">
      <c r="B30" s="156" t="s">
        <v>388</v>
      </c>
      <c r="C30" s="156" t="s">
        <v>389</v>
      </c>
      <c r="D30" s="156" t="s">
        <v>348</v>
      </c>
      <c r="E30" s="157">
        <v>1700000</v>
      </c>
      <c r="F30" s="157">
        <v>1697.2018</v>
      </c>
      <c r="G30" s="158">
        <v>6.4753224863991515E-2</v>
      </c>
      <c r="H30" s="174" t="s">
        <v>356</v>
      </c>
      <c r="I30" s="141"/>
      <c r="J30" s="144" t="s">
        <v>390</v>
      </c>
    </row>
    <row r="31" spans="2:10">
      <c r="B31" s="156" t="s">
        <v>391</v>
      </c>
      <c r="C31" s="156" t="s">
        <v>392</v>
      </c>
      <c r="D31" s="156" t="s">
        <v>348</v>
      </c>
      <c r="E31" s="157">
        <v>500000</v>
      </c>
      <c r="F31" s="157">
        <v>493.01799999999997</v>
      </c>
      <c r="G31" s="158">
        <v>1.8810082228286212E-2</v>
      </c>
      <c r="H31" s="174" t="s">
        <v>393</v>
      </c>
      <c r="I31" s="141"/>
      <c r="J31" s="144" t="s">
        <v>394</v>
      </c>
    </row>
    <row r="32" spans="2:10">
      <c r="B32" s="156" t="s">
        <v>395</v>
      </c>
      <c r="C32" s="156" t="s">
        <v>396</v>
      </c>
      <c r="D32" s="156" t="s">
        <v>397</v>
      </c>
      <c r="E32" s="157">
        <v>500000</v>
      </c>
      <c r="F32" s="157">
        <v>499.83300000000003</v>
      </c>
      <c r="G32" s="158">
        <v>1.9070094459859441E-2</v>
      </c>
      <c r="H32" s="174" t="s">
        <v>375</v>
      </c>
      <c r="I32" s="141"/>
      <c r="J32" s="144" t="s">
        <v>398</v>
      </c>
    </row>
    <row r="33" spans="2:10">
      <c r="B33" s="156" t="s">
        <v>399</v>
      </c>
      <c r="C33" s="156" t="s">
        <v>400</v>
      </c>
      <c r="D33" s="156" t="s">
        <v>380</v>
      </c>
      <c r="E33" s="157">
        <v>1500000</v>
      </c>
      <c r="F33" s="157">
        <v>1497.7845</v>
      </c>
      <c r="G33" s="158">
        <v>5.7144870177666028E-2</v>
      </c>
      <c r="H33" s="174" t="s">
        <v>367</v>
      </c>
      <c r="I33" s="141"/>
      <c r="J33" s="144" t="s">
        <v>401</v>
      </c>
    </row>
    <row r="34" spans="2:10">
      <c r="B34" s="186"/>
      <c r="C34" s="151" t="s">
        <v>323</v>
      </c>
      <c r="D34" s="186"/>
      <c r="E34" s="187"/>
      <c r="F34" s="160">
        <v>9110.3122999999996</v>
      </c>
      <c r="G34" s="141">
        <v>0.34758512567161304</v>
      </c>
      <c r="H34" s="188"/>
      <c r="I34" s="189"/>
      <c r="J34" s="144"/>
    </row>
    <row r="35" spans="2:10">
      <c r="B35" s="138"/>
      <c r="C35" s="138" t="s">
        <v>326</v>
      </c>
      <c r="D35" s="138"/>
      <c r="E35" s="140"/>
      <c r="F35" s="160">
        <v>20166.199199999999</v>
      </c>
      <c r="G35" s="141">
        <v>0.76939962675602014</v>
      </c>
      <c r="H35" s="174"/>
      <c r="I35" s="141"/>
      <c r="J35" s="144"/>
    </row>
    <row r="36" spans="2:10">
      <c r="B36" s="138"/>
      <c r="C36" s="138"/>
      <c r="D36" s="138"/>
      <c r="E36" s="140"/>
      <c r="F36" s="140"/>
      <c r="G36" s="172"/>
      <c r="H36" s="174"/>
      <c r="I36" s="141"/>
      <c r="J36" s="144"/>
    </row>
    <row r="37" spans="2:10" ht="26">
      <c r="B37" s="138"/>
      <c r="C37" s="139" t="s">
        <v>336</v>
      </c>
      <c r="D37" s="138"/>
      <c r="E37" s="140"/>
      <c r="F37" s="140"/>
      <c r="G37" s="172"/>
      <c r="H37" s="174"/>
      <c r="I37" s="141"/>
      <c r="J37" s="144"/>
    </row>
    <row r="38" spans="2:10">
      <c r="B38" s="156" t="s">
        <v>337</v>
      </c>
      <c r="C38" s="156" t="s">
        <v>338</v>
      </c>
      <c r="D38" s="156"/>
      <c r="E38" s="157">
        <v>27820</v>
      </c>
      <c r="F38" s="157">
        <v>2782</v>
      </c>
      <c r="G38" s="158">
        <v>0.10614145682123623</v>
      </c>
      <c r="H38" s="174" t="s">
        <v>339</v>
      </c>
      <c r="I38" s="141"/>
      <c r="J38" s="144"/>
    </row>
    <row r="39" spans="2:10">
      <c r="B39" s="138"/>
      <c r="C39" s="139" t="s">
        <v>326</v>
      </c>
      <c r="D39" s="138"/>
      <c r="E39" s="140"/>
      <c r="F39" s="160">
        <v>2782</v>
      </c>
      <c r="G39" s="141">
        <v>0.10614145682123623</v>
      </c>
      <c r="H39" s="174"/>
      <c r="I39" s="141"/>
      <c r="J39" s="144"/>
    </row>
    <row r="40" spans="2:10">
      <c r="B40" s="138"/>
      <c r="C40" s="139"/>
      <c r="D40" s="138"/>
      <c r="E40" s="140"/>
      <c r="F40" s="140"/>
      <c r="G40" s="172"/>
      <c r="H40" s="174"/>
      <c r="I40" s="141"/>
      <c r="J40" s="144"/>
    </row>
    <row r="41" spans="2:10">
      <c r="B41" s="138"/>
      <c r="C41" s="139" t="s">
        <v>402</v>
      </c>
      <c r="D41" s="138"/>
      <c r="E41" s="140"/>
      <c r="F41" s="160"/>
      <c r="G41" s="141"/>
      <c r="H41" s="174"/>
      <c r="I41" s="141"/>
      <c r="J41" s="144"/>
    </row>
    <row r="42" spans="2:10">
      <c r="B42" s="138"/>
      <c r="C42" s="190" t="s">
        <v>403</v>
      </c>
      <c r="D42" s="138"/>
      <c r="E42" s="140"/>
      <c r="F42" s="157">
        <v>3152.1730249000002</v>
      </c>
      <c r="G42" s="158">
        <v>0.12026464306811249</v>
      </c>
      <c r="H42" s="174"/>
      <c r="I42" s="141"/>
      <c r="J42" s="144"/>
    </row>
    <row r="43" spans="2:10">
      <c r="B43" s="138"/>
      <c r="C43" s="139" t="s">
        <v>326</v>
      </c>
      <c r="D43" s="138"/>
      <c r="E43" s="140"/>
      <c r="F43" s="160">
        <v>3152.1730249000002</v>
      </c>
      <c r="G43" s="141">
        <v>0.12026464306811249</v>
      </c>
      <c r="H43" s="174"/>
      <c r="I43" s="141"/>
      <c r="J43" s="144"/>
    </row>
    <row r="44" spans="2:10">
      <c r="B44" s="138"/>
      <c r="C44" s="139"/>
      <c r="D44" s="138"/>
      <c r="E44" s="140"/>
      <c r="F44" s="140"/>
      <c r="G44" s="172"/>
      <c r="H44" s="174"/>
      <c r="I44" s="141"/>
      <c r="J44" s="144"/>
    </row>
    <row r="45" spans="2:10">
      <c r="B45" s="138"/>
      <c r="C45" s="139" t="s">
        <v>340</v>
      </c>
      <c r="D45" s="138"/>
      <c r="E45" s="140"/>
      <c r="F45" s="140"/>
      <c r="G45" s="172"/>
      <c r="H45" s="174"/>
      <c r="I45" s="141"/>
      <c r="J45" s="144"/>
    </row>
    <row r="46" spans="2:10">
      <c r="B46" s="150"/>
      <c r="C46" s="139" t="s">
        <v>341</v>
      </c>
      <c r="D46" s="150"/>
      <c r="E46" s="152"/>
      <c r="F46" s="152">
        <v>38.979943800000001</v>
      </c>
      <c r="G46" s="158">
        <v>1.487199145126497E-3</v>
      </c>
      <c r="H46" s="174"/>
      <c r="I46" s="174"/>
      <c r="J46" s="144"/>
    </row>
    <row r="47" spans="2:10">
      <c r="B47" s="138"/>
      <c r="C47" s="139" t="s">
        <v>326</v>
      </c>
      <c r="D47" s="138"/>
      <c r="E47" s="140"/>
      <c r="F47" s="140">
        <v>38.979943800000001</v>
      </c>
      <c r="G47" s="141">
        <v>1.487199145126497E-3</v>
      </c>
      <c r="H47" s="142"/>
      <c r="I47" s="143"/>
      <c r="J47" s="144"/>
    </row>
    <row r="48" spans="2:10">
      <c r="B48" s="163"/>
      <c r="C48" s="139" t="s">
        <v>342</v>
      </c>
      <c r="D48" s="163"/>
      <c r="E48" s="163"/>
      <c r="F48" s="140">
        <v>26210.305410500001</v>
      </c>
      <c r="G48" s="141">
        <v>1</v>
      </c>
      <c r="H48" s="184"/>
      <c r="I48" s="163"/>
      <c r="J48" s="144"/>
    </row>
    <row r="49" spans="2:14">
      <c r="B49" s="67"/>
      <c r="C49" s="79"/>
      <c r="D49" s="67"/>
      <c r="E49" s="68"/>
      <c r="F49" s="68"/>
      <c r="G49" s="72"/>
      <c r="H49" s="78"/>
      <c r="I49" s="78"/>
      <c r="J49" s="69"/>
    </row>
    <row r="50" spans="2:14">
      <c r="B50" s="73"/>
      <c r="C50" s="79"/>
      <c r="D50" s="73"/>
      <c r="E50" s="74"/>
      <c r="F50" s="74"/>
      <c r="G50" s="76"/>
      <c r="H50" s="80"/>
      <c r="I50" s="81"/>
      <c r="J50" s="69"/>
    </row>
    <row r="51" spans="2:14">
      <c r="B51" s="44"/>
      <c r="C51" s="79"/>
      <c r="D51" s="44"/>
      <c r="E51" s="44"/>
      <c r="F51" s="74"/>
      <c r="G51" s="76"/>
      <c r="H51" s="82"/>
      <c r="I51" s="44"/>
      <c r="J51" s="69"/>
    </row>
    <row r="52" spans="2:14">
      <c r="B52" s="73"/>
      <c r="C52" s="79"/>
      <c r="D52" s="73"/>
      <c r="E52" s="74"/>
      <c r="F52" s="74"/>
      <c r="G52" s="76"/>
      <c r="H52" s="80"/>
      <c r="I52" s="81"/>
      <c r="J52" s="69"/>
    </row>
    <row r="53" spans="2:14">
      <c r="B53" s="44"/>
      <c r="C53" s="79"/>
      <c r="D53" s="44"/>
      <c r="E53" s="44"/>
      <c r="F53" s="74"/>
      <c r="G53" s="76"/>
      <c r="H53" s="82"/>
      <c r="I53" s="44"/>
      <c r="J53" s="69"/>
    </row>
    <row r="54" spans="2:14">
      <c r="B54" s="36" t="s">
        <v>13</v>
      </c>
    </row>
    <row r="55" spans="2:14">
      <c r="B55" s="36" t="s">
        <v>14</v>
      </c>
    </row>
    <row r="56" spans="2:14">
      <c r="B56" s="234" t="s">
        <v>22</v>
      </c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</row>
    <row r="57" spans="2:14">
      <c r="B57" t="s">
        <v>2189</v>
      </c>
    </row>
    <row r="58" spans="2:14">
      <c r="B58" t="s">
        <v>161</v>
      </c>
    </row>
    <row r="59" spans="2:14">
      <c r="B59" t="s">
        <v>162</v>
      </c>
    </row>
    <row r="60" spans="2:14">
      <c r="B60" s="13" t="s">
        <v>23</v>
      </c>
      <c r="C60" s="14" t="s">
        <v>2184</v>
      </c>
      <c r="D60" s="14" t="s">
        <v>130</v>
      </c>
    </row>
    <row r="61" spans="2:14">
      <c r="B61" s="3" t="s">
        <v>39</v>
      </c>
      <c r="C61" s="15">
        <v>1002.0907</v>
      </c>
      <c r="D61" s="15">
        <v>1002.0907</v>
      </c>
    </row>
    <row r="62" spans="2:14">
      <c r="B62" s="3" t="s">
        <v>41</v>
      </c>
      <c r="C62" s="15">
        <v>1002.9157</v>
      </c>
      <c r="D62" s="15">
        <v>1002.1115</v>
      </c>
    </row>
    <row r="63" spans="2:14">
      <c r="B63" s="3" t="s">
        <v>31</v>
      </c>
      <c r="C63" s="15">
        <v>2702.2476999999999</v>
      </c>
      <c r="D63" s="15">
        <v>2688.2759000000001</v>
      </c>
    </row>
    <row r="64" spans="2:14">
      <c r="B64" s="3" t="s">
        <v>33</v>
      </c>
      <c r="C64" s="15">
        <v>1034.0555999999999</v>
      </c>
      <c r="D64" s="15">
        <v>1034.2674999999999</v>
      </c>
    </row>
    <row r="65" spans="2:4">
      <c r="B65" s="3" t="s">
        <v>40</v>
      </c>
      <c r="C65" s="15">
        <v>1002.9349</v>
      </c>
      <c r="D65" s="15">
        <v>1002.1301999999999</v>
      </c>
    </row>
    <row r="66" spans="2:4">
      <c r="B66" s="3" t="s">
        <v>36</v>
      </c>
      <c r="C66" s="15">
        <v>1002.0894</v>
      </c>
      <c r="D66" s="15">
        <v>1002.0894</v>
      </c>
    </row>
    <row r="67" spans="2:4">
      <c r="B67" s="3" t="s">
        <v>38</v>
      </c>
      <c r="C67" s="15">
        <v>1002.9012</v>
      </c>
      <c r="D67" s="15">
        <v>1002.1005</v>
      </c>
    </row>
    <row r="68" spans="2:4">
      <c r="B68" s="3" t="s">
        <v>26</v>
      </c>
      <c r="C68" s="15">
        <v>2667.1370999999999</v>
      </c>
      <c r="D68" s="15">
        <v>2653.5774000000001</v>
      </c>
    </row>
    <row r="69" spans="2:4">
      <c r="B69" s="3" t="s">
        <v>28</v>
      </c>
      <c r="C69" s="15">
        <v>1006.2103</v>
      </c>
      <c r="D69" s="15">
        <v>1006.4093</v>
      </c>
    </row>
    <row r="70" spans="2:4">
      <c r="B70" s="3" t="s">
        <v>37</v>
      </c>
      <c r="C70" s="15">
        <v>1002.9195999999999</v>
      </c>
      <c r="D70" s="15">
        <v>1002.1198000000001</v>
      </c>
    </row>
    <row r="71" spans="2:4">
      <c r="B71" s="225"/>
      <c r="C71" s="226"/>
      <c r="D71" s="227"/>
    </row>
    <row r="72" spans="2:4" ht="14.5" customHeight="1">
      <c r="B72" s="225" t="s">
        <v>2232</v>
      </c>
      <c r="C72" s="226"/>
      <c r="D72" s="227"/>
    </row>
    <row r="73" spans="2:4">
      <c r="B73" s="37" t="s">
        <v>23</v>
      </c>
      <c r="C73" s="38" t="s">
        <v>24</v>
      </c>
      <c r="D73" s="38" t="s">
        <v>25</v>
      </c>
    </row>
    <row r="74" spans="2:4">
      <c r="B74" s="1" t="s">
        <v>39</v>
      </c>
      <c r="C74" s="39">
        <v>5.2164000000000001</v>
      </c>
      <c r="D74" s="39">
        <v>5.2164000000000001</v>
      </c>
    </row>
    <row r="75" spans="2:4">
      <c r="B75" s="1" t="s">
        <v>41</v>
      </c>
      <c r="C75" s="39">
        <v>4.3952</v>
      </c>
      <c r="D75" s="39">
        <v>4.3952</v>
      </c>
    </row>
    <row r="76" spans="2:4">
      <c r="B76" s="1" t="s">
        <v>33</v>
      </c>
      <c r="C76" s="39">
        <v>5.5620000000000003</v>
      </c>
      <c r="D76" s="39">
        <v>5.5620000000000003</v>
      </c>
    </row>
    <row r="77" spans="2:4">
      <c r="B77" s="1" t="s">
        <v>40</v>
      </c>
      <c r="C77" s="39">
        <v>4.3910999999999998</v>
      </c>
      <c r="D77" s="39">
        <v>4.3910999999999998</v>
      </c>
    </row>
    <row r="78" spans="2:4">
      <c r="B78" s="1" t="s">
        <v>36</v>
      </c>
      <c r="C78" s="40">
        <v>5.1548999999999987</v>
      </c>
      <c r="D78" s="40">
        <v>5.1548999999999987</v>
      </c>
    </row>
    <row r="79" spans="2:4">
      <c r="B79" s="1" t="s">
        <v>38</v>
      </c>
      <c r="C79" s="40">
        <v>4.3149999999999995</v>
      </c>
      <c r="D79" s="40">
        <v>4.3149999999999995</v>
      </c>
    </row>
    <row r="80" spans="2:4">
      <c r="B80" s="1" t="s">
        <v>28</v>
      </c>
      <c r="C80" s="40">
        <v>5.3220000000000001</v>
      </c>
      <c r="D80" s="40">
        <v>5.3220000000000001</v>
      </c>
    </row>
    <row r="81" spans="2:10">
      <c r="B81" s="1" t="s">
        <v>37</v>
      </c>
      <c r="C81" s="40">
        <v>4.3083999999999998</v>
      </c>
      <c r="D81" s="40">
        <v>4.3083999999999998</v>
      </c>
    </row>
    <row r="82" spans="2:10">
      <c r="B82" s="34"/>
      <c r="C82" s="43"/>
      <c r="D82" s="43"/>
    </row>
    <row r="83" spans="2:10">
      <c r="B83" s="229" t="s">
        <v>2190</v>
      </c>
      <c r="C83" s="229"/>
      <c r="D83" s="229"/>
    </row>
    <row r="84" spans="2:10" ht="14.5" customHeight="1">
      <c r="B84" s="230" t="s">
        <v>2191</v>
      </c>
      <c r="C84" s="231"/>
      <c r="D84" s="232"/>
    </row>
    <row r="85" spans="2:10" ht="14.5" customHeight="1">
      <c r="B85" s="225" t="s">
        <v>2192</v>
      </c>
      <c r="C85" s="226"/>
      <c r="D85" s="227"/>
      <c r="E85" s="85"/>
    </row>
    <row r="86" spans="2:10" ht="14.5" customHeight="1">
      <c r="B86" s="225" t="s">
        <v>2193</v>
      </c>
      <c r="C86" s="226"/>
      <c r="D86" s="227"/>
      <c r="E86" s="85"/>
    </row>
    <row r="87" spans="2:10">
      <c r="B87" s="225" t="s">
        <v>2233</v>
      </c>
      <c r="C87" s="226"/>
      <c r="D87" s="227"/>
      <c r="E87" s="85"/>
    </row>
    <row r="88" spans="2:10" ht="14.5" customHeight="1">
      <c r="B88" s="225" t="s">
        <v>158</v>
      </c>
      <c r="C88" s="226"/>
      <c r="D88" s="227"/>
      <c r="E88" s="85"/>
    </row>
    <row r="89" spans="2:10" ht="14.5" customHeight="1">
      <c r="B89" s="225" t="s">
        <v>159</v>
      </c>
      <c r="C89" s="226"/>
      <c r="D89" s="227"/>
      <c r="E89" s="85"/>
    </row>
    <row r="90" spans="2:10" ht="14.5" customHeight="1">
      <c r="B90" s="225" t="s">
        <v>160</v>
      </c>
      <c r="C90" s="226"/>
      <c r="D90" s="227"/>
      <c r="E90" s="85"/>
    </row>
    <row r="91" spans="2:10">
      <c r="B91" s="225"/>
      <c r="C91" s="226"/>
      <c r="D91" s="227"/>
      <c r="E91" s="85"/>
    </row>
    <row r="92" spans="2:10">
      <c r="B92" s="21"/>
      <c r="C92" s="21"/>
      <c r="D92" s="21"/>
      <c r="E92" s="85"/>
    </row>
    <row r="93" spans="2:10">
      <c r="B93" s="47"/>
    </row>
    <row r="95" spans="2:10">
      <c r="B95" s="49" t="s">
        <v>54</v>
      </c>
      <c r="C95" s="24" t="s">
        <v>10</v>
      </c>
      <c r="D95" s="238" t="s">
        <v>4</v>
      </c>
      <c r="E95" s="238"/>
      <c r="F95" s="238"/>
      <c r="G95" s="19"/>
      <c r="H95" s="19"/>
      <c r="I95" s="19"/>
      <c r="J95" s="19"/>
    </row>
    <row r="96" spans="2:10">
      <c r="B96" s="48" t="s">
        <v>2</v>
      </c>
      <c r="C96" s="24" t="s">
        <v>3</v>
      </c>
      <c r="D96" s="238" t="s">
        <v>5</v>
      </c>
      <c r="E96" s="238"/>
      <c r="F96" s="238"/>
      <c r="G96" s="19"/>
      <c r="H96" s="19"/>
      <c r="I96" s="19"/>
      <c r="J96" s="19"/>
    </row>
    <row r="97" spans="2:13">
      <c r="B97" s="5"/>
      <c r="C97" s="8"/>
      <c r="E97" s="8"/>
    </row>
    <row r="98" spans="2:13">
      <c r="K98" s="22"/>
      <c r="L98" s="22"/>
      <c r="M98" s="22"/>
    </row>
    <row r="100" spans="2:13">
      <c r="B100" s="228"/>
      <c r="C100" s="228"/>
      <c r="D100" s="228"/>
      <c r="E100" s="228"/>
      <c r="F100" s="228"/>
      <c r="G100" s="228"/>
      <c r="H100" s="228"/>
      <c r="I100" s="228"/>
      <c r="J100" s="228"/>
    </row>
    <row r="101" spans="2:13">
      <c r="B101" s="228"/>
      <c r="C101" s="228"/>
      <c r="D101" s="228"/>
      <c r="E101" s="228"/>
      <c r="F101" s="228"/>
      <c r="G101" s="228"/>
      <c r="H101" s="228"/>
      <c r="I101" s="228"/>
      <c r="J101" s="228"/>
    </row>
    <row r="102" spans="2:13" ht="32.25" customHeight="1">
      <c r="B102" s="228"/>
      <c r="C102" s="228"/>
      <c r="D102" s="228"/>
      <c r="E102" s="228"/>
      <c r="F102" s="228"/>
      <c r="G102" s="228"/>
      <c r="H102" s="228"/>
      <c r="I102" s="228"/>
      <c r="J102" s="228"/>
    </row>
  </sheetData>
  <mergeCells count="19">
    <mergeCell ref="B88:D88"/>
    <mergeCell ref="B89:D89"/>
    <mergeCell ref="B90:D90"/>
    <mergeCell ref="B91:D91"/>
    <mergeCell ref="B102:J102"/>
    <mergeCell ref="D95:F95"/>
    <mergeCell ref="D96:F96"/>
    <mergeCell ref="B100:J100"/>
    <mergeCell ref="B101:J101"/>
    <mergeCell ref="B1:J1"/>
    <mergeCell ref="B56:N56"/>
    <mergeCell ref="B2:J2"/>
    <mergeCell ref="B71:D71"/>
    <mergeCell ref="B72:D72"/>
    <mergeCell ref="B83:D83"/>
    <mergeCell ref="B84:D84"/>
    <mergeCell ref="B85:D85"/>
    <mergeCell ref="B86:D86"/>
    <mergeCell ref="B87:D87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N226"/>
  <sheetViews>
    <sheetView zoomScale="90" zoomScaleNormal="90" workbookViewId="0"/>
  </sheetViews>
  <sheetFormatPr defaultColWidth="8.6328125" defaultRowHeight="14.5"/>
  <cols>
    <col min="1" max="1" width="3.453125" customWidth="1"/>
    <col min="2" max="2" width="46.54296875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8" width="12.1796875" customWidth="1"/>
    <col min="9" max="9" width="12" customWidth="1"/>
    <col min="10" max="10" width="10.90625" customWidth="1"/>
    <col min="11" max="11" width="9" bestFit="1" customWidth="1"/>
  </cols>
  <sheetData>
    <row r="1" spans="1:10">
      <c r="A1" s="4"/>
      <c r="B1" s="233" t="s">
        <v>2005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972</v>
      </c>
      <c r="C6" s="156" t="s">
        <v>973</v>
      </c>
      <c r="D6" s="156" t="s">
        <v>420</v>
      </c>
      <c r="E6" s="157">
        <v>204145</v>
      </c>
      <c r="F6" s="157">
        <v>2691.8559700000001</v>
      </c>
      <c r="G6" s="158">
        <v>4.679076874025756E-2</v>
      </c>
      <c r="H6" s="159"/>
      <c r="I6" s="159"/>
      <c r="J6" s="144"/>
    </row>
    <row r="7" spans="1:10">
      <c r="B7" s="156" t="s">
        <v>288</v>
      </c>
      <c r="C7" s="156" t="s">
        <v>289</v>
      </c>
      <c r="D7" s="156" t="s">
        <v>290</v>
      </c>
      <c r="E7" s="157">
        <v>46083</v>
      </c>
      <c r="F7" s="157">
        <v>1910.6472630000001</v>
      </c>
      <c r="G7" s="158">
        <v>3.3211529600240486E-2</v>
      </c>
      <c r="H7" s="159"/>
      <c r="I7" s="159"/>
      <c r="J7" s="144"/>
    </row>
    <row r="8" spans="1:10">
      <c r="B8" s="156" t="s">
        <v>870</v>
      </c>
      <c r="C8" s="156" t="s">
        <v>871</v>
      </c>
      <c r="D8" s="156" t="s">
        <v>420</v>
      </c>
      <c r="E8" s="157">
        <v>13979</v>
      </c>
      <c r="F8" s="157">
        <v>1833.76522</v>
      </c>
      <c r="G8" s="158">
        <v>3.1875139416522175E-2</v>
      </c>
      <c r="H8" s="159"/>
      <c r="I8" s="159"/>
      <c r="J8" s="144"/>
    </row>
    <row r="9" spans="1:10">
      <c r="B9" s="156" t="s">
        <v>408</v>
      </c>
      <c r="C9" s="156" t="s">
        <v>409</v>
      </c>
      <c r="D9" s="156" t="s">
        <v>290</v>
      </c>
      <c r="E9" s="157">
        <v>61159</v>
      </c>
      <c r="F9" s="157">
        <v>1806.9426550000001</v>
      </c>
      <c r="G9" s="158">
        <v>3.1408900342098166E-2</v>
      </c>
      <c r="H9" s="159"/>
      <c r="I9" s="159"/>
      <c r="J9" s="144"/>
    </row>
    <row r="10" spans="1:10">
      <c r="B10" s="156" t="s">
        <v>219</v>
      </c>
      <c r="C10" s="156" t="s">
        <v>220</v>
      </c>
      <c r="D10" s="156" t="s">
        <v>221</v>
      </c>
      <c r="E10" s="157">
        <v>43052</v>
      </c>
      <c r="F10" s="157">
        <v>1755.01478</v>
      </c>
      <c r="G10" s="158">
        <v>3.0506272111844823E-2</v>
      </c>
      <c r="H10" s="159"/>
      <c r="I10" s="159"/>
      <c r="J10" s="144"/>
    </row>
    <row r="11" spans="1:10">
      <c r="B11" s="156" t="s">
        <v>468</v>
      </c>
      <c r="C11" s="156" t="s">
        <v>469</v>
      </c>
      <c r="D11" s="156" t="s">
        <v>454</v>
      </c>
      <c r="E11" s="157">
        <v>21113</v>
      </c>
      <c r="F11" s="157">
        <v>1505.1457700000001</v>
      </c>
      <c r="G11" s="158">
        <v>2.6162962814257441E-2</v>
      </c>
      <c r="H11" s="159"/>
      <c r="I11" s="159"/>
      <c r="J11" s="144"/>
    </row>
    <row r="12" spans="1:10">
      <c r="B12" s="156" t="s">
        <v>222</v>
      </c>
      <c r="C12" s="156" t="s">
        <v>223</v>
      </c>
      <c r="D12" s="156" t="s">
        <v>224</v>
      </c>
      <c r="E12" s="157">
        <v>99784</v>
      </c>
      <c r="F12" s="157">
        <v>1253.6861759999999</v>
      </c>
      <c r="G12" s="158">
        <v>2.1792005437079102E-2</v>
      </c>
      <c r="H12" s="159"/>
      <c r="I12" s="159"/>
      <c r="J12" s="144"/>
    </row>
    <row r="13" spans="1:10">
      <c r="B13" s="156" t="s">
        <v>952</v>
      </c>
      <c r="C13" s="156" t="s">
        <v>953</v>
      </c>
      <c r="D13" s="156" t="s">
        <v>224</v>
      </c>
      <c r="E13" s="157">
        <v>1556947</v>
      </c>
      <c r="F13" s="157">
        <v>1234.1918869000001</v>
      </c>
      <c r="G13" s="158">
        <v>2.1453148981459069E-2</v>
      </c>
      <c r="H13" s="159"/>
      <c r="I13" s="159"/>
      <c r="J13" s="144"/>
    </row>
    <row r="14" spans="1:10">
      <c r="B14" s="156" t="s">
        <v>225</v>
      </c>
      <c r="C14" s="156" t="s">
        <v>226</v>
      </c>
      <c r="D14" s="156" t="s">
        <v>224</v>
      </c>
      <c r="E14" s="157">
        <v>157874</v>
      </c>
      <c r="F14" s="157">
        <v>1175.450867</v>
      </c>
      <c r="G14" s="158">
        <v>2.0432092317083459E-2</v>
      </c>
      <c r="H14" s="159"/>
      <c r="I14" s="159"/>
      <c r="J14" s="144"/>
    </row>
    <row r="15" spans="1:10">
      <c r="B15" s="156" t="s">
        <v>648</v>
      </c>
      <c r="C15" s="156" t="s">
        <v>649</v>
      </c>
      <c r="D15" s="156" t="s">
        <v>224</v>
      </c>
      <c r="E15" s="157">
        <v>2128087</v>
      </c>
      <c r="F15" s="157">
        <v>1157.4665193000001</v>
      </c>
      <c r="G15" s="158">
        <v>2.0119482183572089E-2</v>
      </c>
      <c r="H15" s="159"/>
      <c r="I15" s="159"/>
      <c r="J15" s="144"/>
    </row>
    <row r="16" spans="1:10">
      <c r="B16" s="156" t="s">
        <v>946</v>
      </c>
      <c r="C16" s="156" t="s">
        <v>947</v>
      </c>
      <c r="D16" s="156" t="s">
        <v>243</v>
      </c>
      <c r="E16" s="157">
        <v>27997</v>
      </c>
      <c r="F16" s="157">
        <v>1155.912139</v>
      </c>
      <c r="G16" s="158">
        <v>2.009246340917915E-2</v>
      </c>
      <c r="H16" s="159"/>
      <c r="I16" s="159"/>
      <c r="J16" s="144"/>
    </row>
    <row r="17" spans="2:10">
      <c r="B17" s="156" t="s">
        <v>276</v>
      </c>
      <c r="C17" s="156" t="s">
        <v>277</v>
      </c>
      <c r="D17" s="156" t="s">
        <v>278</v>
      </c>
      <c r="E17" s="157">
        <v>58824</v>
      </c>
      <c r="F17" s="157">
        <v>1061.537904</v>
      </c>
      <c r="G17" s="158">
        <v>1.8452017912043685E-2</v>
      </c>
      <c r="H17" s="159"/>
      <c r="I17" s="159"/>
      <c r="J17" s="144"/>
    </row>
    <row r="18" spans="2:10">
      <c r="B18" s="156" t="s">
        <v>797</v>
      </c>
      <c r="C18" s="156" t="s">
        <v>798</v>
      </c>
      <c r="D18" s="156" t="s">
        <v>243</v>
      </c>
      <c r="E18" s="157">
        <v>32318</v>
      </c>
      <c r="F18" s="157">
        <v>1015.237652</v>
      </c>
      <c r="G18" s="158">
        <v>1.7647210965426981E-2</v>
      </c>
      <c r="H18" s="159"/>
      <c r="I18" s="159"/>
      <c r="J18" s="144"/>
    </row>
    <row r="19" spans="2:10">
      <c r="B19" s="156" t="s">
        <v>279</v>
      </c>
      <c r="C19" s="156" t="s">
        <v>280</v>
      </c>
      <c r="D19" s="156" t="s">
        <v>258</v>
      </c>
      <c r="E19" s="157">
        <v>69595</v>
      </c>
      <c r="F19" s="157">
        <v>989.50171</v>
      </c>
      <c r="G19" s="158">
        <v>1.7199859946704133E-2</v>
      </c>
      <c r="H19" s="159"/>
      <c r="I19" s="159"/>
      <c r="J19" s="144"/>
    </row>
    <row r="20" spans="2:10">
      <c r="B20" s="156" t="s">
        <v>227</v>
      </c>
      <c r="C20" s="156" t="s">
        <v>228</v>
      </c>
      <c r="D20" s="156" t="s">
        <v>229</v>
      </c>
      <c r="E20" s="157">
        <v>53882</v>
      </c>
      <c r="F20" s="157">
        <v>985.50178000000005</v>
      </c>
      <c r="G20" s="158">
        <v>1.7130331784093254E-2</v>
      </c>
      <c r="H20" s="159"/>
      <c r="I20" s="159"/>
      <c r="J20" s="144"/>
    </row>
    <row r="21" spans="2:10">
      <c r="B21" s="156" t="s">
        <v>230</v>
      </c>
      <c r="C21" s="156" t="s">
        <v>231</v>
      </c>
      <c r="D21" s="156" t="s">
        <v>232</v>
      </c>
      <c r="E21" s="157">
        <v>16634</v>
      </c>
      <c r="F21" s="157">
        <v>978.24554000000001</v>
      </c>
      <c r="G21" s="158">
        <v>1.7004201318144216E-2</v>
      </c>
      <c r="H21" s="159"/>
      <c r="I21" s="159"/>
      <c r="J21" s="144"/>
    </row>
    <row r="22" spans="2:10">
      <c r="B22" s="156" t="s">
        <v>918</v>
      </c>
      <c r="C22" s="156" t="s">
        <v>919</v>
      </c>
      <c r="D22" s="156" t="s">
        <v>240</v>
      </c>
      <c r="E22" s="157">
        <v>101023</v>
      </c>
      <c r="F22" s="157">
        <v>973.96274300000005</v>
      </c>
      <c r="G22" s="158">
        <v>1.6929756263794421E-2</v>
      </c>
      <c r="H22" s="159"/>
      <c r="I22" s="159"/>
      <c r="J22" s="144"/>
    </row>
    <row r="23" spans="2:10">
      <c r="B23" s="156" t="s">
        <v>652</v>
      </c>
      <c r="C23" s="156" t="s">
        <v>653</v>
      </c>
      <c r="D23" s="156" t="s">
        <v>317</v>
      </c>
      <c r="E23" s="157">
        <v>119854</v>
      </c>
      <c r="F23" s="157">
        <v>954.63711000000001</v>
      </c>
      <c r="G23" s="158">
        <v>1.6593831446664591E-2</v>
      </c>
      <c r="H23" s="159"/>
      <c r="I23" s="159"/>
      <c r="J23" s="144"/>
    </row>
    <row r="24" spans="2:10">
      <c r="B24" s="156" t="s">
        <v>235</v>
      </c>
      <c r="C24" s="156" t="s">
        <v>236</v>
      </c>
      <c r="D24" s="156" t="s">
        <v>237</v>
      </c>
      <c r="E24" s="157">
        <v>104187</v>
      </c>
      <c r="F24" s="157">
        <v>946.27842750000002</v>
      </c>
      <c r="G24" s="158">
        <v>1.6448537945010139E-2</v>
      </c>
      <c r="H24" s="159"/>
      <c r="I24" s="159"/>
      <c r="J24" s="144"/>
    </row>
    <row r="25" spans="2:10">
      <c r="B25" s="156" t="s">
        <v>443</v>
      </c>
      <c r="C25" s="156" t="s">
        <v>444</v>
      </c>
      <c r="D25" s="156" t="s">
        <v>275</v>
      </c>
      <c r="E25" s="157">
        <v>50312</v>
      </c>
      <c r="F25" s="157">
        <v>842.22288000000003</v>
      </c>
      <c r="G25" s="158">
        <v>1.463980853545953E-2</v>
      </c>
      <c r="H25" s="159"/>
      <c r="I25" s="159"/>
      <c r="J25" s="144"/>
    </row>
    <row r="26" spans="2:10">
      <c r="B26" s="156" t="s">
        <v>1188</v>
      </c>
      <c r="C26" s="156" t="s">
        <v>1189</v>
      </c>
      <c r="D26" s="156" t="s">
        <v>224</v>
      </c>
      <c r="E26" s="157">
        <v>115374</v>
      </c>
      <c r="F26" s="157">
        <v>799.02263700000003</v>
      </c>
      <c r="G26" s="158">
        <v>1.3888887014299566E-2</v>
      </c>
      <c r="H26" s="159"/>
      <c r="I26" s="159"/>
      <c r="J26" s="144"/>
    </row>
    <row r="27" spans="2:10">
      <c r="B27" s="156" t="s">
        <v>1435</v>
      </c>
      <c r="C27" s="156" t="s">
        <v>1436</v>
      </c>
      <c r="D27" s="156" t="s">
        <v>290</v>
      </c>
      <c r="E27" s="157">
        <v>28771</v>
      </c>
      <c r="F27" s="157">
        <v>782.62874199999999</v>
      </c>
      <c r="G27" s="158">
        <v>1.3603922678077274E-2</v>
      </c>
      <c r="H27" s="159"/>
      <c r="I27" s="159"/>
      <c r="J27" s="144"/>
    </row>
    <row r="28" spans="2:10">
      <c r="B28" s="156" t="s">
        <v>662</v>
      </c>
      <c r="C28" s="156" t="s">
        <v>663</v>
      </c>
      <c r="D28" s="156" t="s">
        <v>237</v>
      </c>
      <c r="E28" s="157">
        <v>73351</v>
      </c>
      <c r="F28" s="157">
        <v>781.33485199999996</v>
      </c>
      <c r="G28" s="158">
        <v>1.358143183590739E-2</v>
      </c>
      <c r="H28" s="159"/>
      <c r="I28" s="159"/>
      <c r="J28" s="144"/>
    </row>
    <row r="29" spans="2:10">
      <c r="B29" s="156" t="s">
        <v>670</v>
      </c>
      <c r="C29" s="156" t="s">
        <v>671</v>
      </c>
      <c r="D29" s="156" t="s">
        <v>224</v>
      </c>
      <c r="E29" s="157">
        <v>550699</v>
      </c>
      <c r="F29" s="157">
        <v>772.96111640000004</v>
      </c>
      <c r="G29" s="158">
        <v>1.3435876676077771E-2</v>
      </c>
      <c r="H29" s="159"/>
      <c r="I29" s="159"/>
      <c r="J29" s="144"/>
    </row>
    <row r="30" spans="2:10">
      <c r="B30" s="156" t="s">
        <v>2006</v>
      </c>
      <c r="C30" s="156" t="s">
        <v>2007</v>
      </c>
      <c r="D30" s="156" t="s">
        <v>454</v>
      </c>
      <c r="E30" s="157">
        <v>16090</v>
      </c>
      <c r="F30" s="157">
        <v>744.22685999999999</v>
      </c>
      <c r="G30" s="158">
        <v>1.2936407922504129E-2</v>
      </c>
      <c r="H30" s="159"/>
      <c r="I30" s="159"/>
      <c r="J30" s="144"/>
    </row>
    <row r="31" spans="2:10">
      <c r="B31" s="156" t="s">
        <v>259</v>
      </c>
      <c r="C31" s="156" t="s">
        <v>260</v>
      </c>
      <c r="D31" s="156" t="s">
        <v>240</v>
      </c>
      <c r="E31" s="157">
        <v>188517</v>
      </c>
      <c r="F31" s="157">
        <v>742.56846299999995</v>
      </c>
      <c r="G31" s="158">
        <v>1.2907581093962282E-2</v>
      </c>
      <c r="H31" s="159"/>
      <c r="I31" s="159"/>
      <c r="J31" s="144"/>
    </row>
    <row r="32" spans="2:10">
      <c r="B32" s="156" t="s">
        <v>1445</v>
      </c>
      <c r="C32" s="156" t="s">
        <v>1446</v>
      </c>
      <c r="D32" s="156" t="s">
        <v>265</v>
      </c>
      <c r="E32" s="157">
        <v>96445</v>
      </c>
      <c r="F32" s="157">
        <v>732.93377750000002</v>
      </c>
      <c r="G32" s="158">
        <v>1.2740107668140167E-2</v>
      </c>
      <c r="H32" s="159"/>
      <c r="I32" s="159"/>
      <c r="J32" s="144"/>
    </row>
    <row r="33" spans="2:10">
      <c r="B33" s="156" t="s">
        <v>707</v>
      </c>
      <c r="C33" s="156" t="s">
        <v>708</v>
      </c>
      <c r="D33" s="156" t="s">
        <v>237</v>
      </c>
      <c r="E33" s="157">
        <v>46106</v>
      </c>
      <c r="F33" s="157">
        <v>729.39692000000002</v>
      </c>
      <c r="G33" s="158">
        <v>1.2678628791411951E-2</v>
      </c>
      <c r="H33" s="159"/>
      <c r="I33" s="159"/>
      <c r="J33" s="144"/>
    </row>
    <row r="34" spans="2:10">
      <c r="B34" s="156" t="s">
        <v>233</v>
      </c>
      <c r="C34" s="156" t="s">
        <v>234</v>
      </c>
      <c r="D34" s="156" t="s">
        <v>224</v>
      </c>
      <c r="E34" s="157">
        <v>75507</v>
      </c>
      <c r="F34" s="157">
        <v>728.18950800000005</v>
      </c>
      <c r="G34" s="158">
        <v>1.2657641139659464E-2</v>
      </c>
      <c r="H34" s="159"/>
      <c r="I34" s="159"/>
      <c r="J34" s="144"/>
    </row>
    <row r="35" spans="2:10">
      <c r="B35" s="156" t="s">
        <v>246</v>
      </c>
      <c r="C35" s="156" t="s">
        <v>247</v>
      </c>
      <c r="D35" s="156" t="s">
        <v>248</v>
      </c>
      <c r="E35" s="157">
        <v>176683</v>
      </c>
      <c r="F35" s="157">
        <v>725.72542250000004</v>
      </c>
      <c r="G35" s="158">
        <v>1.261480955577397E-2</v>
      </c>
      <c r="H35" s="159"/>
      <c r="I35" s="159"/>
      <c r="J35" s="144"/>
    </row>
    <row r="36" spans="2:10">
      <c r="B36" s="156" t="s">
        <v>849</v>
      </c>
      <c r="C36" s="156" t="s">
        <v>850</v>
      </c>
      <c r="D36" s="156" t="s">
        <v>237</v>
      </c>
      <c r="E36" s="157">
        <v>251449</v>
      </c>
      <c r="F36" s="157">
        <v>720.65283399999998</v>
      </c>
      <c r="G36" s="158">
        <v>1.252663607321651E-2</v>
      </c>
      <c r="H36" s="159"/>
      <c r="I36" s="159"/>
      <c r="J36" s="144"/>
    </row>
    <row r="37" spans="2:10">
      <c r="B37" s="156" t="s">
        <v>711</v>
      </c>
      <c r="C37" s="156" t="s">
        <v>712</v>
      </c>
      <c r="D37" s="156" t="s">
        <v>232</v>
      </c>
      <c r="E37" s="157">
        <v>48922</v>
      </c>
      <c r="F37" s="157">
        <v>683.92956000000004</v>
      </c>
      <c r="G37" s="158">
        <v>1.1888299460756849E-2</v>
      </c>
      <c r="H37" s="159"/>
      <c r="I37" s="159"/>
      <c r="J37" s="144"/>
    </row>
    <row r="38" spans="2:10">
      <c r="B38" s="156" t="s">
        <v>1069</v>
      </c>
      <c r="C38" s="156" t="s">
        <v>1070</v>
      </c>
      <c r="D38" s="156" t="s">
        <v>243</v>
      </c>
      <c r="E38" s="157">
        <v>7528</v>
      </c>
      <c r="F38" s="157">
        <v>683.09072000000003</v>
      </c>
      <c r="G38" s="158">
        <v>1.1873718454608115E-2</v>
      </c>
      <c r="H38" s="159"/>
      <c r="I38" s="159"/>
      <c r="J38" s="144"/>
    </row>
    <row r="39" spans="2:10">
      <c r="B39" s="156" t="s">
        <v>285</v>
      </c>
      <c r="C39" s="156" t="s">
        <v>286</v>
      </c>
      <c r="D39" s="156" t="s">
        <v>287</v>
      </c>
      <c r="E39" s="157">
        <v>114403</v>
      </c>
      <c r="F39" s="157">
        <v>675.66411800000003</v>
      </c>
      <c r="G39" s="158">
        <v>1.1744626697626803E-2</v>
      </c>
      <c r="H39" s="159"/>
      <c r="I39" s="159"/>
      <c r="J39" s="144"/>
    </row>
    <row r="40" spans="2:10">
      <c r="B40" s="156" t="s">
        <v>1328</v>
      </c>
      <c r="C40" s="156" t="s">
        <v>1329</v>
      </c>
      <c r="D40" s="156" t="s">
        <v>420</v>
      </c>
      <c r="E40" s="157">
        <v>33378</v>
      </c>
      <c r="F40" s="157">
        <v>673.13412600000004</v>
      </c>
      <c r="G40" s="158">
        <v>1.1700649504230864E-2</v>
      </c>
      <c r="H40" s="159"/>
      <c r="I40" s="159"/>
      <c r="J40" s="144"/>
    </row>
    <row r="41" spans="2:10">
      <c r="B41" s="156" t="s">
        <v>1590</v>
      </c>
      <c r="C41" s="156" t="s">
        <v>1591</v>
      </c>
      <c r="D41" s="156" t="s">
        <v>237</v>
      </c>
      <c r="E41" s="157">
        <v>83900</v>
      </c>
      <c r="F41" s="157">
        <v>640.87014999999997</v>
      </c>
      <c r="G41" s="158">
        <v>1.1139825947368266E-2</v>
      </c>
      <c r="H41" s="159"/>
      <c r="I41" s="159"/>
      <c r="J41" s="144"/>
    </row>
    <row r="42" spans="2:10">
      <c r="B42" s="156" t="s">
        <v>1540</v>
      </c>
      <c r="C42" s="156" t="s">
        <v>1541</v>
      </c>
      <c r="D42" s="156" t="s">
        <v>237</v>
      </c>
      <c r="E42" s="157">
        <v>662785</v>
      </c>
      <c r="F42" s="157">
        <v>625.00625500000001</v>
      </c>
      <c r="G42" s="158">
        <v>1.0864074253913163E-2</v>
      </c>
      <c r="H42" s="159"/>
      <c r="I42" s="159"/>
      <c r="J42" s="144"/>
    </row>
    <row r="43" spans="2:10">
      <c r="B43" s="156" t="s">
        <v>507</v>
      </c>
      <c r="C43" s="156" t="s">
        <v>508</v>
      </c>
      <c r="D43" s="156" t="s">
        <v>232</v>
      </c>
      <c r="E43" s="157">
        <v>33136</v>
      </c>
      <c r="F43" s="157">
        <v>606.75329599999998</v>
      </c>
      <c r="G43" s="158">
        <v>1.0546795026156262E-2</v>
      </c>
      <c r="H43" s="159"/>
      <c r="I43" s="159"/>
      <c r="J43" s="144"/>
    </row>
    <row r="44" spans="2:10">
      <c r="B44" s="156" t="s">
        <v>894</v>
      </c>
      <c r="C44" s="156" t="s">
        <v>895</v>
      </c>
      <c r="D44" s="156" t="s">
        <v>290</v>
      </c>
      <c r="E44" s="157">
        <v>54085</v>
      </c>
      <c r="F44" s="157">
        <v>595.04317000000003</v>
      </c>
      <c r="G44" s="158">
        <v>1.0343245577860455E-2</v>
      </c>
      <c r="H44" s="159"/>
      <c r="I44" s="159"/>
      <c r="J44" s="144"/>
    </row>
    <row r="45" spans="2:10">
      <c r="B45" s="156" t="s">
        <v>241</v>
      </c>
      <c r="C45" s="156" t="s">
        <v>242</v>
      </c>
      <c r="D45" s="156" t="s">
        <v>243</v>
      </c>
      <c r="E45" s="157">
        <v>397662</v>
      </c>
      <c r="F45" s="157">
        <v>579.55259880000006</v>
      </c>
      <c r="G45" s="158">
        <v>1.0073983127435333E-2</v>
      </c>
      <c r="H45" s="159"/>
      <c r="I45" s="159"/>
      <c r="J45" s="144"/>
    </row>
    <row r="46" spans="2:10">
      <c r="B46" s="156" t="s">
        <v>447</v>
      </c>
      <c r="C46" s="156" t="s">
        <v>448</v>
      </c>
      <c r="D46" s="156" t="s">
        <v>449</v>
      </c>
      <c r="E46" s="157">
        <v>372108</v>
      </c>
      <c r="F46" s="157">
        <v>578.40467520000004</v>
      </c>
      <c r="G46" s="158">
        <v>1.0054029523565849E-2</v>
      </c>
      <c r="H46" s="159"/>
      <c r="I46" s="159"/>
      <c r="J46" s="144"/>
    </row>
    <row r="47" spans="2:10">
      <c r="B47" s="156" t="s">
        <v>1041</v>
      </c>
      <c r="C47" s="156" t="s">
        <v>1042</v>
      </c>
      <c r="D47" s="156" t="s">
        <v>248</v>
      </c>
      <c r="E47" s="157">
        <v>14127</v>
      </c>
      <c r="F47" s="157">
        <v>571.16873699999996</v>
      </c>
      <c r="G47" s="158">
        <v>9.9282519505053575E-3</v>
      </c>
      <c r="H47" s="159"/>
      <c r="I47" s="159"/>
      <c r="J47" s="144"/>
    </row>
    <row r="48" spans="2:10">
      <c r="B48" s="156" t="s">
        <v>452</v>
      </c>
      <c r="C48" s="156" t="s">
        <v>453</v>
      </c>
      <c r="D48" s="156" t="s">
        <v>454</v>
      </c>
      <c r="E48" s="157">
        <v>20260</v>
      </c>
      <c r="F48" s="157">
        <v>550.22108000000003</v>
      </c>
      <c r="G48" s="158">
        <v>9.5641325528626822E-3</v>
      </c>
      <c r="H48" s="159"/>
      <c r="I48" s="159"/>
      <c r="J48" s="144"/>
    </row>
    <row r="49" spans="2:12">
      <c r="B49" s="156" t="s">
        <v>636</v>
      </c>
      <c r="C49" s="156" t="s">
        <v>637</v>
      </c>
      <c r="D49" s="156" t="s">
        <v>240</v>
      </c>
      <c r="E49" s="157">
        <v>16033</v>
      </c>
      <c r="F49" s="157">
        <v>538.01938099999995</v>
      </c>
      <c r="G49" s="158">
        <v>9.3520384131649953E-3</v>
      </c>
      <c r="H49" s="159"/>
      <c r="I49" s="159"/>
      <c r="J49" s="144"/>
    </row>
    <row r="50" spans="2:12">
      <c r="B50" s="156" t="s">
        <v>658</v>
      </c>
      <c r="C50" s="156" t="s">
        <v>659</v>
      </c>
      <c r="D50" s="156" t="s">
        <v>224</v>
      </c>
      <c r="E50" s="157">
        <v>155460</v>
      </c>
      <c r="F50" s="157">
        <v>536.33699999999999</v>
      </c>
      <c r="G50" s="158">
        <v>9.3227946864644171E-3</v>
      </c>
      <c r="H50" s="159"/>
      <c r="I50" s="159"/>
      <c r="J50" s="144"/>
    </row>
    <row r="51" spans="2:12">
      <c r="B51" s="156" t="s">
        <v>1562</v>
      </c>
      <c r="C51" s="156" t="s">
        <v>1563</v>
      </c>
      <c r="D51" s="156" t="s">
        <v>454</v>
      </c>
      <c r="E51" s="157">
        <v>48767</v>
      </c>
      <c r="F51" s="157">
        <v>535.46166000000005</v>
      </c>
      <c r="G51" s="158">
        <v>9.3075792247288847E-3</v>
      </c>
      <c r="H51" s="159"/>
      <c r="I51" s="159"/>
      <c r="J51" s="144"/>
    </row>
    <row r="52" spans="2:12">
      <c r="B52" s="156" t="s">
        <v>1378</v>
      </c>
      <c r="C52" s="156" t="s">
        <v>1379</v>
      </c>
      <c r="D52" s="156" t="s">
        <v>243</v>
      </c>
      <c r="E52" s="157">
        <v>14583</v>
      </c>
      <c r="F52" s="157">
        <v>494.50952999999998</v>
      </c>
      <c r="G52" s="158">
        <v>8.5957351789826466E-3</v>
      </c>
      <c r="H52" s="159"/>
      <c r="I52" s="159"/>
      <c r="J52" s="144"/>
    </row>
    <row r="53" spans="2:12">
      <c r="B53" s="156" t="s">
        <v>492</v>
      </c>
      <c r="C53" s="156" t="s">
        <v>493</v>
      </c>
      <c r="D53" s="156" t="s">
        <v>240</v>
      </c>
      <c r="E53" s="157">
        <v>6490</v>
      </c>
      <c r="F53" s="157">
        <v>465.78730000000002</v>
      </c>
      <c r="G53" s="158">
        <v>8.0964754724410348E-3</v>
      </c>
      <c r="H53" s="159"/>
      <c r="I53" s="159"/>
      <c r="J53" s="144"/>
    </row>
    <row r="54" spans="2:12">
      <c r="B54" s="156" t="s">
        <v>281</v>
      </c>
      <c r="C54" s="156" t="s">
        <v>282</v>
      </c>
      <c r="D54" s="156" t="s">
        <v>265</v>
      </c>
      <c r="E54" s="157">
        <v>25649</v>
      </c>
      <c r="F54" s="157">
        <v>461.47680800000001</v>
      </c>
      <c r="G54" s="158">
        <v>8.0215490140507929E-3</v>
      </c>
      <c r="H54" s="159"/>
      <c r="I54" s="159"/>
      <c r="J54" s="144"/>
    </row>
    <row r="55" spans="2:12">
      <c r="B55" s="156" t="s">
        <v>680</v>
      </c>
      <c r="C55" s="156" t="s">
        <v>681</v>
      </c>
      <c r="D55" s="156" t="s">
        <v>237</v>
      </c>
      <c r="E55" s="157">
        <v>102438</v>
      </c>
      <c r="F55" s="157">
        <v>456.00275699999997</v>
      </c>
      <c r="G55" s="158">
        <v>7.9263971718764974E-3</v>
      </c>
      <c r="H55" s="159"/>
      <c r="I55" s="159"/>
      <c r="J55" s="144"/>
    </row>
    <row r="56" spans="2:12">
      <c r="B56" s="156" t="s">
        <v>1867</v>
      </c>
      <c r="C56" s="156" t="s">
        <v>1868</v>
      </c>
      <c r="D56" s="156" t="s">
        <v>314</v>
      </c>
      <c r="E56" s="157">
        <v>137935</v>
      </c>
      <c r="F56" s="157">
        <v>452.28886499999999</v>
      </c>
      <c r="G56" s="158">
        <v>7.8618410204200385E-3</v>
      </c>
      <c r="H56" s="159"/>
      <c r="I56" s="159"/>
      <c r="J56" s="144"/>
      <c r="L56" s="70"/>
    </row>
    <row r="57" spans="2:12">
      <c r="B57" s="156" t="s">
        <v>253</v>
      </c>
      <c r="C57" s="156" t="s">
        <v>254</v>
      </c>
      <c r="D57" s="156" t="s">
        <v>255</v>
      </c>
      <c r="E57" s="157">
        <v>3883</v>
      </c>
      <c r="F57" s="157">
        <v>445.84606000000002</v>
      </c>
      <c r="G57" s="158">
        <v>7.7498499621489764E-3</v>
      </c>
      <c r="H57" s="159"/>
      <c r="I57" s="159"/>
      <c r="J57" s="144"/>
    </row>
    <row r="58" spans="2:12">
      <c r="B58" s="156" t="s">
        <v>654</v>
      </c>
      <c r="C58" s="156" t="s">
        <v>655</v>
      </c>
      <c r="D58" s="156" t="s">
        <v>243</v>
      </c>
      <c r="E58" s="157">
        <v>65332</v>
      </c>
      <c r="F58" s="157">
        <v>440.82767000000001</v>
      </c>
      <c r="G58" s="158">
        <v>7.6626185766085304E-3</v>
      </c>
      <c r="H58" s="159"/>
      <c r="I58" s="159"/>
      <c r="J58" s="144"/>
    </row>
    <row r="59" spans="2:12">
      <c r="B59" s="156" t="s">
        <v>238</v>
      </c>
      <c r="C59" s="156" t="s">
        <v>239</v>
      </c>
      <c r="D59" s="156" t="s">
        <v>240</v>
      </c>
      <c r="E59" s="157">
        <v>14362</v>
      </c>
      <c r="F59" s="157">
        <v>437.40907199999998</v>
      </c>
      <c r="G59" s="158">
        <v>7.6031953272903633E-3</v>
      </c>
      <c r="H59" s="159"/>
      <c r="I59" s="159"/>
      <c r="J59" s="144"/>
    </row>
    <row r="60" spans="2:12">
      <c r="B60" s="156" t="s">
        <v>674</v>
      </c>
      <c r="C60" s="156" t="s">
        <v>675</v>
      </c>
      <c r="D60" s="156" t="s">
        <v>258</v>
      </c>
      <c r="E60" s="157">
        <v>17967</v>
      </c>
      <c r="F60" s="157">
        <v>408.10243800000001</v>
      </c>
      <c r="G60" s="158">
        <v>7.0937773088926813E-3</v>
      </c>
      <c r="H60" s="159"/>
      <c r="I60" s="159"/>
      <c r="J60" s="144"/>
    </row>
    <row r="61" spans="2:12">
      <c r="B61" s="156" t="s">
        <v>904</v>
      </c>
      <c r="C61" s="156" t="s">
        <v>905</v>
      </c>
      <c r="D61" s="156" t="s">
        <v>317</v>
      </c>
      <c r="E61" s="157">
        <v>51959</v>
      </c>
      <c r="F61" s="157">
        <v>394.29087149999998</v>
      </c>
      <c r="G61" s="158">
        <v>6.853699897157243E-3</v>
      </c>
      <c r="H61" s="159"/>
      <c r="I61" s="159"/>
      <c r="J61" s="144"/>
    </row>
    <row r="62" spans="2:12">
      <c r="B62" s="156" t="s">
        <v>283</v>
      </c>
      <c r="C62" s="156" t="s">
        <v>284</v>
      </c>
      <c r="D62" s="156" t="s">
        <v>240</v>
      </c>
      <c r="E62" s="157">
        <v>3623</v>
      </c>
      <c r="F62" s="157">
        <v>378.9658</v>
      </c>
      <c r="G62" s="158">
        <v>6.5873142195890582E-3</v>
      </c>
      <c r="H62" s="159"/>
      <c r="I62" s="159"/>
      <c r="J62" s="144"/>
    </row>
    <row r="63" spans="2:12">
      <c r="B63" s="156" t="s">
        <v>249</v>
      </c>
      <c r="C63" s="156" t="s">
        <v>250</v>
      </c>
      <c r="D63" s="156" t="s">
        <v>237</v>
      </c>
      <c r="E63" s="157">
        <v>24388</v>
      </c>
      <c r="F63" s="157">
        <v>375.014276</v>
      </c>
      <c r="G63" s="158">
        <v>6.5186274667626883E-3</v>
      </c>
      <c r="H63" s="159"/>
      <c r="I63" s="159"/>
      <c r="J63" s="144"/>
    </row>
    <row r="64" spans="2:12">
      <c r="B64" s="156" t="s">
        <v>271</v>
      </c>
      <c r="C64" s="156" t="s">
        <v>272</v>
      </c>
      <c r="D64" s="156" t="s">
        <v>237</v>
      </c>
      <c r="E64" s="157">
        <v>37392</v>
      </c>
      <c r="F64" s="157">
        <v>354.15832799999998</v>
      </c>
      <c r="G64" s="158">
        <v>6.1561021865832897E-3</v>
      </c>
      <c r="H64" s="159"/>
      <c r="I64" s="159"/>
      <c r="J64" s="144"/>
    </row>
    <row r="65" spans="2:10">
      <c r="B65" s="156" t="s">
        <v>878</v>
      </c>
      <c r="C65" s="156" t="s">
        <v>879</v>
      </c>
      <c r="D65" s="156" t="s">
        <v>459</v>
      </c>
      <c r="E65" s="157">
        <v>16970</v>
      </c>
      <c r="F65" s="157">
        <v>297.58591999999999</v>
      </c>
      <c r="G65" s="158">
        <v>5.1727410820857503E-3</v>
      </c>
      <c r="H65" s="159"/>
      <c r="I65" s="159"/>
      <c r="J65" s="144"/>
    </row>
    <row r="66" spans="2:10">
      <c r="B66" s="156" t="s">
        <v>307</v>
      </c>
      <c r="C66" s="156" t="s">
        <v>308</v>
      </c>
      <c r="D66" s="156" t="s">
        <v>255</v>
      </c>
      <c r="E66" s="157">
        <v>5678</v>
      </c>
      <c r="F66" s="157">
        <v>293.60937999999999</v>
      </c>
      <c r="G66" s="158">
        <v>5.1036194925207692E-3</v>
      </c>
      <c r="H66" s="159"/>
      <c r="I66" s="159"/>
      <c r="J66" s="144"/>
    </row>
    <row r="67" spans="2:10">
      <c r="B67" s="156" t="s">
        <v>687</v>
      </c>
      <c r="C67" s="156" t="s">
        <v>688</v>
      </c>
      <c r="D67" s="156" t="s">
        <v>232</v>
      </c>
      <c r="E67" s="157">
        <v>29689</v>
      </c>
      <c r="F67" s="157">
        <v>288.97788150000002</v>
      </c>
      <c r="G67" s="158">
        <v>5.0231131884504402E-3</v>
      </c>
      <c r="H67" s="159"/>
      <c r="I67" s="159"/>
      <c r="J67" s="144"/>
    </row>
    <row r="68" spans="2:10">
      <c r="B68" s="156" t="s">
        <v>312</v>
      </c>
      <c r="C68" s="156" t="s">
        <v>313</v>
      </c>
      <c r="D68" s="156" t="s">
        <v>314</v>
      </c>
      <c r="E68" s="157">
        <v>167721</v>
      </c>
      <c r="F68" s="157">
        <v>267.31372979999998</v>
      </c>
      <c r="G68" s="158">
        <v>4.6465394328536434E-3</v>
      </c>
      <c r="H68" s="159"/>
      <c r="I68" s="159"/>
      <c r="J68" s="144"/>
    </row>
    <row r="69" spans="2:10">
      <c r="B69" s="156" t="s">
        <v>695</v>
      </c>
      <c r="C69" s="156" t="s">
        <v>696</v>
      </c>
      <c r="D69" s="156" t="s">
        <v>237</v>
      </c>
      <c r="E69" s="157">
        <v>84239</v>
      </c>
      <c r="F69" s="157">
        <v>219.27411699999999</v>
      </c>
      <c r="G69" s="158">
        <v>3.8114983170036316E-3</v>
      </c>
      <c r="H69" s="159"/>
      <c r="I69" s="159"/>
      <c r="J69" s="144"/>
    </row>
    <row r="70" spans="2:10">
      <c r="B70" s="156" t="s">
        <v>318</v>
      </c>
      <c r="C70" s="156" t="s">
        <v>319</v>
      </c>
      <c r="D70" s="156" t="s">
        <v>311</v>
      </c>
      <c r="E70" s="157">
        <v>47027</v>
      </c>
      <c r="F70" s="157">
        <v>177.1271955</v>
      </c>
      <c r="G70" s="158">
        <v>3.0788859933880077E-3</v>
      </c>
      <c r="H70" s="159"/>
      <c r="I70" s="159"/>
      <c r="J70" s="144"/>
    </row>
    <row r="71" spans="2:10">
      <c r="B71" s="138"/>
      <c r="C71" s="151" t="s">
        <v>323</v>
      </c>
      <c r="D71" s="138"/>
      <c r="E71" s="140"/>
      <c r="F71" s="160">
        <v>50668.070651400012</v>
      </c>
      <c r="G71" s="141">
        <v>0.88072987663031965</v>
      </c>
      <c r="H71" s="161"/>
      <c r="I71" s="162"/>
      <c r="J71" s="144"/>
    </row>
    <row r="72" spans="2:10">
      <c r="B72" s="150"/>
      <c r="C72" s="151" t="s">
        <v>324</v>
      </c>
      <c r="D72" s="150"/>
      <c r="E72" s="152"/>
      <c r="F72" s="155"/>
      <c r="G72" s="155"/>
      <c r="H72" s="161"/>
      <c r="I72" s="162"/>
      <c r="J72" s="144"/>
    </row>
    <row r="73" spans="2:10">
      <c r="B73" s="156" t="s">
        <v>1981</v>
      </c>
      <c r="C73" s="156" t="s">
        <v>1982</v>
      </c>
      <c r="D73" s="156" t="s">
        <v>1983</v>
      </c>
      <c r="E73" s="157">
        <v>299333</v>
      </c>
      <c r="F73" s="157">
        <v>815.56269180000004</v>
      </c>
      <c r="G73" s="158">
        <v>1.4176391950567753E-2</v>
      </c>
      <c r="H73" s="161"/>
      <c r="I73" s="162"/>
      <c r="J73" s="144"/>
    </row>
    <row r="74" spans="2:10">
      <c r="B74" s="138"/>
      <c r="C74" s="151" t="s">
        <v>323</v>
      </c>
      <c r="D74" s="138"/>
      <c r="E74" s="140"/>
      <c r="F74" s="160">
        <v>815.56269180000004</v>
      </c>
      <c r="G74" s="141">
        <v>1.4176391950567753E-2</v>
      </c>
      <c r="H74" s="161"/>
      <c r="I74" s="162"/>
      <c r="J74" s="144"/>
    </row>
    <row r="75" spans="2:10">
      <c r="B75" s="138"/>
      <c r="C75" s="151" t="s">
        <v>326</v>
      </c>
      <c r="D75" s="138"/>
      <c r="E75" s="140"/>
      <c r="F75" s="160">
        <v>51483.63334320001</v>
      </c>
      <c r="G75" s="141">
        <v>0.8949062685808874</v>
      </c>
      <c r="H75" s="161"/>
      <c r="I75" s="162"/>
      <c r="J75" s="144"/>
    </row>
    <row r="76" spans="2:10">
      <c r="B76" s="163"/>
      <c r="C76" s="164"/>
      <c r="D76" s="163"/>
      <c r="E76" s="165"/>
      <c r="F76" s="165"/>
      <c r="G76" s="166"/>
      <c r="H76" s="167"/>
      <c r="I76" s="168"/>
      <c r="J76" s="144"/>
    </row>
    <row r="77" spans="2:10">
      <c r="B77" s="150"/>
      <c r="C77" s="151" t="s">
        <v>327</v>
      </c>
      <c r="D77" s="150"/>
      <c r="E77" s="150"/>
      <c r="F77" s="150"/>
      <c r="G77" s="169"/>
      <c r="H77" s="170"/>
      <c r="I77" s="150"/>
      <c r="J77" s="144"/>
    </row>
    <row r="78" spans="2:10">
      <c r="B78" s="156"/>
      <c r="C78" s="151" t="s">
        <v>328</v>
      </c>
      <c r="D78" s="156"/>
      <c r="E78" s="171"/>
      <c r="F78" s="160" t="s">
        <v>325</v>
      </c>
      <c r="G78" s="172" t="s">
        <v>325</v>
      </c>
      <c r="H78" s="144"/>
      <c r="I78" s="156"/>
      <c r="J78" s="144"/>
    </row>
    <row r="79" spans="2:10">
      <c r="B79" s="150"/>
      <c r="C79" s="151" t="s">
        <v>323</v>
      </c>
      <c r="D79" s="150"/>
      <c r="E79" s="152"/>
      <c r="F79" s="173" t="s">
        <v>325</v>
      </c>
      <c r="G79" s="141" t="s">
        <v>325</v>
      </c>
      <c r="H79" s="174"/>
      <c r="I79" s="141"/>
      <c r="J79" s="144"/>
    </row>
    <row r="80" spans="2:10">
      <c r="B80" s="138"/>
      <c r="C80" s="151" t="s">
        <v>329</v>
      </c>
      <c r="D80" s="138"/>
      <c r="E80" s="140"/>
      <c r="F80" s="155" t="s">
        <v>325</v>
      </c>
      <c r="G80" s="155" t="s">
        <v>325</v>
      </c>
      <c r="H80" s="174"/>
      <c r="I80" s="141"/>
      <c r="J80" s="144"/>
    </row>
    <row r="81" spans="2:10">
      <c r="B81" s="175"/>
      <c r="C81" s="151" t="s">
        <v>323</v>
      </c>
      <c r="D81" s="175"/>
      <c r="E81" s="175"/>
      <c r="F81" s="173" t="s">
        <v>325</v>
      </c>
      <c r="G81" s="141" t="s">
        <v>325</v>
      </c>
      <c r="H81" s="176"/>
      <c r="I81" s="175"/>
      <c r="J81" s="144"/>
    </row>
    <row r="82" spans="2:10">
      <c r="B82" s="175"/>
      <c r="C82" s="151" t="s">
        <v>330</v>
      </c>
      <c r="D82" s="175"/>
      <c r="E82" s="176"/>
      <c r="F82" s="155" t="s">
        <v>325</v>
      </c>
      <c r="G82" s="155" t="s">
        <v>325</v>
      </c>
      <c r="H82" s="177"/>
      <c r="I82" s="177"/>
      <c r="J82" s="144"/>
    </row>
    <row r="83" spans="2:10">
      <c r="B83" s="138"/>
      <c r="C83" s="151" t="s">
        <v>323</v>
      </c>
      <c r="D83" s="138"/>
      <c r="E83" s="140"/>
      <c r="F83" s="173" t="s">
        <v>325</v>
      </c>
      <c r="G83" s="141" t="s">
        <v>325</v>
      </c>
      <c r="H83" s="178"/>
      <c r="I83" s="179"/>
      <c r="J83" s="144"/>
    </row>
    <row r="84" spans="2:10">
      <c r="B84" s="138"/>
      <c r="C84" s="151" t="s">
        <v>331</v>
      </c>
      <c r="D84" s="138"/>
      <c r="E84" s="140"/>
      <c r="F84" s="155" t="s">
        <v>325</v>
      </c>
      <c r="G84" s="155" t="s">
        <v>325</v>
      </c>
      <c r="H84" s="178"/>
      <c r="I84" s="179"/>
      <c r="J84" s="144"/>
    </row>
    <row r="85" spans="2:10">
      <c r="B85" s="138"/>
      <c r="C85" s="151" t="s">
        <v>323</v>
      </c>
      <c r="D85" s="138"/>
      <c r="E85" s="140"/>
      <c r="F85" s="173" t="s">
        <v>325</v>
      </c>
      <c r="G85" s="141" t="s">
        <v>325</v>
      </c>
      <c r="H85" s="174"/>
      <c r="I85" s="141"/>
      <c r="J85" s="144"/>
    </row>
    <row r="86" spans="2:10">
      <c r="B86" s="138"/>
      <c r="C86" s="180" t="s">
        <v>326</v>
      </c>
      <c r="D86" s="138"/>
      <c r="E86" s="140"/>
      <c r="F86" s="173" t="s">
        <v>325</v>
      </c>
      <c r="G86" s="141" t="s">
        <v>325</v>
      </c>
      <c r="H86" s="174"/>
      <c r="I86" s="141"/>
      <c r="J86" s="144"/>
    </row>
    <row r="87" spans="2:10">
      <c r="B87" s="175"/>
      <c r="C87" s="175"/>
      <c r="D87" s="175"/>
      <c r="E87" s="181"/>
      <c r="F87" s="181"/>
      <c r="G87" s="182"/>
      <c r="H87" s="177"/>
      <c r="I87" s="177"/>
      <c r="J87" s="144"/>
    </row>
    <row r="88" spans="2:10">
      <c r="B88" s="138"/>
      <c r="C88" s="151" t="s">
        <v>332</v>
      </c>
      <c r="D88" s="138"/>
      <c r="E88" s="140"/>
      <c r="F88" s="183"/>
      <c r="G88" s="172"/>
      <c r="H88" s="174"/>
      <c r="I88" s="141"/>
      <c r="J88" s="144"/>
    </row>
    <row r="89" spans="2:10">
      <c r="B89" s="138"/>
      <c r="C89" s="138" t="s">
        <v>326</v>
      </c>
      <c r="D89" s="138"/>
      <c r="E89" s="140"/>
      <c r="F89" s="160" t="s">
        <v>325</v>
      </c>
      <c r="G89" s="141" t="s">
        <v>325</v>
      </c>
      <c r="H89" s="174"/>
      <c r="I89" s="141"/>
      <c r="J89" s="144"/>
    </row>
    <row r="90" spans="2:10">
      <c r="B90" s="138"/>
      <c r="C90" s="138"/>
      <c r="D90" s="138"/>
      <c r="E90" s="140"/>
      <c r="F90" s="140"/>
      <c r="G90" s="172"/>
      <c r="H90" s="174"/>
      <c r="I90" s="141"/>
      <c r="J90" s="144"/>
    </row>
    <row r="91" spans="2:10" ht="26">
      <c r="B91" s="138"/>
      <c r="C91" s="139" t="s">
        <v>336</v>
      </c>
      <c r="D91" s="138"/>
      <c r="E91" s="140"/>
      <c r="F91" s="140"/>
      <c r="G91" s="172"/>
      <c r="H91" s="174"/>
      <c r="I91" s="141"/>
      <c r="J91" s="144"/>
    </row>
    <row r="92" spans="2:10">
      <c r="B92" s="156" t="s">
        <v>337</v>
      </c>
      <c r="C92" s="156" t="s">
        <v>338</v>
      </c>
      <c r="D92" s="156"/>
      <c r="E92" s="157">
        <v>51650</v>
      </c>
      <c r="F92" s="157">
        <v>5165</v>
      </c>
      <c r="G92" s="158">
        <v>8.9779811117988717E-2</v>
      </c>
      <c r="H92" s="174" t="s">
        <v>339</v>
      </c>
      <c r="I92" s="141"/>
      <c r="J92" s="144"/>
    </row>
    <row r="93" spans="2:10">
      <c r="B93" s="138"/>
      <c r="C93" s="139" t="s">
        <v>326</v>
      </c>
      <c r="D93" s="138"/>
      <c r="E93" s="140"/>
      <c r="F93" s="160">
        <v>5165</v>
      </c>
      <c r="G93" s="141">
        <v>8.9779811117988717E-2</v>
      </c>
      <c r="H93" s="174"/>
      <c r="I93" s="141"/>
      <c r="J93" s="144"/>
    </row>
    <row r="94" spans="2:10">
      <c r="B94" s="138"/>
      <c r="C94" s="139"/>
      <c r="D94" s="138"/>
      <c r="E94" s="140"/>
      <c r="F94" s="140"/>
      <c r="G94" s="172"/>
      <c r="H94" s="174"/>
      <c r="I94" s="141"/>
      <c r="J94" s="144"/>
    </row>
    <row r="95" spans="2:10">
      <c r="B95" s="138"/>
      <c r="C95" s="139" t="s">
        <v>340</v>
      </c>
      <c r="D95" s="138"/>
      <c r="E95" s="140"/>
      <c r="F95" s="140"/>
      <c r="G95" s="172"/>
      <c r="H95" s="174"/>
      <c r="I95" s="141"/>
      <c r="J95" s="144"/>
    </row>
    <row r="96" spans="2:10">
      <c r="B96" s="150"/>
      <c r="C96" s="139" t="s">
        <v>341</v>
      </c>
      <c r="D96" s="150"/>
      <c r="E96" s="152"/>
      <c r="F96" s="152">
        <v>881.0042856</v>
      </c>
      <c r="G96" s="158">
        <v>1.5313920301124218E-2</v>
      </c>
      <c r="H96" s="174"/>
      <c r="I96" s="174"/>
      <c r="J96" s="144"/>
    </row>
    <row r="97" spans="2:14">
      <c r="B97" s="138"/>
      <c r="C97" s="139" t="s">
        <v>326</v>
      </c>
      <c r="D97" s="138"/>
      <c r="E97" s="140"/>
      <c r="F97" s="140">
        <v>881.0042856</v>
      </c>
      <c r="G97" s="141">
        <v>1.5313920301124218E-2</v>
      </c>
      <c r="H97" s="142"/>
      <c r="I97" s="143"/>
      <c r="J97" s="144"/>
    </row>
    <row r="98" spans="2:14">
      <c r="B98" s="163"/>
      <c r="C98" s="139" t="s">
        <v>342</v>
      </c>
      <c r="D98" s="163"/>
      <c r="E98" s="163"/>
      <c r="F98" s="140">
        <v>57529.63762880001</v>
      </c>
      <c r="G98" s="141">
        <v>1</v>
      </c>
      <c r="H98" s="184"/>
      <c r="I98" s="163"/>
      <c r="J98" s="144"/>
    </row>
    <row r="99" spans="2:14">
      <c r="B99" s="138"/>
      <c r="C99" s="139"/>
      <c r="D99" s="138"/>
      <c r="E99" s="140"/>
      <c r="F99" s="140"/>
      <c r="G99" s="141"/>
      <c r="H99" s="142"/>
      <c r="I99" s="143"/>
      <c r="J99" s="144"/>
    </row>
    <row r="100" spans="2:14">
      <c r="B100" s="138"/>
      <c r="C100" s="139"/>
      <c r="D100" s="138"/>
      <c r="E100" s="140"/>
      <c r="F100" s="140"/>
      <c r="G100" s="141"/>
      <c r="H100" s="142"/>
      <c r="I100" s="143"/>
      <c r="J100" s="144"/>
    </row>
    <row r="101" spans="2:14">
      <c r="B101" s="138"/>
      <c r="C101" s="139"/>
      <c r="D101" s="138"/>
      <c r="E101" s="140"/>
      <c r="F101" s="140"/>
      <c r="G101" s="141"/>
      <c r="H101" s="142"/>
      <c r="I101" s="143"/>
      <c r="J101" s="144"/>
    </row>
    <row r="102" spans="2:14">
      <c r="C102" s="9"/>
      <c r="F102" s="10"/>
      <c r="G102" s="11"/>
      <c r="H102" s="2"/>
      <c r="J102" s="12"/>
    </row>
    <row r="103" spans="2:14">
      <c r="C103" s="9"/>
      <c r="F103" s="10"/>
      <c r="G103" s="11"/>
      <c r="H103" s="2"/>
      <c r="J103" s="12"/>
    </row>
    <row r="104" spans="2:14">
      <c r="B104" s="234" t="s">
        <v>22</v>
      </c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2:14">
      <c r="B105" t="s">
        <v>2189</v>
      </c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</row>
    <row r="106" spans="2:14">
      <c r="B106" t="s">
        <v>161</v>
      </c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</row>
    <row r="107" spans="2:14">
      <c r="B107" t="s">
        <v>162</v>
      </c>
    </row>
    <row r="108" spans="2:14">
      <c r="B108" s="13" t="s">
        <v>23</v>
      </c>
      <c r="C108" s="14" t="s">
        <v>2239</v>
      </c>
      <c r="D108" s="14" t="s">
        <v>130</v>
      </c>
    </row>
    <row r="109" spans="2:14">
      <c r="B109" s="3" t="s">
        <v>32</v>
      </c>
      <c r="C109" s="15">
        <v>11.4107</v>
      </c>
      <c r="D109" s="15">
        <v>11.16</v>
      </c>
    </row>
    <row r="110" spans="2:14">
      <c r="B110" s="3" t="s">
        <v>31</v>
      </c>
      <c r="C110" s="15">
        <v>11.4108</v>
      </c>
      <c r="D110" s="15">
        <v>11.16</v>
      </c>
    </row>
    <row r="111" spans="2:14">
      <c r="B111" s="3" t="s">
        <v>27</v>
      </c>
      <c r="C111" s="15">
        <v>11.1174</v>
      </c>
      <c r="D111" s="15">
        <v>10.888999999999999</v>
      </c>
    </row>
    <row r="112" spans="2:14">
      <c r="B112" s="3" t="s">
        <v>26</v>
      </c>
      <c r="C112" s="15">
        <v>11.1098</v>
      </c>
      <c r="D112" s="15">
        <v>10.881600000000001</v>
      </c>
    </row>
    <row r="113" spans="2:9">
      <c r="B113" s="225"/>
      <c r="C113" s="226"/>
      <c r="D113" s="227"/>
    </row>
    <row r="114" spans="2:9">
      <c r="B114" s="229" t="s">
        <v>2198</v>
      </c>
      <c r="C114" s="229"/>
      <c r="D114" s="229"/>
    </row>
    <row r="115" spans="2:9">
      <c r="B115" s="230" t="s">
        <v>2196</v>
      </c>
      <c r="C115" s="231"/>
      <c r="D115" s="232"/>
    </row>
    <row r="116" spans="2:9">
      <c r="B116" s="225" t="s">
        <v>2197</v>
      </c>
      <c r="C116" s="226"/>
      <c r="D116" s="227"/>
      <c r="E116" s="85"/>
    </row>
    <row r="117" spans="2:9">
      <c r="B117" s="225" t="s">
        <v>2199</v>
      </c>
      <c r="C117" s="226"/>
      <c r="D117" s="227"/>
      <c r="E117" s="85"/>
    </row>
    <row r="118" spans="2:9">
      <c r="B118" s="225" t="s">
        <v>2212</v>
      </c>
      <c r="C118" s="226"/>
      <c r="D118" s="227"/>
      <c r="E118" s="85"/>
    </row>
    <row r="119" spans="2:9">
      <c r="B119" s="225" t="s">
        <v>163</v>
      </c>
      <c r="C119" s="226"/>
      <c r="D119" s="227"/>
      <c r="E119" s="85"/>
    </row>
    <row r="120" spans="2:9">
      <c r="B120" s="225" t="s">
        <v>164</v>
      </c>
      <c r="C120" s="226"/>
      <c r="D120" s="227"/>
      <c r="E120" s="85"/>
    </row>
    <row r="121" spans="2:9">
      <c r="B121" s="225" t="s">
        <v>165</v>
      </c>
      <c r="C121" s="226"/>
      <c r="D121" s="227"/>
      <c r="E121" s="85"/>
    </row>
    <row r="122" spans="2:9">
      <c r="B122" s="84"/>
      <c r="C122" s="84"/>
      <c r="D122" s="85"/>
      <c r="E122" s="85"/>
    </row>
    <row r="123" spans="2:9">
      <c r="B123" s="239"/>
      <c r="C123" s="239"/>
      <c r="D123" s="239"/>
      <c r="E123" s="239"/>
      <c r="F123" s="239"/>
      <c r="G123" s="239"/>
      <c r="H123" s="239"/>
      <c r="I123" s="239"/>
    </row>
    <row r="124" spans="2:9" ht="14.4" customHeight="1">
      <c r="B124" s="47"/>
    </row>
    <row r="125" spans="2:9">
      <c r="B125" s="47"/>
    </row>
    <row r="126" spans="2:9">
      <c r="B126" s="17" t="s">
        <v>51</v>
      </c>
      <c r="C126" s="49" t="s">
        <v>52</v>
      </c>
    </row>
    <row r="127" spans="2:9">
      <c r="B127" s="48" t="s">
        <v>2</v>
      </c>
      <c r="C127" s="48" t="s">
        <v>3</v>
      </c>
    </row>
    <row r="128" spans="2:9">
      <c r="B128" s="8"/>
      <c r="C128" s="8"/>
    </row>
    <row r="129" spans="2:10">
      <c r="B129" s="5"/>
      <c r="C129" s="5"/>
      <c r="D129" s="5"/>
      <c r="E129" s="5"/>
      <c r="G129" s="5"/>
      <c r="H129" s="5"/>
      <c r="I129" s="5"/>
      <c r="J129" s="5"/>
    </row>
    <row r="130" spans="2:10">
      <c r="B130" s="5"/>
      <c r="C130" s="5"/>
      <c r="D130" s="5"/>
      <c r="E130" s="5"/>
      <c r="G130" s="5"/>
      <c r="H130" s="5"/>
      <c r="I130" s="5"/>
      <c r="J130" s="5"/>
    </row>
    <row r="226" spans="3:3">
      <c r="C226" t="s">
        <v>65</v>
      </c>
    </row>
  </sheetData>
  <mergeCells count="13">
    <mergeCell ref="B123:I123"/>
    <mergeCell ref="B113:D113"/>
    <mergeCell ref="B1:J1"/>
    <mergeCell ref="B2:J2"/>
    <mergeCell ref="B104:N104"/>
    <mergeCell ref="B119:D119"/>
    <mergeCell ref="B120:D120"/>
    <mergeCell ref="B121:D121"/>
    <mergeCell ref="B114:D114"/>
    <mergeCell ref="B115:D115"/>
    <mergeCell ref="B116:D116"/>
    <mergeCell ref="B117:D117"/>
    <mergeCell ref="B118:D11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N236"/>
  <sheetViews>
    <sheetView zoomScale="85" zoomScaleNormal="85" workbookViewId="0"/>
  </sheetViews>
  <sheetFormatPr defaultRowHeight="14.5"/>
  <cols>
    <col min="1" max="1" width="3.453125" customWidth="1"/>
    <col min="2" max="2" width="46.7265625" bestFit="1" customWidth="1"/>
    <col min="3" max="3" width="44.26953125" bestFit="1" customWidth="1"/>
    <col min="4" max="4" width="42" bestFit="1" customWidth="1"/>
    <col min="5" max="5" width="11.08984375" bestFit="1" customWidth="1"/>
    <col min="6" max="6" width="12.453125" bestFit="1" customWidth="1"/>
    <col min="7" max="7" width="9.6328125" bestFit="1" customWidth="1"/>
    <col min="8" max="8" width="8.54296875" bestFit="1" customWidth="1"/>
    <col min="9" max="9" width="7.81640625" bestFit="1" customWidth="1"/>
    <col min="10" max="10" width="5.1796875" bestFit="1" customWidth="1"/>
  </cols>
  <sheetData>
    <row r="1" spans="1:10">
      <c r="A1" s="4"/>
      <c r="B1" s="233" t="s">
        <v>2008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892</v>
      </c>
      <c r="C6" s="156" t="s">
        <v>893</v>
      </c>
      <c r="D6" s="156" t="s">
        <v>237</v>
      </c>
      <c r="E6" s="157">
        <v>1040879</v>
      </c>
      <c r="F6" s="157">
        <v>1014.9611129</v>
      </c>
      <c r="G6" s="158">
        <v>0.20054491636777771</v>
      </c>
      <c r="H6" s="159"/>
      <c r="I6" s="159"/>
      <c r="J6" s="144"/>
    </row>
    <row r="7" spans="1:10">
      <c r="B7" s="156" t="s">
        <v>958</v>
      </c>
      <c r="C7" s="156" t="s">
        <v>959</v>
      </c>
      <c r="D7" s="156" t="s">
        <v>640</v>
      </c>
      <c r="E7" s="157">
        <v>185926</v>
      </c>
      <c r="F7" s="157">
        <v>862.04589899999996</v>
      </c>
      <c r="G7" s="158">
        <v>0.1703305875691947</v>
      </c>
      <c r="H7" s="159"/>
      <c r="I7" s="159"/>
      <c r="J7" s="144"/>
    </row>
    <row r="8" spans="1:10">
      <c r="B8" s="156" t="s">
        <v>964</v>
      </c>
      <c r="C8" s="156" t="s">
        <v>965</v>
      </c>
      <c r="D8" s="156" t="s">
        <v>429</v>
      </c>
      <c r="E8" s="157">
        <v>162472</v>
      </c>
      <c r="F8" s="157">
        <v>828.36349199999995</v>
      </c>
      <c r="G8" s="158">
        <v>0.1636753222501322</v>
      </c>
      <c r="H8" s="159"/>
      <c r="I8" s="159"/>
      <c r="J8" s="144"/>
    </row>
    <row r="9" spans="1:10">
      <c r="B9" s="156" t="s">
        <v>991</v>
      </c>
      <c r="C9" s="156" t="s">
        <v>992</v>
      </c>
      <c r="D9" s="156" t="s">
        <v>221</v>
      </c>
      <c r="E9" s="157">
        <v>305726</v>
      </c>
      <c r="F9" s="157">
        <v>750.40446699999995</v>
      </c>
      <c r="G9" s="158">
        <v>0.14827149450734567</v>
      </c>
      <c r="H9" s="159"/>
      <c r="I9" s="159"/>
      <c r="J9" s="144"/>
    </row>
    <row r="10" spans="1:10">
      <c r="B10" s="156" t="s">
        <v>296</v>
      </c>
      <c r="C10" s="156" t="s">
        <v>297</v>
      </c>
      <c r="D10" s="156" t="s">
        <v>298</v>
      </c>
      <c r="E10" s="157">
        <v>77659</v>
      </c>
      <c r="F10" s="157">
        <v>300.462671</v>
      </c>
      <c r="G10" s="158">
        <v>5.936804914147574E-2</v>
      </c>
      <c r="H10" s="159"/>
      <c r="I10" s="159"/>
      <c r="J10" s="144"/>
    </row>
    <row r="11" spans="1:10">
      <c r="B11" s="156" t="s">
        <v>246</v>
      </c>
      <c r="C11" s="156" t="s">
        <v>247</v>
      </c>
      <c r="D11" s="156" t="s">
        <v>248</v>
      </c>
      <c r="E11" s="157">
        <v>58672</v>
      </c>
      <c r="F11" s="157">
        <v>240.99524</v>
      </c>
      <c r="G11" s="158">
        <v>4.7617952684650605E-2</v>
      </c>
      <c r="H11" s="159"/>
      <c r="I11" s="159"/>
      <c r="J11" s="144"/>
    </row>
    <row r="12" spans="1:10">
      <c r="B12" s="156" t="s">
        <v>1477</v>
      </c>
      <c r="C12" s="156" t="s">
        <v>1478</v>
      </c>
      <c r="D12" s="156" t="s">
        <v>221</v>
      </c>
      <c r="E12" s="157">
        <v>175499</v>
      </c>
      <c r="F12" s="157">
        <v>240.25813099999999</v>
      </c>
      <c r="G12" s="158">
        <v>4.7472308225094344E-2</v>
      </c>
      <c r="H12" s="159"/>
      <c r="I12" s="159"/>
      <c r="J12" s="144"/>
    </row>
    <row r="13" spans="1:10">
      <c r="B13" s="156" t="s">
        <v>726</v>
      </c>
      <c r="C13" s="156" t="s">
        <v>727</v>
      </c>
      <c r="D13" s="156" t="s">
        <v>542</v>
      </c>
      <c r="E13" s="157">
        <v>63633</v>
      </c>
      <c r="F13" s="157">
        <v>168.88198199999999</v>
      </c>
      <c r="G13" s="158">
        <v>3.3369182844300224E-2</v>
      </c>
      <c r="H13" s="159"/>
      <c r="I13" s="159"/>
      <c r="J13" s="144"/>
    </row>
    <row r="14" spans="1:10">
      <c r="B14" s="156" t="s">
        <v>1698</v>
      </c>
      <c r="C14" s="156" t="s">
        <v>1699</v>
      </c>
      <c r="D14" s="156" t="s">
        <v>229</v>
      </c>
      <c r="E14" s="157">
        <v>47065</v>
      </c>
      <c r="F14" s="157">
        <v>148.39594500000001</v>
      </c>
      <c r="G14" s="158">
        <v>2.932137202213626E-2</v>
      </c>
      <c r="H14" s="159"/>
      <c r="I14" s="159"/>
      <c r="J14" s="144"/>
    </row>
    <row r="15" spans="1:10">
      <c r="B15" s="156" t="s">
        <v>1700</v>
      </c>
      <c r="C15" s="156" t="s">
        <v>1701</v>
      </c>
      <c r="D15" s="156" t="s">
        <v>221</v>
      </c>
      <c r="E15" s="157">
        <v>72152</v>
      </c>
      <c r="F15" s="157">
        <v>145.92020479999999</v>
      </c>
      <c r="G15" s="158">
        <v>2.8832193564905788E-2</v>
      </c>
      <c r="H15" s="159"/>
      <c r="I15" s="159"/>
      <c r="J15" s="144"/>
    </row>
    <row r="16" spans="1:10">
      <c r="B16" s="156" t="s">
        <v>755</v>
      </c>
      <c r="C16" s="156" t="s">
        <v>756</v>
      </c>
      <c r="D16" s="156" t="s">
        <v>420</v>
      </c>
      <c r="E16" s="157">
        <v>23911</v>
      </c>
      <c r="F16" s="157">
        <v>99.649092499999995</v>
      </c>
      <c r="G16" s="158">
        <v>1.968954146867536E-2</v>
      </c>
      <c r="H16" s="159"/>
      <c r="I16" s="159"/>
      <c r="J16" s="144"/>
    </row>
    <row r="17" spans="2:10">
      <c r="B17" s="156" t="s">
        <v>757</v>
      </c>
      <c r="C17" s="156" t="s">
        <v>758</v>
      </c>
      <c r="D17" s="156" t="s">
        <v>407</v>
      </c>
      <c r="E17" s="157">
        <v>33199</v>
      </c>
      <c r="F17" s="157">
        <v>98.966218999999995</v>
      </c>
      <c r="G17" s="158">
        <v>1.9554613334772791E-2</v>
      </c>
      <c r="H17" s="159"/>
      <c r="I17" s="159"/>
      <c r="J17" s="144"/>
    </row>
    <row r="18" spans="2:10">
      <c r="B18" s="156" t="s">
        <v>787</v>
      </c>
      <c r="C18" s="156" t="s">
        <v>788</v>
      </c>
      <c r="D18" s="156" t="s">
        <v>407</v>
      </c>
      <c r="E18" s="157">
        <v>15730</v>
      </c>
      <c r="F18" s="157">
        <v>61.952604999999998</v>
      </c>
      <c r="G18" s="158">
        <v>1.2241138926979837E-2</v>
      </c>
      <c r="H18" s="159"/>
      <c r="I18" s="159"/>
      <c r="J18" s="144"/>
    </row>
    <row r="19" spans="2:10">
      <c r="B19" s="156" t="s">
        <v>463</v>
      </c>
      <c r="C19" s="156" t="s">
        <v>464</v>
      </c>
      <c r="D19" s="156" t="s">
        <v>293</v>
      </c>
      <c r="E19" s="157">
        <v>23681</v>
      </c>
      <c r="F19" s="157">
        <v>48.3968597</v>
      </c>
      <c r="G19" s="158">
        <v>9.5626759071269357E-3</v>
      </c>
      <c r="H19" s="159"/>
      <c r="I19" s="159"/>
      <c r="J19" s="144"/>
    </row>
    <row r="20" spans="2:10">
      <c r="B20" s="156" t="s">
        <v>1273</v>
      </c>
      <c r="C20" s="156" t="s">
        <v>1274</v>
      </c>
      <c r="D20" s="156" t="s">
        <v>449</v>
      </c>
      <c r="E20" s="157">
        <v>626</v>
      </c>
      <c r="F20" s="157">
        <v>10.782223999999999</v>
      </c>
      <c r="G20" s="158">
        <v>2.1304463617924743E-3</v>
      </c>
      <c r="H20" s="159"/>
      <c r="I20" s="159"/>
      <c r="J20" s="144"/>
    </row>
    <row r="21" spans="2:10">
      <c r="B21" s="156" t="s">
        <v>1669</v>
      </c>
      <c r="C21" s="156" t="s">
        <v>1670</v>
      </c>
      <c r="D21" s="156" t="s">
        <v>984</v>
      </c>
      <c r="E21" s="157">
        <v>1574</v>
      </c>
      <c r="F21" s="157">
        <v>4.7282960000000003</v>
      </c>
      <c r="G21" s="158">
        <v>9.3425818371774771E-4</v>
      </c>
      <c r="H21" s="159"/>
      <c r="I21" s="159"/>
      <c r="J21" s="144"/>
    </row>
    <row r="22" spans="2:10">
      <c r="B22" s="156" t="s">
        <v>1728</v>
      </c>
      <c r="C22" s="156" t="s">
        <v>1729</v>
      </c>
      <c r="D22" s="156" t="s">
        <v>407</v>
      </c>
      <c r="E22" s="157">
        <v>2886</v>
      </c>
      <c r="F22" s="157">
        <v>4.1835456000000004</v>
      </c>
      <c r="G22" s="158">
        <v>8.2662162304482953E-4</v>
      </c>
      <c r="H22" s="159"/>
      <c r="I22" s="159"/>
      <c r="J22" s="144"/>
    </row>
    <row r="23" spans="2:10">
      <c r="B23" s="138"/>
      <c r="C23" s="151" t="s">
        <v>323</v>
      </c>
      <c r="D23" s="138"/>
      <c r="E23" s="140"/>
      <c r="F23" s="160">
        <v>5029.347986499999</v>
      </c>
      <c r="G23" s="141">
        <v>0.99374267498312319</v>
      </c>
      <c r="H23" s="161"/>
      <c r="I23" s="162"/>
      <c r="J23" s="144"/>
    </row>
    <row r="24" spans="2:10">
      <c r="B24" s="150"/>
      <c r="C24" s="151" t="s">
        <v>324</v>
      </c>
      <c r="D24" s="150"/>
      <c r="E24" s="152"/>
      <c r="F24" s="155" t="s">
        <v>325</v>
      </c>
      <c r="G24" s="155" t="s">
        <v>325</v>
      </c>
      <c r="H24" s="161"/>
      <c r="I24" s="162"/>
      <c r="J24" s="144"/>
    </row>
    <row r="25" spans="2:10">
      <c r="B25" s="138"/>
      <c r="C25" s="151" t="s">
        <v>323</v>
      </c>
      <c r="D25" s="138"/>
      <c r="E25" s="140"/>
      <c r="F25" s="160" t="s">
        <v>325</v>
      </c>
      <c r="G25" s="141" t="s">
        <v>325</v>
      </c>
      <c r="H25" s="161"/>
      <c r="I25" s="162"/>
      <c r="J25" s="144"/>
    </row>
    <row r="26" spans="2:10">
      <c r="B26" s="138"/>
      <c r="C26" s="151" t="s">
        <v>326</v>
      </c>
      <c r="D26" s="138"/>
      <c r="E26" s="140"/>
      <c r="F26" s="160">
        <v>5029.347986499999</v>
      </c>
      <c r="G26" s="141">
        <v>0.99374267498312319</v>
      </c>
      <c r="H26" s="161"/>
      <c r="I26" s="162"/>
      <c r="J26" s="144"/>
    </row>
    <row r="27" spans="2:10">
      <c r="B27" s="163"/>
      <c r="C27" s="164"/>
      <c r="D27" s="163"/>
      <c r="E27" s="165"/>
      <c r="F27" s="165"/>
      <c r="G27" s="166"/>
      <c r="H27" s="167"/>
      <c r="I27" s="168"/>
      <c r="J27" s="144"/>
    </row>
    <row r="28" spans="2:10">
      <c r="B28" s="150"/>
      <c r="C28" s="151" t="s">
        <v>327</v>
      </c>
      <c r="D28" s="150"/>
      <c r="E28" s="150"/>
      <c r="F28" s="150"/>
      <c r="G28" s="169"/>
      <c r="H28" s="170"/>
      <c r="I28" s="150"/>
      <c r="J28" s="144"/>
    </row>
    <row r="29" spans="2:10">
      <c r="B29" s="156"/>
      <c r="C29" s="151" t="s">
        <v>328</v>
      </c>
      <c r="D29" s="156"/>
      <c r="E29" s="171"/>
      <c r="F29" s="160" t="s">
        <v>325</v>
      </c>
      <c r="G29" s="172" t="s">
        <v>325</v>
      </c>
      <c r="H29" s="144"/>
      <c r="I29" s="156"/>
      <c r="J29" s="144"/>
    </row>
    <row r="30" spans="2:10">
      <c r="B30" s="150"/>
      <c r="C30" s="151" t="s">
        <v>323</v>
      </c>
      <c r="D30" s="150"/>
      <c r="E30" s="152"/>
      <c r="F30" s="173" t="s">
        <v>325</v>
      </c>
      <c r="G30" s="141" t="s">
        <v>325</v>
      </c>
      <c r="H30" s="174"/>
      <c r="I30" s="141"/>
      <c r="J30" s="144"/>
    </row>
    <row r="31" spans="2:10">
      <c r="B31" s="138"/>
      <c r="C31" s="151" t="s">
        <v>329</v>
      </c>
      <c r="D31" s="138"/>
      <c r="E31" s="140"/>
      <c r="F31" s="155" t="s">
        <v>325</v>
      </c>
      <c r="G31" s="155" t="s">
        <v>325</v>
      </c>
      <c r="H31" s="174"/>
      <c r="I31" s="141"/>
      <c r="J31" s="144"/>
    </row>
    <row r="32" spans="2:10">
      <c r="B32" s="175"/>
      <c r="C32" s="151" t="s">
        <v>323</v>
      </c>
      <c r="D32" s="175"/>
      <c r="E32" s="175"/>
      <c r="F32" s="173" t="s">
        <v>325</v>
      </c>
      <c r="G32" s="141" t="s">
        <v>325</v>
      </c>
      <c r="H32" s="176"/>
      <c r="I32" s="175"/>
      <c r="J32" s="144"/>
    </row>
    <row r="33" spans="2:14">
      <c r="B33" s="175"/>
      <c r="C33" s="151" t="s">
        <v>330</v>
      </c>
      <c r="D33" s="175"/>
      <c r="E33" s="176"/>
      <c r="F33" s="155" t="s">
        <v>325</v>
      </c>
      <c r="G33" s="155" t="s">
        <v>325</v>
      </c>
      <c r="H33" s="177"/>
      <c r="I33" s="177"/>
      <c r="J33" s="144"/>
    </row>
    <row r="34" spans="2:14">
      <c r="B34" s="138"/>
      <c r="C34" s="151" t="s">
        <v>323</v>
      </c>
      <c r="D34" s="138"/>
      <c r="E34" s="140"/>
      <c r="F34" s="173" t="s">
        <v>325</v>
      </c>
      <c r="G34" s="141" t="s">
        <v>325</v>
      </c>
      <c r="H34" s="178"/>
      <c r="I34" s="179"/>
      <c r="J34" s="144"/>
    </row>
    <row r="35" spans="2:14">
      <c r="B35" s="138"/>
      <c r="C35" s="151" t="s">
        <v>331</v>
      </c>
      <c r="D35" s="138"/>
      <c r="E35" s="140"/>
      <c r="F35" s="155" t="s">
        <v>325</v>
      </c>
      <c r="G35" s="155" t="s">
        <v>325</v>
      </c>
      <c r="H35" s="178"/>
      <c r="I35" s="179"/>
      <c r="J35" s="144"/>
    </row>
    <row r="36" spans="2:14">
      <c r="B36" s="138"/>
      <c r="C36" s="151" t="s">
        <v>323</v>
      </c>
      <c r="D36" s="138"/>
      <c r="E36" s="140"/>
      <c r="F36" s="173" t="s">
        <v>325</v>
      </c>
      <c r="G36" s="141" t="s">
        <v>325</v>
      </c>
      <c r="H36" s="174"/>
      <c r="I36" s="141"/>
      <c r="J36" s="144"/>
    </row>
    <row r="37" spans="2:14">
      <c r="B37" s="138"/>
      <c r="C37" s="180" t="s">
        <v>326</v>
      </c>
      <c r="D37" s="138"/>
      <c r="E37" s="140"/>
      <c r="F37" s="173" t="s">
        <v>325</v>
      </c>
      <c r="G37" s="141" t="s">
        <v>325</v>
      </c>
      <c r="H37" s="174"/>
      <c r="I37" s="141"/>
      <c r="J37" s="144"/>
    </row>
    <row r="38" spans="2:14">
      <c r="B38" s="175"/>
      <c r="C38" s="175"/>
      <c r="D38" s="175"/>
      <c r="E38" s="181"/>
      <c r="F38" s="181"/>
      <c r="G38" s="182"/>
      <c r="H38" s="177"/>
      <c r="I38" s="177"/>
      <c r="J38" s="144"/>
    </row>
    <row r="39" spans="2:14">
      <c r="B39" s="138"/>
      <c r="C39" s="151" t="s">
        <v>332</v>
      </c>
      <c r="D39" s="138"/>
      <c r="E39" s="140"/>
      <c r="F39" s="183"/>
      <c r="G39" s="172"/>
      <c r="H39" s="174"/>
      <c r="I39" s="141"/>
      <c r="J39" s="144"/>
    </row>
    <row r="40" spans="2:14">
      <c r="B40" s="138"/>
      <c r="C40" s="138" t="s">
        <v>326</v>
      </c>
      <c r="D40" s="138"/>
      <c r="E40" s="140"/>
      <c r="F40" s="160" t="s">
        <v>325</v>
      </c>
      <c r="G40" s="141" t="s">
        <v>325</v>
      </c>
      <c r="H40" s="174"/>
      <c r="I40" s="141"/>
      <c r="J40" s="144"/>
    </row>
    <row r="41" spans="2:14">
      <c r="B41" s="138"/>
      <c r="C41" s="138"/>
      <c r="D41" s="138"/>
      <c r="E41" s="140"/>
      <c r="F41" s="140"/>
      <c r="G41" s="172"/>
      <c r="H41" s="174"/>
      <c r="I41" s="141"/>
      <c r="J41" s="144"/>
    </row>
    <row r="42" spans="2:14">
      <c r="B42" s="138"/>
      <c r="C42" s="139" t="s">
        <v>340</v>
      </c>
      <c r="D42" s="138"/>
      <c r="E42" s="140"/>
      <c r="F42" s="140"/>
      <c r="G42" s="172"/>
      <c r="H42" s="174"/>
      <c r="I42" s="141"/>
      <c r="J42" s="144"/>
    </row>
    <row r="43" spans="2:14">
      <c r="B43" s="150"/>
      <c r="C43" s="139" t="s">
        <v>341</v>
      </c>
      <c r="D43" s="150"/>
      <c r="E43" s="152"/>
      <c r="F43" s="152">
        <v>31.668424600000002</v>
      </c>
      <c r="G43" s="158">
        <v>6.2573250168767866E-3</v>
      </c>
      <c r="H43" s="174"/>
      <c r="I43" s="174"/>
      <c r="J43" s="144"/>
    </row>
    <row r="44" spans="2:14">
      <c r="B44" s="138"/>
      <c r="C44" s="139" t="s">
        <v>326</v>
      </c>
      <c r="D44" s="138"/>
      <c r="E44" s="140"/>
      <c r="F44" s="140">
        <v>31.668424600000002</v>
      </c>
      <c r="G44" s="141">
        <v>6.2573250168767866E-3</v>
      </c>
      <c r="H44" s="142"/>
      <c r="I44" s="143"/>
      <c r="J44" s="144"/>
    </row>
    <row r="45" spans="2:14">
      <c r="B45" s="163"/>
      <c r="C45" s="139" t="s">
        <v>342</v>
      </c>
      <c r="D45" s="163"/>
      <c r="E45" s="163"/>
      <c r="F45" s="140">
        <v>5061.0164110999985</v>
      </c>
      <c r="G45" s="141">
        <v>1</v>
      </c>
      <c r="H45" s="184"/>
      <c r="I45" s="163"/>
      <c r="J45" s="144"/>
    </row>
    <row r="46" spans="2:14">
      <c r="B46" s="138"/>
      <c r="C46" s="139"/>
      <c r="D46" s="138"/>
      <c r="E46" s="140"/>
      <c r="F46" s="140"/>
      <c r="G46" s="172"/>
      <c r="H46" s="174"/>
      <c r="I46" s="141"/>
      <c r="J46" s="144"/>
    </row>
    <row r="47" spans="2:14">
      <c r="C47" s="62"/>
      <c r="F47" s="63"/>
      <c r="G47" s="64"/>
      <c r="H47" s="2"/>
      <c r="J47" s="65"/>
    </row>
    <row r="48" spans="2:14">
      <c r="B48" s="234" t="s">
        <v>22</v>
      </c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</row>
    <row r="49" spans="2:14">
      <c r="B49" t="s">
        <v>2189</v>
      </c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</row>
    <row r="50" spans="2:14">
      <c r="B50" t="s">
        <v>161</v>
      </c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</row>
    <row r="51" spans="2:14">
      <c r="B51" t="s">
        <v>162</v>
      </c>
    </row>
    <row r="52" spans="2:14">
      <c r="B52" s="13" t="s">
        <v>23</v>
      </c>
      <c r="C52" s="14" t="s">
        <v>2239</v>
      </c>
      <c r="D52" s="14" t="s">
        <v>130</v>
      </c>
    </row>
    <row r="53" spans="2:14">
      <c r="B53" s="3" t="s">
        <v>32</v>
      </c>
      <c r="C53" s="15">
        <v>8.1585999999999999</v>
      </c>
      <c r="D53" s="15">
        <v>8.8501999999999992</v>
      </c>
    </row>
    <row r="54" spans="2:14">
      <c r="B54" s="3" t="s">
        <v>31</v>
      </c>
      <c r="C54" s="15">
        <v>8.1588999999999992</v>
      </c>
      <c r="D54" s="15">
        <v>8.8506</v>
      </c>
    </row>
    <row r="55" spans="2:14">
      <c r="B55" s="3" t="s">
        <v>27</v>
      </c>
      <c r="C55" s="15">
        <v>8.0966000000000005</v>
      </c>
      <c r="D55" s="15">
        <v>8.7861999999999991</v>
      </c>
    </row>
    <row r="56" spans="2:14" ht="14.5" customHeight="1">
      <c r="B56" s="3" t="s">
        <v>26</v>
      </c>
      <c r="C56" s="15">
        <v>8.0992999999999995</v>
      </c>
      <c r="D56" s="15">
        <v>8.7890999999999995</v>
      </c>
    </row>
    <row r="57" spans="2:14" ht="14.5" customHeight="1">
      <c r="B57" s="225"/>
      <c r="C57" s="226"/>
      <c r="D57" s="227"/>
    </row>
    <row r="58" spans="2:14" ht="14.5" customHeight="1">
      <c r="B58" s="229" t="s">
        <v>2198</v>
      </c>
      <c r="C58" s="229"/>
      <c r="D58" s="229"/>
    </row>
    <row r="59" spans="2:14" ht="14.5" customHeight="1">
      <c r="B59" s="230" t="s">
        <v>2196</v>
      </c>
      <c r="C59" s="231"/>
      <c r="D59" s="232"/>
    </row>
    <row r="60" spans="2:14" ht="14.5" customHeight="1">
      <c r="B60" s="225" t="s">
        <v>2197</v>
      </c>
      <c r="C60" s="226"/>
      <c r="D60" s="227"/>
      <c r="E60" s="85"/>
    </row>
    <row r="61" spans="2:14" ht="14.5" customHeight="1">
      <c r="B61" s="225" t="s">
        <v>2199</v>
      </c>
      <c r="C61" s="226"/>
      <c r="D61" s="227"/>
      <c r="E61" s="85"/>
    </row>
    <row r="62" spans="2:14" ht="14.5" customHeight="1">
      <c r="B62" s="225" t="s">
        <v>2210</v>
      </c>
      <c r="C62" s="226"/>
      <c r="D62" s="227"/>
      <c r="E62" s="85"/>
    </row>
    <row r="63" spans="2:14" ht="14.5" customHeight="1">
      <c r="B63" s="225" t="s">
        <v>163</v>
      </c>
      <c r="C63" s="226"/>
      <c r="D63" s="227"/>
      <c r="E63" s="85"/>
    </row>
    <row r="64" spans="2:14" ht="14.5" customHeight="1">
      <c r="B64" s="225" t="s">
        <v>164</v>
      </c>
      <c r="C64" s="226"/>
      <c r="D64" s="227"/>
      <c r="E64" s="85"/>
    </row>
    <row r="65" spans="2:5" ht="14.5" customHeight="1">
      <c r="B65" s="225" t="s">
        <v>165</v>
      </c>
      <c r="C65" s="226"/>
      <c r="D65" s="227"/>
      <c r="E65" s="85"/>
    </row>
    <row r="66" spans="2:5" ht="14.5" customHeight="1">
      <c r="B66" s="84"/>
      <c r="C66" s="84"/>
      <c r="D66" s="85"/>
      <c r="E66" s="85"/>
    </row>
    <row r="67" spans="2:5">
      <c r="B67" s="92"/>
      <c r="C67" s="92"/>
    </row>
    <row r="68" spans="2:5">
      <c r="B68" s="17" t="s">
        <v>58</v>
      </c>
      <c r="C68" s="49" t="s">
        <v>59</v>
      </c>
    </row>
    <row r="69" spans="2:5">
      <c r="B69" s="48" t="s">
        <v>2</v>
      </c>
      <c r="C69" s="48" t="s">
        <v>3</v>
      </c>
    </row>
    <row r="97" spans="4:4">
      <c r="D97" t="s">
        <v>63</v>
      </c>
    </row>
    <row r="236" spans="3:3">
      <c r="C236" t="s">
        <v>65</v>
      </c>
    </row>
  </sheetData>
  <mergeCells count="12">
    <mergeCell ref="B64:D64"/>
    <mergeCell ref="B65:D65"/>
    <mergeCell ref="B59:D59"/>
    <mergeCell ref="B60:D60"/>
    <mergeCell ref="B61:D61"/>
    <mergeCell ref="B62:D62"/>
    <mergeCell ref="B63:D63"/>
    <mergeCell ref="B1:J1"/>
    <mergeCell ref="B2:J2"/>
    <mergeCell ref="B57:D57"/>
    <mergeCell ref="B48:N48"/>
    <mergeCell ref="B58:D5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N235"/>
  <sheetViews>
    <sheetView zoomScale="85" zoomScaleNormal="85" workbookViewId="0"/>
  </sheetViews>
  <sheetFormatPr defaultRowHeight="14.5"/>
  <cols>
    <col min="1" max="1" width="3.453125" customWidth="1"/>
    <col min="2" max="2" width="39.7265625" customWidth="1"/>
    <col min="3" max="3" width="49" bestFit="1" customWidth="1"/>
    <col min="4" max="4" width="28.81640625" bestFit="1" customWidth="1"/>
    <col min="5" max="5" width="12.36328125" bestFit="1" customWidth="1"/>
    <col min="6" max="6" width="14.7265625" bestFit="1" customWidth="1"/>
    <col min="7" max="7" width="9.6328125" bestFit="1" customWidth="1"/>
    <col min="8" max="8" width="11.08984375" bestFit="1" customWidth="1"/>
    <col min="9" max="9" width="9" bestFit="1" customWidth="1"/>
    <col min="10" max="10" width="5" bestFit="1" customWidth="1"/>
  </cols>
  <sheetData>
    <row r="1" spans="1:10">
      <c r="A1" s="4"/>
      <c r="B1" s="233" t="s">
        <v>2009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892</v>
      </c>
      <c r="C6" s="156" t="s">
        <v>893</v>
      </c>
      <c r="D6" s="156" t="s">
        <v>237</v>
      </c>
      <c r="E6" s="157">
        <v>2726647</v>
      </c>
      <c r="F6" s="157">
        <v>2658.7534897</v>
      </c>
      <c r="G6" s="158">
        <v>0.20208933171714058</v>
      </c>
      <c r="H6" s="159"/>
      <c r="I6" s="159"/>
      <c r="J6" s="144"/>
    </row>
    <row r="7" spans="1:10">
      <c r="B7" s="156" t="s">
        <v>958</v>
      </c>
      <c r="C7" s="156" t="s">
        <v>959</v>
      </c>
      <c r="D7" s="156" t="s">
        <v>640</v>
      </c>
      <c r="E7" s="157">
        <v>487030</v>
      </c>
      <c r="F7" s="157">
        <v>2258.114595</v>
      </c>
      <c r="G7" s="158">
        <v>0.17163714921753151</v>
      </c>
      <c r="H7" s="159"/>
      <c r="I7" s="159"/>
      <c r="J7" s="144"/>
    </row>
    <row r="8" spans="1:10">
      <c r="B8" s="156" t="s">
        <v>964</v>
      </c>
      <c r="C8" s="156" t="s">
        <v>965</v>
      </c>
      <c r="D8" s="156" t="s">
        <v>429</v>
      </c>
      <c r="E8" s="157">
        <v>425607</v>
      </c>
      <c r="F8" s="157">
        <v>2169.9572895000001</v>
      </c>
      <c r="G8" s="158">
        <v>0.16493639601739599</v>
      </c>
      <c r="H8" s="159"/>
      <c r="I8" s="159"/>
      <c r="J8" s="144"/>
    </row>
    <row r="9" spans="1:10">
      <c r="B9" s="156" t="s">
        <v>991</v>
      </c>
      <c r="C9" s="156" t="s">
        <v>992</v>
      </c>
      <c r="D9" s="156" t="s">
        <v>221</v>
      </c>
      <c r="E9" s="157">
        <v>800859</v>
      </c>
      <c r="F9" s="157">
        <v>1965.7084155</v>
      </c>
      <c r="G9" s="158">
        <v>0.14941163277381453</v>
      </c>
      <c r="H9" s="159"/>
      <c r="I9" s="159"/>
      <c r="J9" s="144"/>
    </row>
    <row r="10" spans="1:10">
      <c r="B10" s="156" t="s">
        <v>296</v>
      </c>
      <c r="C10" s="156" t="s">
        <v>297</v>
      </c>
      <c r="D10" s="156" t="s">
        <v>298</v>
      </c>
      <c r="E10" s="157">
        <v>203438</v>
      </c>
      <c r="F10" s="157">
        <v>787.10162200000002</v>
      </c>
      <c r="G10" s="158">
        <v>5.9826847957012159E-2</v>
      </c>
      <c r="H10" s="159"/>
      <c r="I10" s="159"/>
      <c r="J10" s="144"/>
    </row>
    <row r="11" spans="1:10">
      <c r="B11" s="156" t="s">
        <v>246</v>
      </c>
      <c r="C11" s="156" t="s">
        <v>247</v>
      </c>
      <c r="D11" s="156" t="s">
        <v>248</v>
      </c>
      <c r="E11" s="157">
        <v>153731</v>
      </c>
      <c r="F11" s="157">
        <v>631.45008250000001</v>
      </c>
      <c r="G11" s="158">
        <v>4.7995922028693627E-2</v>
      </c>
      <c r="H11" s="159"/>
      <c r="I11" s="159"/>
      <c r="J11" s="144"/>
    </row>
    <row r="12" spans="1:10">
      <c r="B12" s="156" t="s">
        <v>1477</v>
      </c>
      <c r="C12" s="156" t="s">
        <v>1478</v>
      </c>
      <c r="D12" s="156" t="s">
        <v>221</v>
      </c>
      <c r="E12" s="157">
        <v>459759</v>
      </c>
      <c r="F12" s="157">
        <v>629.41007100000002</v>
      </c>
      <c r="G12" s="158">
        <v>4.7840862688921286E-2</v>
      </c>
      <c r="H12" s="159"/>
      <c r="I12" s="159"/>
      <c r="J12" s="144"/>
    </row>
    <row r="13" spans="1:10">
      <c r="B13" s="156" t="s">
        <v>726</v>
      </c>
      <c r="C13" s="156" t="s">
        <v>727</v>
      </c>
      <c r="D13" s="156" t="s">
        <v>542</v>
      </c>
      <c r="E13" s="157">
        <v>166665</v>
      </c>
      <c r="F13" s="157">
        <v>442.32891000000001</v>
      </c>
      <c r="G13" s="158">
        <v>3.3621001032012758E-2</v>
      </c>
      <c r="H13" s="159"/>
      <c r="I13" s="159"/>
      <c r="J13" s="144"/>
    </row>
    <row r="14" spans="1:10">
      <c r="B14" s="156" t="s">
        <v>1698</v>
      </c>
      <c r="C14" s="156" t="s">
        <v>1699</v>
      </c>
      <c r="D14" s="156" t="s">
        <v>229</v>
      </c>
      <c r="E14" s="157">
        <v>123316</v>
      </c>
      <c r="F14" s="157">
        <v>388.81534799999997</v>
      </c>
      <c r="G14" s="158">
        <v>2.9553485926050817E-2</v>
      </c>
      <c r="H14" s="159"/>
      <c r="I14" s="159"/>
      <c r="J14" s="144"/>
    </row>
    <row r="15" spans="1:10">
      <c r="B15" s="156" t="s">
        <v>1700</v>
      </c>
      <c r="C15" s="156" t="s">
        <v>1701</v>
      </c>
      <c r="D15" s="156" t="s">
        <v>221</v>
      </c>
      <c r="E15" s="157">
        <v>188998</v>
      </c>
      <c r="F15" s="157">
        <v>382.22955519999999</v>
      </c>
      <c r="G15" s="158">
        <v>2.9052906059983681E-2</v>
      </c>
      <c r="H15" s="159"/>
      <c r="I15" s="159"/>
      <c r="J15" s="144"/>
    </row>
    <row r="16" spans="1:10">
      <c r="B16" s="156" t="s">
        <v>755</v>
      </c>
      <c r="C16" s="156" t="s">
        <v>756</v>
      </c>
      <c r="D16" s="156" t="s">
        <v>420</v>
      </c>
      <c r="E16" s="157">
        <v>62631</v>
      </c>
      <c r="F16" s="157">
        <v>261.01469250000002</v>
      </c>
      <c r="G16" s="158">
        <v>1.9839479282312774E-2</v>
      </c>
      <c r="H16" s="159"/>
      <c r="I16" s="159"/>
      <c r="J16" s="144"/>
    </row>
    <row r="17" spans="2:10">
      <c r="B17" s="156" t="s">
        <v>757</v>
      </c>
      <c r="C17" s="156" t="s">
        <v>758</v>
      </c>
      <c r="D17" s="156" t="s">
        <v>407</v>
      </c>
      <c r="E17" s="157">
        <v>86936</v>
      </c>
      <c r="F17" s="157">
        <v>259.15621599999997</v>
      </c>
      <c r="G17" s="158">
        <v>1.9698218245758615E-2</v>
      </c>
      <c r="H17" s="159"/>
      <c r="I17" s="159"/>
      <c r="J17" s="144"/>
    </row>
    <row r="18" spans="2:10">
      <c r="B18" s="156" t="s">
        <v>787</v>
      </c>
      <c r="C18" s="156" t="s">
        <v>788</v>
      </c>
      <c r="D18" s="156" t="s">
        <v>407</v>
      </c>
      <c r="E18" s="157">
        <v>41209</v>
      </c>
      <c r="F18" s="157">
        <v>162.3016465</v>
      </c>
      <c r="G18" s="158">
        <v>1.2336394255744825E-2</v>
      </c>
      <c r="H18" s="159"/>
      <c r="I18" s="159"/>
      <c r="J18" s="144"/>
    </row>
    <row r="19" spans="2:10">
      <c r="B19" s="156" t="s">
        <v>463</v>
      </c>
      <c r="C19" s="156" t="s">
        <v>464</v>
      </c>
      <c r="D19" s="156" t="s">
        <v>293</v>
      </c>
      <c r="E19" s="157">
        <v>62064</v>
      </c>
      <c r="F19" s="157">
        <v>126.8401968</v>
      </c>
      <c r="G19" s="158">
        <v>9.6410030886597518E-3</v>
      </c>
      <c r="H19" s="159"/>
      <c r="I19" s="159"/>
      <c r="J19" s="144"/>
    </row>
    <row r="20" spans="2:10">
      <c r="B20" s="156" t="s">
        <v>1273</v>
      </c>
      <c r="C20" s="156" t="s">
        <v>1274</v>
      </c>
      <c r="D20" s="156" t="s">
        <v>449</v>
      </c>
      <c r="E20" s="157">
        <v>1622</v>
      </c>
      <c r="F20" s="157">
        <v>27.937328000000001</v>
      </c>
      <c r="G20" s="158">
        <v>2.1234898110541289E-3</v>
      </c>
      <c r="H20" s="159"/>
      <c r="I20" s="159"/>
      <c r="J20" s="144"/>
    </row>
    <row r="21" spans="2:10">
      <c r="B21" s="156" t="s">
        <v>1669</v>
      </c>
      <c r="C21" s="156" t="s">
        <v>1670</v>
      </c>
      <c r="D21" s="156" t="s">
        <v>984</v>
      </c>
      <c r="E21" s="157">
        <v>4117</v>
      </c>
      <c r="F21" s="157">
        <v>12.367468000000001</v>
      </c>
      <c r="G21" s="158">
        <v>9.4003951582406124E-4</v>
      </c>
      <c r="H21" s="159"/>
      <c r="I21" s="159"/>
      <c r="J21" s="144"/>
    </row>
    <row r="22" spans="2:10">
      <c r="B22" s="156" t="s">
        <v>1728</v>
      </c>
      <c r="C22" s="156" t="s">
        <v>1729</v>
      </c>
      <c r="D22" s="156" t="s">
        <v>407</v>
      </c>
      <c r="E22" s="157">
        <v>7586</v>
      </c>
      <c r="F22" s="157">
        <v>10.9966656</v>
      </c>
      <c r="G22" s="158">
        <v>8.3584612519742188E-4</v>
      </c>
      <c r="H22" s="159"/>
      <c r="I22" s="159"/>
      <c r="J22" s="144"/>
    </row>
    <row r="23" spans="2:10">
      <c r="B23" s="138"/>
      <c r="C23" s="151" t="s">
        <v>323</v>
      </c>
      <c r="D23" s="138"/>
      <c r="E23" s="140"/>
      <c r="F23" s="160">
        <v>13174.483591799999</v>
      </c>
      <c r="G23" s="141">
        <v>1.0013800057431084</v>
      </c>
      <c r="H23" s="161"/>
      <c r="I23" s="162"/>
      <c r="J23" s="144"/>
    </row>
    <row r="24" spans="2:10">
      <c r="B24" s="150"/>
      <c r="C24" s="151" t="s">
        <v>324</v>
      </c>
      <c r="D24" s="150"/>
      <c r="E24" s="152"/>
      <c r="F24" s="155" t="s">
        <v>325</v>
      </c>
      <c r="G24" s="155" t="s">
        <v>325</v>
      </c>
      <c r="H24" s="161"/>
      <c r="I24" s="162"/>
      <c r="J24" s="144"/>
    </row>
    <row r="25" spans="2:10">
      <c r="B25" s="138"/>
      <c r="C25" s="151" t="s">
        <v>323</v>
      </c>
      <c r="D25" s="138"/>
      <c r="E25" s="140"/>
      <c r="F25" s="160" t="s">
        <v>325</v>
      </c>
      <c r="G25" s="141" t="s">
        <v>325</v>
      </c>
      <c r="H25" s="161"/>
      <c r="I25" s="162"/>
      <c r="J25" s="144"/>
    </row>
    <row r="26" spans="2:10">
      <c r="B26" s="138"/>
      <c r="C26" s="151" t="s">
        <v>326</v>
      </c>
      <c r="D26" s="138"/>
      <c r="E26" s="140"/>
      <c r="F26" s="160">
        <v>13174.483591799999</v>
      </c>
      <c r="G26" s="141">
        <v>1.0013800057431084</v>
      </c>
      <c r="H26" s="161"/>
      <c r="I26" s="162"/>
      <c r="J26" s="144"/>
    </row>
    <row r="27" spans="2:10">
      <c r="B27" s="163"/>
      <c r="C27" s="164"/>
      <c r="D27" s="163"/>
      <c r="E27" s="165"/>
      <c r="F27" s="165"/>
      <c r="G27" s="166"/>
      <c r="H27" s="167"/>
      <c r="I27" s="168"/>
      <c r="J27" s="144"/>
    </row>
    <row r="28" spans="2:10">
      <c r="B28" s="150"/>
      <c r="C28" s="151" t="s">
        <v>327</v>
      </c>
      <c r="D28" s="150"/>
      <c r="E28" s="150"/>
      <c r="F28" s="150"/>
      <c r="G28" s="169"/>
      <c r="H28" s="170"/>
      <c r="I28" s="150"/>
      <c r="J28" s="144"/>
    </row>
    <row r="29" spans="2:10">
      <c r="B29" s="156"/>
      <c r="C29" s="151" t="s">
        <v>328</v>
      </c>
      <c r="D29" s="156"/>
      <c r="E29" s="171"/>
      <c r="F29" s="160" t="s">
        <v>325</v>
      </c>
      <c r="G29" s="172" t="s">
        <v>325</v>
      </c>
      <c r="H29" s="144"/>
      <c r="I29" s="156"/>
      <c r="J29" s="144"/>
    </row>
    <row r="30" spans="2:10">
      <c r="B30" s="150"/>
      <c r="C30" s="151" t="s">
        <v>323</v>
      </c>
      <c r="D30" s="150"/>
      <c r="E30" s="152"/>
      <c r="F30" s="173" t="s">
        <v>325</v>
      </c>
      <c r="G30" s="141" t="s">
        <v>325</v>
      </c>
      <c r="H30" s="174"/>
      <c r="I30" s="141"/>
      <c r="J30" s="144"/>
    </row>
    <row r="31" spans="2:10">
      <c r="B31" s="138"/>
      <c r="C31" s="151" t="s">
        <v>329</v>
      </c>
      <c r="D31" s="138"/>
      <c r="E31" s="140"/>
      <c r="F31" s="155" t="s">
        <v>325</v>
      </c>
      <c r="G31" s="155" t="s">
        <v>325</v>
      </c>
      <c r="H31" s="174"/>
      <c r="I31" s="141"/>
      <c r="J31" s="144"/>
    </row>
    <row r="32" spans="2:10">
      <c r="B32" s="175"/>
      <c r="C32" s="151" t="s">
        <v>323</v>
      </c>
      <c r="D32" s="175"/>
      <c r="E32" s="175"/>
      <c r="F32" s="173" t="s">
        <v>325</v>
      </c>
      <c r="G32" s="141" t="s">
        <v>325</v>
      </c>
      <c r="H32" s="176"/>
      <c r="I32" s="175"/>
      <c r="J32" s="144"/>
    </row>
    <row r="33" spans="2:10">
      <c r="B33" s="175"/>
      <c r="C33" s="151" t="s">
        <v>330</v>
      </c>
      <c r="D33" s="175"/>
      <c r="E33" s="176"/>
      <c r="F33" s="155" t="s">
        <v>325</v>
      </c>
      <c r="G33" s="155" t="s">
        <v>325</v>
      </c>
      <c r="H33" s="177"/>
      <c r="I33" s="177"/>
      <c r="J33" s="144"/>
    </row>
    <row r="34" spans="2:10">
      <c r="B34" s="138"/>
      <c r="C34" s="151" t="s">
        <v>323</v>
      </c>
      <c r="D34" s="138"/>
      <c r="E34" s="140"/>
      <c r="F34" s="173" t="s">
        <v>325</v>
      </c>
      <c r="G34" s="141" t="s">
        <v>325</v>
      </c>
      <c r="H34" s="178"/>
      <c r="I34" s="179"/>
      <c r="J34" s="144"/>
    </row>
    <row r="35" spans="2:10">
      <c r="B35" s="138"/>
      <c r="C35" s="151" t="s">
        <v>331</v>
      </c>
      <c r="D35" s="138"/>
      <c r="E35" s="140"/>
      <c r="F35" s="155" t="s">
        <v>325</v>
      </c>
      <c r="G35" s="155" t="s">
        <v>325</v>
      </c>
      <c r="H35" s="178"/>
      <c r="I35" s="179"/>
      <c r="J35" s="144"/>
    </row>
    <row r="36" spans="2:10">
      <c r="B36" s="138"/>
      <c r="C36" s="151" t="s">
        <v>323</v>
      </c>
      <c r="D36" s="138"/>
      <c r="E36" s="140"/>
      <c r="F36" s="173" t="s">
        <v>325</v>
      </c>
      <c r="G36" s="141" t="s">
        <v>325</v>
      </c>
      <c r="H36" s="174"/>
      <c r="I36" s="141"/>
      <c r="J36" s="144"/>
    </row>
    <row r="37" spans="2:10">
      <c r="B37" s="138"/>
      <c r="C37" s="180" t="s">
        <v>326</v>
      </c>
      <c r="D37" s="138"/>
      <c r="E37" s="140"/>
      <c r="F37" s="173" t="s">
        <v>325</v>
      </c>
      <c r="G37" s="141" t="s">
        <v>325</v>
      </c>
      <c r="H37" s="174"/>
      <c r="I37" s="141"/>
      <c r="J37" s="144"/>
    </row>
    <row r="38" spans="2:10">
      <c r="B38" s="175"/>
      <c r="C38" s="175"/>
      <c r="D38" s="175"/>
      <c r="E38" s="181"/>
      <c r="F38" s="181"/>
      <c r="G38" s="182"/>
      <c r="H38" s="177"/>
      <c r="I38" s="177"/>
      <c r="J38" s="144"/>
    </row>
    <row r="39" spans="2:10">
      <c r="B39" s="138"/>
      <c r="C39" s="151" t="s">
        <v>332</v>
      </c>
      <c r="D39" s="138"/>
      <c r="E39" s="140"/>
      <c r="F39" s="183"/>
      <c r="G39" s="172"/>
      <c r="H39" s="174"/>
      <c r="I39" s="141"/>
      <c r="J39" s="144"/>
    </row>
    <row r="40" spans="2:10">
      <c r="B40" s="138"/>
      <c r="C40" s="138" t="s">
        <v>326</v>
      </c>
      <c r="D40" s="138"/>
      <c r="E40" s="140"/>
      <c r="F40" s="160" t="s">
        <v>325</v>
      </c>
      <c r="G40" s="141" t="s">
        <v>325</v>
      </c>
      <c r="H40" s="174"/>
      <c r="I40" s="141"/>
      <c r="J40" s="144"/>
    </row>
    <row r="41" spans="2:10">
      <c r="B41" s="138"/>
      <c r="C41" s="138"/>
      <c r="D41" s="138"/>
      <c r="E41" s="140"/>
      <c r="F41" s="140"/>
      <c r="G41" s="172"/>
      <c r="H41" s="174"/>
      <c r="I41" s="141"/>
      <c r="J41" s="144"/>
    </row>
    <row r="42" spans="2:10">
      <c r="B42" s="138"/>
      <c r="C42" s="139" t="s">
        <v>340</v>
      </c>
      <c r="D42" s="138"/>
      <c r="E42" s="140"/>
      <c r="F42" s="140"/>
      <c r="G42" s="172"/>
      <c r="H42" s="174"/>
      <c r="I42" s="141"/>
      <c r="J42" s="144"/>
    </row>
    <row r="43" spans="2:10">
      <c r="B43" s="150"/>
      <c r="C43" s="139" t="s">
        <v>341</v>
      </c>
      <c r="D43" s="150"/>
      <c r="E43" s="152"/>
      <c r="F43" s="152">
        <v>-18.155807899999999</v>
      </c>
      <c r="G43" s="158">
        <v>-1.3800057431085058E-3</v>
      </c>
      <c r="H43" s="174"/>
      <c r="I43" s="174"/>
      <c r="J43" s="144"/>
    </row>
    <row r="44" spans="2:10">
      <c r="B44" s="138"/>
      <c r="C44" s="139" t="s">
        <v>326</v>
      </c>
      <c r="D44" s="138"/>
      <c r="E44" s="140"/>
      <c r="F44" s="140">
        <v>-18.155807899999999</v>
      </c>
      <c r="G44" s="141">
        <v>-1.3800057431085058E-3</v>
      </c>
      <c r="H44" s="142"/>
      <c r="I44" s="143"/>
      <c r="J44" s="144"/>
    </row>
    <row r="45" spans="2:10">
      <c r="B45" s="163"/>
      <c r="C45" s="139" t="s">
        <v>342</v>
      </c>
      <c r="D45" s="163"/>
      <c r="E45" s="163"/>
      <c r="F45" s="140">
        <v>13156.327783899998</v>
      </c>
      <c r="G45" s="141">
        <v>1</v>
      </c>
      <c r="H45" s="184"/>
      <c r="I45" s="163"/>
      <c r="J45" s="144"/>
    </row>
    <row r="46" spans="2:10">
      <c r="B46" s="150"/>
      <c r="C46" s="139"/>
      <c r="D46" s="150"/>
      <c r="E46" s="152"/>
      <c r="F46" s="152"/>
      <c r="G46" s="158"/>
      <c r="H46" s="174"/>
      <c r="I46" s="174"/>
      <c r="J46" s="144"/>
    </row>
    <row r="47" spans="2:10">
      <c r="B47" s="150"/>
      <c r="C47" s="139"/>
      <c r="D47" s="150"/>
      <c r="E47" s="152"/>
      <c r="F47" s="152"/>
      <c r="G47" s="158"/>
      <c r="H47" s="174"/>
      <c r="I47" s="174"/>
      <c r="J47" s="144"/>
    </row>
    <row r="48" spans="2:10">
      <c r="C48" s="52"/>
    </row>
    <row r="49" spans="2:14">
      <c r="B49" s="234" t="s">
        <v>22</v>
      </c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</row>
    <row r="50" spans="2:14">
      <c r="B50" t="s">
        <v>2189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</row>
    <row r="51" spans="2:14">
      <c r="B51" t="s">
        <v>161</v>
      </c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</row>
    <row r="52" spans="2:14">
      <c r="B52" t="s">
        <v>162</v>
      </c>
    </row>
    <row r="53" spans="2:14">
      <c r="B53" s="13" t="s">
        <v>23</v>
      </c>
      <c r="C53" s="14" t="s">
        <v>2239</v>
      </c>
      <c r="D53" s="14" t="s">
        <v>130</v>
      </c>
    </row>
    <row r="54" spans="2:14" ht="14.5" customHeight="1">
      <c r="B54" s="3" t="s">
        <v>31</v>
      </c>
      <c r="C54" s="15">
        <v>29.930399999999999</v>
      </c>
      <c r="D54" s="15">
        <v>32.534399999999998</v>
      </c>
    </row>
    <row r="55" spans="2:14" ht="14.5" customHeight="1">
      <c r="B55" s="225"/>
      <c r="C55" s="226"/>
      <c r="D55" s="227"/>
    </row>
    <row r="56" spans="2:14" ht="14.5" customHeight="1">
      <c r="B56" s="229" t="s">
        <v>2198</v>
      </c>
      <c r="C56" s="229"/>
      <c r="D56" s="229"/>
    </row>
    <row r="57" spans="2:14" ht="14.5" customHeight="1">
      <c r="B57" s="230" t="s">
        <v>2196</v>
      </c>
      <c r="C57" s="231"/>
      <c r="D57" s="232"/>
    </row>
    <row r="58" spans="2:14" ht="14.5" customHeight="1">
      <c r="B58" s="225" t="s">
        <v>2197</v>
      </c>
      <c r="C58" s="226"/>
      <c r="D58" s="227"/>
      <c r="E58" s="85"/>
    </row>
    <row r="59" spans="2:14" ht="14.5" customHeight="1">
      <c r="B59" s="225" t="s">
        <v>2199</v>
      </c>
      <c r="C59" s="226"/>
      <c r="D59" s="227"/>
      <c r="E59" s="85"/>
    </row>
    <row r="60" spans="2:14" ht="14.5" customHeight="1">
      <c r="B60" s="225" t="s">
        <v>2213</v>
      </c>
      <c r="C60" s="226"/>
      <c r="D60" s="227"/>
      <c r="E60" s="85"/>
    </row>
    <row r="61" spans="2:14" ht="14.5" customHeight="1">
      <c r="B61" s="225" t="s">
        <v>163</v>
      </c>
      <c r="C61" s="226"/>
      <c r="D61" s="227"/>
      <c r="E61" s="85"/>
    </row>
    <row r="62" spans="2:14" ht="14.5" customHeight="1">
      <c r="B62" s="225" t="s">
        <v>164</v>
      </c>
      <c r="C62" s="226"/>
      <c r="D62" s="227"/>
      <c r="E62" s="85"/>
    </row>
    <row r="63" spans="2:14" ht="14.5" customHeight="1">
      <c r="B63" s="225" t="s">
        <v>165</v>
      </c>
      <c r="C63" s="226"/>
      <c r="D63" s="227"/>
      <c r="E63" s="85"/>
    </row>
    <row r="64" spans="2:14" ht="14.5" customHeight="1">
      <c r="B64" s="84"/>
      <c r="C64" s="84"/>
      <c r="D64" s="85"/>
      <c r="E64" s="85"/>
    </row>
    <row r="66" spans="2:3">
      <c r="B66" s="17" t="s">
        <v>60</v>
      </c>
      <c r="C66" s="49" t="s">
        <v>59</v>
      </c>
    </row>
    <row r="67" spans="2:3">
      <c r="B67" s="48" t="s">
        <v>2</v>
      </c>
      <c r="C67" s="48" t="s">
        <v>3</v>
      </c>
    </row>
    <row r="235" spans="3:3">
      <c r="C235" t="s">
        <v>65</v>
      </c>
    </row>
  </sheetData>
  <mergeCells count="12">
    <mergeCell ref="B62:D62"/>
    <mergeCell ref="B63:D63"/>
    <mergeCell ref="B56:D56"/>
    <mergeCell ref="B57:D57"/>
    <mergeCell ref="B58:D58"/>
    <mergeCell ref="B59:D59"/>
    <mergeCell ref="B60:D60"/>
    <mergeCell ref="B1:J1"/>
    <mergeCell ref="B2:J2"/>
    <mergeCell ref="B49:N49"/>
    <mergeCell ref="B55:D55"/>
    <mergeCell ref="B61:D61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T253"/>
  <sheetViews>
    <sheetView zoomScale="85" zoomScaleNormal="85" workbookViewId="0"/>
  </sheetViews>
  <sheetFormatPr defaultRowHeight="14.5"/>
  <cols>
    <col min="1" max="1" width="3.1796875" customWidth="1"/>
    <col min="2" max="2" width="45.36328125" bestFit="1" customWidth="1"/>
    <col min="3" max="3" width="50.36328125" bestFit="1" customWidth="1"/>
    <col min="4" max="4" width="28.81640625" bestFit="1" customWidth="1"/>
    <col min="5" max="5" width="12.36328125" bestFit="1" customWidth="1"/>
    <col min="6" max="6" width="14.7265625" bestFit="1" customWidth="1"/>
    <col min="7" max="7" width="14.36328125" bestFit="1" customWidth="1"/>
    <col min="8" max="8" width="11.08984375" bestFit="1" customWidth="1"/>
    <col min="9" max="9" width="9" bestFit="1" customWidth="1"/>
    <col min="10" max="10" width="5" bestFit="1" customWidth="1"/>
  </cols>
  <sheetData>
    <row r="1" spans="1:10">
      <c r="A1" s="4"/>
      <c r="B1" s="233" t="s">
        <v>2010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225</v>
      </c>
      <c r="C6" s="156" t="s">
        <v>226</v>
      </c>
      <c r="D6" s="156" t="s">
        <v>224</v>
      </c>
      <c r="E6" s="157">
        <v>15432</v>
      </c>
      <c r="F6" s="157">
        <v>114.898956</v>
      </c>
      <c r="G6" s="158">
        <v>6.8465334542226031E-2</v>
      </c>
      <c r="H6" s="159"/>
      <c r="I6" s="159"/>
      <c r="J6" s="144"/>
    </row>
    <row r="7" spans="1:10">
      <c r="B7" s="156" t="s">
        <v>222</v>
      </c>
      <c r="C7" s="156" t="s">
        <v>223</v>
      </c>
      <c r="D7" s="156" t="s">
        <v>224</v>
      </c>
      <c r="E7" s="157">
        <v>7209</v>
      </c>
      <c r="F7" s="157">
        <v>90.573875999999998</v>
      </c>
      <c r="G7" s="158">
        <v>5.3970644616876208E-2</v>
      </c>
      <c r="H7" s="159"/>
      <c r="I7" s="159"/>
      <c r="J7" s="144"/>
    </row>
    <row r="8" spans="1:10">
      <c r="B8" s="156" t="s">
        <v>405</v>
      </c>
      <c r="C8" s="156" t="s">
        <v>406</v>
      </c>
      <c r="D8" s="156" t="s">
        <v>407</v>
      </c>
      <c r="E8" s="157">
        <v>6810</v>
      </c>
      <c r="F8" s="157">
        <v>89.97372</v>
      </c>
      <c r="G8" s="158">
        <v>5.3613027082757586E-2</v>
      </c>
      <c r="H8" s="159"/>
      <c r="I8" s="159"/>
      <c r="J8" s="144"/>
    </row>
    <row r="9" spans="1:10">
      <c r="B9" s="156" t="s">
        <v>227</v>
      </c>
      <c r="C9" s="156" t="s">
        <v>228</v>
      </c>
      <c r="D9" s="156" t="s">
        <v>229</v>
      </c>
      <c r="E9" s="157">
        <v>3095</v>
      </c>
      <c r="F9" s="157">
        <v>56.607550000000003</v>
      </c>
      <c r="G9" s="158">
        <v>3.3730984016650131E-2</v>
      </c>
      <c r="H9" s="159"/>
      <c r="I9" s="159"/>
      <c r="J9" s="144"/>
    </row>
    <row r="10" spans="1:10">
      <c r="B10" s="156" t="s">
        <v>219</v>
      </c>
      <c r="C10" s="156" t="s">
        <v>220</v>
      </c>
      <c r="D10" s="156" t="s">
        <v>221</v>
      </c>
      <c r="E10" s="157">
        <v>1184</v>
      </c>
      <c r="F10" s="157">
        <v>48.26576</v>
      </c>
      <c r="G10" s="158">
        <v>2.8760325771234954E-2</v>
      </c>
      <c r="H10" s="159"/>
      <c r="I10" s="159"/>
      <c r="J10" s="144"/>
    </row>
    <row r="11" spans="1:10">
      <c r="B11" s="156" t="s">
        <v>256</v>
      </c>
      <c r="C11" s="156" t="s">
        <v>257</v>
      </c>
      <c r="D11" s="156" t="s">
        <v>258</v>
      </c>
      <c r="E11" s="157">
        <v>3535</v>
      </c>
      <c r="F11" s="157">
        <v>41.037815000000002</v>
      </c>
      <c r="G11" s="158">
        <v>2.4453379131286288E-2</v>
      </c>
      <c r="H11" s="159"/>
      <c r="I11" s="159"/>
      <c r="J11" s="144"/>
    </row>
    <row r="12" spans="1:10">
      <c r="B12" s="156" t="s">
        <v>233</v>
      </c>
      <c r="C12" s="156" t="s">
        <v>234</v>
      </c>
      <c r="D12" s="156" t="s">
        <v>224</v>
      </c>
      <c r="E12" s="157">
        <v>4184</v>
      </c>
      <c r="F12" s="157">
        <v>40.350496</v>
      </c>
      <c r="G12" s="158">
        <v>2.4043823405886761E-2</v>
      </c>
      <c r="H12" s="159"/>
      <c r="I12" s="159"/>
      <c r="J12" s="144"/>
    </row>
    <row r="13" spans="1:10">
      <c r="B13" s="156" t="s">
        <v>244</v>
      </c>
      <c r="C13" s="156" t="s">
        <v>245</v>
      </c>
      <c r="D13" s="156" t="s">
        <v>224</v>
      </c>
      <c r="E13" s="157">
        <v>2893</v>
      </c>
      <c r="F13" s="157">
        <v>37.221338000000003</v>
      </c>
      <c r="G13" s="158">
        <v>2.2179238584894279E-2</v>
      </c>
      <c r="H13" s="159"/>
      <c r="I13" s="159"/>
      <c r="J13" s="144"/>
    </row>
    <row r="14" spans="1:10">
      <c r="B14" s="156" t="s">
        <v>251</v>
      </c>
      <c r="C14" s="156" t="s">
        <v>252</v>
      </c>
      <c r="D14" s="156" t="s">
        <v>224</v>
      </c>
      <c r="E14" s="157">
        <v>7423</v>
      </c>
      <c r="F14" s="157">
        <v>28.519165999999998</v>
      </c>
      <c r="G14" s="158">
        <v>1.6993837968860899E-2</v>
      </c>
      <c r="H14" s="159"/>
      <c r="I14" s="159"/>
      <c r="J14" s="144"/>
    </row>
    <row r="15" spans="1:10">
      <c r="B15" s="156" t="s">
        <v>412</v>
      </c>
      <c r="C15" s="156" t="s">
        <v>413</v>
      </c>
      <c r="D15" s="156" t="s">
        <v>303</v>
      </c>
      <c r="E15" s="157">
        <v>9719</v>
      </c>
      <c r="F15" s="157">
        <v>27.883811000000001</v>
      </c>
      <c r="G15" s="158">
        <v>1.6615246255389841E-2</v>
      </c>
      <c r="H15" s="159"/>
      <c r="I15" s="159"/>
      <c r="J15" s="144"/>
    </row>
    <row r="16" spans="1:10">
      <c r="B16" s="156" t="s">
        <v>238</v>
      </c>
      <c r="C16" s="156" t="s">
        <v>239</v>
      </c>
      <c r="D16" s="156" t="s">
        <v>240</v>
      </c>
      <c r="E16" s="157">
        <v>901</v>
      </c>
      <c r="F16" s="157">
        <v>27.440856</v>
      </c>
      <c r="G16" s="158">
        <v>1.6351300756510357E-2</v>
      </c>
      <c r="H16" s="159"/>
      <c r="I16" s="159"/>
      <c r="J16" s="144"/>
    </row>
    <row r="17" spans="2:10">
      <c r="B17" s="156" t="s">
        <v>235</v>
      </c>
      <c r="C17" s="156" t="s">
        <v>236</v>
      </c>
      <c r="D17" s="156" t="s">
        <v>237</v>
      </c>
      <c r="E17" s="157">
        <v>2697</v>
      </c>
      <c r="F17" s="157">
        <v>24.495502500000001</v>
      </c>
      <c r="G17" s="158">
        <v>1.4596240312596346E-2</v>
      </c>
      <c r="H17" s="159"/>
      <c r="I17" s="159"/>
      <c r="J17" s="144"/>
    </row>
    <row r="18" spans="2:10">
      <c r="B18" s="156" t="s">
        <v>294</v>
      </c>
      <c r="C18" s="156" t="s">
        <v>295</v>
      </c>
      <c r="D18" s="156" t="s">
        <v>258</v>
      </c>
      <c r="E18" s="157">
        <v>1029</v>
      </c>
      <c r="F18" s="157">
        <v>23.244081000000001</v>
      </c>
      <c r="G18" s="158">
        <v>1.385055040701675E-2</v>
      </c>
      <c r="H18" s="159"/>
      <c r="I18" s="159"/>
      <c r="J18" s="144"/>
    </row>
    <row r="19" spans="2:10">
      <c r="B19" s="156" t="s">
        <v>301</v>
      </c>
      <c r="C19" s="156" t="s">
        <v>302</v>
      </c>
      <c r="D19" s="156" t="s">
        <v>303</v>
      </c>
      <c r="E19" s="157">
        <v>895</v>
      </c>
      <c r="F19" s="157">
        <v>19.273824999999999</v>
      </c>
      <c r="G19" s="158">
        <v>1.1484776907227247E-2</v>
      </c>
      <c r="H19" s="159"/>
      <c r="I19" s="159"/>
      <c r="J19" s="144"/>
    </row>
    <row r="20" spans="2:10">
      <c r="B20" s="156" t="s">
        <v>281</v>
      </c>
      <c r="C20" s="156" t="s">
        <v>282</v>
      </c>
      <c r="D20" s="156" t="s">
        <v>265</v>
      </c>
      <c r="E20" s="157">
        <v>1068</v>
      </c>
      <c r="F20" s="157">
        <v>19.215456</v>
      </c>
      <c r="G20" s="158">
        <v>1.1449996320431531E-2</v>
      </c>
      <c r="H20" s="159"/>
      <c r="I20" s="159"/>
      <c r="J20" s="144"/>
    </row>
    <row r="21" spans="2:10">
      <c r="B21" s="156" t="s">
        <v>296</v>
      </c>
      <c r="C21" s="156" t="s">
        <v>297</v>
      </c>
      <c r="D21" s="156" t="s">
        <v>298</v>
      </c>
      <c r="E21" s="157">
        <v>4780</v>
      </c>
      <c r="F21" s="157">
        <v>18.493819999999999</v>
      </c>
      <c r="G21" s="158">
        <v>1.1019991976808828E-2</v>
      </c>
      <c r="H21" s="159"/>
      <c r="I21" s="159"/>
      <c r="J21" s="144"/>
    </row>
    <row r="22" spans="2:10">
      <c r="B22" s="156" t="s">
        <v>266</v>
      </c>
      <c r="C22" s="156" t="s">
        <v>267</v>
      </c>
      <c r="D22" s="156" t="s">
        <v>268</v>
      </c>
      <c r="E22" s="157">
        <v>7264</v>
      </c>
      <c r="F22" s="157">
        <v>18.2021312</v>
      </c>
      <c r="G22" s="158">
        <v>1.0846182118395314E-2</v>
      </c>
      <c r="H22" s="159"/>
      <c r="I22" s="159"/>
      <c r="J22" s="144"/>
    </row>
    <row r="23" spans="2:10">
      <c r="B23" s="156" t="s">
        <v>291</v>
      </c>
      <c r="C23" s="156" t="s">
        <v>292</v>
      </c>
      <c r="D23" s="156" t="s">
        <v>293</v>
      </c>
      <c r="E23" s="157">
        <v>8334</v>
      </c>
      <c r="F23" s="157">
        <v>17.3363868</v>
      </c>
      <c r="G23" s="158">
        <v>1.0330307283344083E-2</v>
      </c>
      <c r="H23" s="159"/>
      <c r="I23" s="159"/>
      <c r="J23" s="144"/>
    </row>
    <row r="24" spans="2:10">
      <c r="B24" s="156" t="s">
        <v>261</v>
      </c>
      <c r="C24" s="156" t="s">
        <v>262</v>
      </c>
      <c r="D24" s="156" t="s">
        <v>240</v>
      </c>
      <c r="E24" s="157">
        <v>132</v>
      </c>
      <c r="F24" s="157">
        <v>17.327639999999999</v>
      </c>
      <c r="G24" s="158">
        <v>1.0325095290049957E-2</v>
      </c>
      <c r="H24" s="159"/>
      <c r="I24" s="159"/>
      <c r="J24" s="144"/>
    </row>
    <row r="25" spans="2:10">
      <c r="B25" s="156" t="s">
        <v>288</v>
      </c>
      <c r="C25" s="156" t="s">
        <v>289</v>
      </c>
      <c r="D25" s="156" t="s">
        <v>290</v>
      </c>
      <c r="E25" s="157">
        <v>412</v>
      </c>
      <c r="F25" s="157">
        <v>17.081931999999998</v>
      </c>
      <c r="G25" s="158">
        <v>1.0178684208475803E-2</v>
      </c>
      <c r="H25" s="159"/>
      <c r="I25" s="159"/>
      <c r="J25" s="144"/>
    </row>
    <row r="26" spans="2:10">
      <c r="B26" s="156" t="s">
        <v>309</v>
      </c>
      <c r="C26" s="156" t="s">
        <v>310</v>
      </c>
      <c r="D26" s="156" t="s">
        <v>311</v>
      </c>
      <c r="E26" s="157">
        <v>416</v>
      </c>
      <c r="F26" s="157">
        <v>16.951584</v>
      </c>
      <c r="G26" s="158">
        <v>1.0101013185712897E-2</v>
      </c>
      <c r="H26" s="159"/>
      <c r="I26" s="159"/>
      <c r="J26" s="144"/>
    </row>
    <row r="27" spans="2:10">
      <c r="B27" s="156" t="s">
        <v>304</v>
      </c>
      <c r="C27" s="156" t="s">
        <v>305</v>
      </c>
      <c r="D27" s="156" t="s">
        <v>306</v>
      </c>
      <c r="E27" s="157">
        <v>1459</v>
      </c>
      <c r="F27" s="157">
        <v>16.438552999999999</v>
      </c>
      <c r="G27" s="158">
        <v>9.795311199651921E-3</v>
      </c>
      <c r="H27" s="159"/>
      <c r="I27" s="159"/>
      <c r="J27" s="144"/>
    </row>
    <row r="28" spans="2:10">
      <c r="B28" s="156" t="s">
        <v>246</v>
      </c>
      <c r="C28" s="156" t="s">
        <v>247</v>
      </c>
      <c r="D28" s="156" t="s">
        <v>248</v>
      </c>
      <c r="E28" s="157">
        <v>3612</v>
      </c>
      <c r="F28" s="157">
        <v>14.83629</v>
      </c>
      <c r="G28" s="158">
        <v>8.8405638621771518E-3</v>
      </c>
      <c r="H28" s="159"/>
      <c r="I28" s="159"/>
      <c r="J28" s="144"/>
    </row>
    <row r="29" spans="2:10">
      <c r="B29" s="156" t="s">
        <v>253</v>
      </c>
      <c r="C29" s="156" t="s">
        <v>254</v>
      </c>
      <c r="D29" s="156" t="s">
        <v>255</v>
      </c>
      <c r="E29" s="157">
        <v>119</v>
      </c>
      <c r="F29" s="157">
        <v>13.66358</v>
      </c>
      <c r="G29" s="158">
        <v>8.1417761162640035E-3</v>
      </c>
      <c r="H29" s="159"/>
      <c r="I29" s="159"/>
      <c r="J29" s="144"/>
    </row>
    <row r="30" spans="2:10">
      <c r="B30" s="156" t="s">
        <v>276</v>
      </c>
      <c r="C30" s="156" t="s">
        <v>277</v>
      </c>
      <c r="D30" s="156" t="s">
        <v>278</v>
      </c>
      <c r="E30" s="157">
        <v>743</v>
      </c>
      <c r="F30" s="157">
        <v>13.408177999999999</v>
      </c>
      <c r="G30" s="158">
        <v>7.9895886292623494E-3</v>
      </c>
      <c r="H30" s="159"/>
      <c r="I30" s="159"/>
      <c r="J30" s="144"/>
    </row>
    <row r="31" spans="2:10">
      <c r="B31" s="156" t="s">
        <v>271</v>
      </c>
      <c r="C31" s="156" t="s">
        <v>272</v>
      </c>
      <c r="D31" s="156" t="s">
        <v>237</v>
      </c>
      <c r="E31" s="157">
        <v>1411</v>
      </c>
      <c r="F31" s="157">
        <v>13.3642865</v>
      </c>
      <c r="G31" s="158">
        <v>7.9634348125900718E-3</v>
      </c>
      <c r="H31" s="159"/>
      <c r="I31" s="159"/>
      <c r="J31" s="144"/>
    </row>
    <row r="32" spans="2:10">
      <c r="B32" s="156" t="s">
        <v>521</v>
      </c>
      <c r="C32" s="156" t="s">
        <v>522</v>
      </c>
      <c r="D32" s="156" t="s">
        <v>298</v>
      </c>
      <c r="E32" s="157">
        <v>4566</v>
      </c>
      <c r="F32" s="157">
        <v>13.266513</v>
      </c>
      <c r="G32" s="158">
        <v>7.90517409708919E-3</v>
      </c>
      <c r="H32" s="159"/>
      <c r="I32" s="159"/>
      <c r="J32" s="144"/>
    </row>
    <row r="33" spans="2:10">
      <c r="B33" s="156" t="s">
        <v>505</v>
      </c>
      <c r="C33" s="156" t="s">
        <v>506</v>
      </c>
      <c r="D33" s="156" t="s">
        <v>258</v>
      </c>
      <c r="E33" s="157">
        <v>1064</v>
      </c>
      <c r="F33" s="157">
        <v>12.595632</v>
      </c>
      <c r="G33" s="158">
        <v>7.5054133533708298E-3</v>
      </c>
      <c r="H33" s="159"/>
      <c r="I33" s="159"/>
      <c r="J33" s="144"/>
    </row>
    <row r="34" spans="2:10">
      <c r="B34" s="156" t="s">
        <v>724</v>
      </c>
      <c r="C34" s="156" t="s">
        <v>725</v>
      </c>
      <c r="D34" s="156" t="s">
        <v>311</v>
      </c>
      <c r="E34" s="157">
        <v>456</v>
      </c>
      <c r="F34" s="157">
        <v>12.182496</v>
      </c>
      <c r="G34" s="158">
        <v>7.2592362301301533E-3</v>
      </c>
      <c r="H34" s="159"/>
      <c r="I34" s="159"/>
      <c r="J34" s="144"/>
    </row>
    <row r="35" spans="2:10">
      <c r="B35" s="156" t="s">
        <v>477</v>
      </c>
      <c r="C35" s="156" t="s">
        <v>478</v>
      </c>
      <c r="D35" s="156" t="s">
        <v>293</v>
      </c>
      <c r="E35" s="157">
        <v>945</v>
      </c>
      <c r="F35" s="157">
        <v>12.0771</v>
      </c>
      <c r="G35" s="158">
        <v>7.1964334628063804E-3</v>
      </c>
      <c r="H35" s="159"/>
      <c r="I35" s="159"/>
      <c r="J35" s="144"/>
    </row>
    <row r="36" spans="2:10">
      <c r="B36" s="156" t="s">
        <v>479</v>
      </c>
      <c r="C36" s="156" t="s">
        <v>480</v>
      </c>
      <c r="D36" s="156" t="s">
        <v>255</v>
      </c>
      <c r="E36" s="157">
        <v>383</v>
      </c>
      <c r="F36" s="157">
        <v>11.958792000000001</v>
      </c>
      <c r="G36" s="158">
        <v>7.1259367665698911E-3</v>
      </c>
      <c r="H36" s="159"/>
      <c r="I36" s="159"/>
      <c r="J36" s="144"/>
    </row>
    <row r="37" spans="2:10">
      <c r="B37" s="156" t="s">
        <v>283</v>
      </c>
      <c r="C37" s="156" t="s">
        <v>284</v>
      </c>
      <c r="D37" s="156" t="s">
        <v>240</v>
      </c>
      <c r="E37" s="157">
        <v>111</v>
      </c>
      <c r="F37" s="157">
        <v>11.6106</v>
      </c>
      <c r="G37" s="158">
        <v>6.9184581036225382E-3</v>
      </c>
      <c r="H37" s="159"/>
      <c r="I37" s="159"/>
      <c r="J37" s="144"/>
    </row>
    <row r="38" spans="2:10">
      <c r="B38" s="156" t="s">
        <v>697</v>
      </c>
      <c r="C38" s="156" t="s">
        <v>698</v>
      </c>
      <c r="D38" s="156" t="s">
        <v>699</v>
      </c>
      <c r="E38" s="157">
        <v>2289</v>
      </c>
      <c r="F38" s="157">
        <v>10.481331000000001</v>
      </c>
      <c r="G38" s="158">
        <v>6.2455557330112245E-3</v>
      </c>
      <c r="H38" s="159"/>
      <c r="I38" s="159"/>
      <c r="J38" s="144"/>
    </row>
    <row r="39" spans="2:10">
      <c r="B39" s="156" t="s">
        <v>726</v>
      </c>
      <c r="C39" s="156" t="s">
        <v>727</v>
      </c>
      <c r="D39" s="156" t="s">
        <v>542</v>
      </c>
      <c r="E39" s="157">
        <v>3917</v>
      </c>
      <c r="F39" s="157">
        <v>10.395718</v>
      </c>
      <c r="G39" s="158">
        <v>6.1945411468894533E-3</v>
      </c>
      <c r="H39" s="159"/>
      <c r="I39" s="159"/>
      <c r="J39" s="144"/>
    </row>
    <row r="40" spans="2:10">
      <c r="B40" s="156" t="s">
        <v>519</v>
      </c>
      <c r="C40" s="156" t="s">
        <v>520</v>
      </c>
      <c r="D40" s="156" t="s">
        <v>237</v>
      </c>
      <c r="E40" s="157">
        <v>582</v>
      </c>
      <c r="F40" s="157">
        <v>10.380552</v>
      </c>
      <c r="G40" s="158">
        <v>6.1855041173130712E-3</v>
      </c>
      <c r="H40" s="159"/>
      <c r="I40" s="159"/>
      <c r="J40" s="144"/>
    </row>
    <row r="41" spans="2:10">
      <c r="B41" s="156" t="s">
        <v>527</v>
      </c>
      <c r="C41" s="156" t="s">
        <v>528</v>
      </c>
      <c r="D41" s="156" t="s">
        <v>322</v>
      </c>
      <c r="E41" s="157">
        <v>723</v>
      </c>
      <c r="F41" s="157">
        <v>10.277445</v>
      </c>
      <c r="G41" s="158">
        <v>6.1240653062533323E-3</v>
      </c>
      <c r="H41" s="159"/>
      <c r="I41" s="159"/>
      <c r="J41" s="144"/>
    </row>
    <row r="42" spans="2:10">
      <c r="B42" s="156" t="s">
        <v>728</v>
      </c>
      <c r="C42" s="156" t="s">
        <v>729</v>
      </c>
      <c r="D42" s="156" t="s">
        <v>298</v>
      </c>
      <c r="E42" s="157">
        <v>4171</v>
      </c>
      <c r="F42" s="157">
        <v>10.150962699999999</v>
      </c>
      <c r="G42" s="158">
        <v>6.0486977547573014E-3</v>
      </c>
      <c r="H42" s="159"/>
      <c r="I42" s="159"/>
      <c r="J42" s="144"/>
    </row>
    <row r="43" spans="2:10">
      <c r="B43" s="156" t="s">
        <v>638</v>
      </c>
      <c r="C43" s="156" t="s">
        <v>639</v>
      </c>
      <c r="D43" s="156" t="s">
        <v>640</v>
      </c>
      <c r="E43" s="157">
        <v>228</v>
      </c>
      <c r="F43" s="157">
        <v>10.0434</v>
      </c>
      <c r="G43" s="158">
        <v>5.9846039065959214E-3</v>
      </c>
      <c r="H43" s="159"/>
      <c r="I43" s="159"/>
      <c r="J43" s="144"/>
    </row>
    <row r="44" spans="2:10">
      <c r="B44" s="156" t="s">
        <v>492</v>
      </c>
      <c r="C44" s="156" t="s">
        <v>493</v>
      </c>
      <c r="D44" s="156" t="s">
        <v>240</v>
      </c>
      <c r="E44" s="157">
        <v>138</v>
      </c>
      <c r="F44" s="157">
        <v>9.9042600000000007</v>
      </c>
      <c r="G44" s="158">
        <v>5.9016939570207018E-3</v>
      </c>
      <c r="H44" s="159"/>
      <c r="I44" s="159"/>
      <c r="J44" s="144"/>
    </row>
    <row r="45" spans="2:10">
      <c r="B45" s="156" t="s">
        <v>676</v>
      </c>
      <c r="C45" s="156" t="s">
        <v>677</v>
      </c>
      <c r="D45" s="156" t="s">
        <v>258</v>
      </c>
      <c r="E45" s="157">
        <v>640</v>
      </c>
      <c r="F45" s="157">
        <v>9.4969599999999996</v>
      </c>
      <c r="G45" s="158">
        <v>5.6589943561727299E-3</v>
      </c>
      <c r="H45" s="159"/>
      <c r="I45" s="159"/>
      <c r="J45" s="144"/>
    </row>
    <row r="46" spans="2:10">
      <c r="B46" s="156" t="s">
        <v>730</v>
      </c>
      <c r="C46" s="156" t="s">
        <v>731</v>
      </c>
      <c r="D46" s="156" t="s">
        <v>268</v>
      </c>
      <c r="E46" s="157">
        <v>224</v>
      </c>
      <c r="F46" s="157">
        <v>9.4617599999999999</v>
      </c>
      <c r="G46" s="158">
        <v>5.6380195809459964E-3</v>
      </c>
      <c r="H46" s="159"/>
      <c r="I46" s="159"/>
      <c r="J46" s="144"/>
    </row>
    <row r="47" spans="2:10">
      <c r="B47" s="156" t="s">
        <v>732</v>
      </c>
      <c r="C47" s="156" t="s">
        <v>733</v>
      </c>
      <c r="D47" s="156" t="s">
        <v>265</v>
      </c>
      <c r="E47" s="157">
        <v>128</v>
      </c>
      <c r="F47" s="157">
        <v>8.5337599999999991</v>
      </c>
      <c r="G47" s="158">
        <v>5.085048234059383E-3</v>
      </c>
      <c r="H47" s="159"/>
      <c r="I47" s="159"/>
      <c r="J47" s="144"/>
    </row>
    <row r="48" spans="2:10">
      <c r="B48" s="156" t="s">
        <v>685</v>
      </c>
      <c r="C48" s="156" t="s">
        <v>686</v>
      </c>
      <c r="D48" s="156" t="s">
        <v>317</v>
      </c>
      <c r="E48" s="157">
        <v>104</v>
      </c>
      <c r="F48" s="157">
        <v>8.5035600000000002</v>
      </c>
      <c r="G48" s="158">
        <v>5.0670528303137195E-3</v>
      </c>
      <c r="H48" s="159"/>
      <c r="I48" s="159"/>
      <c r="J48" s="144"/>
    </row>
    <row r="49" spans="2:10">
      <c r="B49" s="156" t="s">
        <v>734</v>
      </c>
      <c r="C49" s="156" t="s">
        <v>735</v>
      </c>
      <c r="D49" s="156" t="s">
        <v>736</v>
      </c>
      <c r="E49" s="157">
        <v>289</v>
      </c>
      <c r="F49" s="157">
        <v>8.4890860000000004</v>
      </c>
      <c r="G49" s="158">
        <v>5.0584281457503174E-3</v>
      </c>
      <c r="H49" s="159"/>
      <c r="I49" s="159"/>
      <c r="J49" s="144"/>
    </row>
    <row r="50" spans="2:10">
      <c r="B50" s="156" t="s">
        <v>259</v>
      </c>
      <c r="C50" s="156" t="s">
        <v>260</v>
      </c>
      <c r="D50" s="156" t="s">
        <v>240</v>
      </c>
      <c r="E50" s="157">
        <v>2112</v>
      </c>
      <c r="F50" s="157">
        <v>8.3191679999999995</v>
      </c>
      <c r="G50" s="158">
        <v>4.9571783770862229E-3</v>
      </c>
      <c r="H50" s="159"/>
      <c r="I50" s="159"/>
      <c r="J50" s="144"/>
    </row>
    <row r="51" spans="2:10">
      <c r="B51" s="156" t="s">
        <v>273</v>
      </c>
      <c r="C51" s="156" t="s">
        <v>274</v>
      </c>
      <c r="D51" s="156" t="s">
        <v>275</v>
      </c>
      <c r="E51" s="157">
        <v>452</v>
      </c>
      <c r="F51" s="157">
        <v>8.2720520000000004</v>
      </c>
      <c r="G51" s="158">
        <v>4.9291031637458032E-3</v>
      </c>
      <c r="H51" s="159"/>
      <c r="I51" s="159"/>
      <c r="J51" s="144"/>
    </row>
    <row r="52" spans="2:10">
      <c r="B52" s="156" t="s">
        <v>737</v>
      </c>
      <c r="C52" s="156" t="s">
        <v>738</v>
      </c>
      <c r="D52" s="156" t="s">
        <v>248</v>
      </c>
      <c r="E52" s="157">
        <v>191</v>
      </c>
      <c r="F52" s="157">
        <v>8.2202579999999994</v>
      </c>
      <c r="G52" s="158">
        <v>4.8982404504476947E-3</v>
      </c>
      <c r="H52" s="159"/>
      <c r="I52" s="159"/>
      <c r="J52" s="144"/>
    </row>
    <row r="53" spans="2:10">
      <c r="B53" s="156" t="s">
        <v>481</v>
      </c>
      <c r="C53" s="156" t="s">
        <v>482</v>
      </c>
      <c r="D53" s="156" t="s">
        <v>265</v>
      </c>
      <c r="E53" s="157">
        <v>614</v>
      </c>
      <c r="F53" s="157">
        <v>8.0034899999999993</v>
      </c>
      <c r="G53" s="158">
        <v>4.7690739710059731E-3</v>
      </c>
      <c r="H53" s="159"/>
      <c r="I53" s="159"/>
      <c r="J53" s="144"/>
    </row>
    <row r="54" spans="2:10">
      <c r="B54" s="156" t="s">
        <v>739</v>
      </c>
      <c r="C54" s="156" t="s">
        <v>740</v>
      </c>
      <c r="D54" s="156" t="s">
        <v>449</v>
      </c>
      <c r="E54" s="157">
        <v>2107</v>
      </c>
      <c r="F54" s="157">
        <v>7.9960649999999998</v>
      </c>
      <c r="G54" s="158">
        <v>4.764649604356584E-3</v>
      </c>
      <c r="H54" s="159"/>
      <c r="I54" s="159"/>
      <c r="J54" s="144"/>
    </row>
    <row r="55" spans="2:10">
      <c r="B55" s="156" t="s">
        <v>230</v>
      </c>
      <c r="C55" s="156" t="s">
        <v>231</v>
      </c>
      <c r="D55" s="156" t="s">
        <v>232</v>
      </c>
      <c r="E55" s="157">
        <v>135</v>
      </c>
      <c r="F55" s="157">
        <v>7.9393500000000001</v>
      </c>
      <c r="G55" s="158">
        <v>4.7308545936468058E-3</v>
      </c>
      <c r="H55" s="159"/>
      <c r="I55" s="159"/>
      <c r="J55" s="144"/>
    </row>
    <row r="56" spans="2:10">
      <c r="B56" s="156" t="s">
        <v>691</v>
      </c>
      <c r="C56" s="156" t="s">
        <v>692</v>
      </c>
      <c r="D56" s="156" t="s">
        <v>265</v>
      </c>
      <c r="E56" s="157">
        <v>566</v>
      </c>
      <c r="F56" s="157">
        <v>7.9296600000000002</v>
      </c>
      <c r="G56" s="158">
        <v>4.7250805717164914E-3</v>
      </c>
      <c r="H56" s="159"/>
      <c r="I56" s="159"/>
      <c r="J56" s="144"/>
    </row>
    <row r="57" spans="2:10">
      <c r="B57" s="156" t="s">
        <v>636</v>
      </c>
      <c r="C57" s="156" t="s">
        <v>637</v>
      </c>
      <c r="D57" s="156" t="s">
        <v>240</v>
      </c>
      <c r="E57" s="157">
        <v>236</v>
      </c>
      <c r="F57" s="157">
        <v>7.9194519999999997</v>
      </c>
      <c r="G57" s="158">
        <v>4.7189978869007386E-3</v>
      </c>
      <c r="H57" s="159"/>
      <c r="I57" s="159"/>
      <c r="J57" s="144"/>
    </row>
    <row r="58" spans="2:10">
      <c r="B58" s="156" t="s">
        <v>741</v>
      </c>
      <c r="C58" s="156" t="s">
        <v>742</v>
      </c>
      <c r="D58" s="156" t="s">
        <v>237</v>
      </c>
      <c r="E58" s="157">
        <v>3306</v>
      </c>
      <c r="F58" s="157">
        <v>7.8996870000000001</v>
      </c>
      <c r="G58" s="158">
        <v>4.707220431436069E-3</v>
      </c>
      <c r="H58" s="159"/>
      <c r="I58" s="159"/>
      <c r="J58" s="144"/>
    </row>
    <row r="59" spans="2:10">
      <c r="B59" s="156" t="s">
        <v>743</v>
      </c>
      <c r="C59" s="156" t="s">
        <v>744</v>
      </c>
      <c r="D59" s="156" t="s">
        <v>531</v>
      </c>
      <c r="E59" s="157">
        <v>656</v>
      </c>
      <c r="F59" s="157">
        <v>7.7303040000000003</v>
      </c>
      <c r="G59" s="158">
        <v>4.606289455520449E-3</v>
      </c>
      <c r="H59" s="159"/>
      <c r="I59" s="159"/>
      <c r="J59" s="144"/>
    </row>
    <row r="60" spans="2:10">
      <c r="B60" s="156" t="s">
        <v>408</v>
      </c>
      <c r="C60" s="156" t="s">
        <v>409</v>
      </c>
      <c r="D60" s="156" t="s">
        <v>290</v>
      </c>
      <c r="E60" s="157">
        <v>257</v>
      </c>
      <c r="F60" s="157">
        <v>7.5930650000000002</v>
      </c>
      <c r="G60" s="158">
        <v>4.5245122629823326E-3</v>
      </c>
      <c r="H60" s="159"/>
      <c r="I60" s="159"/>
      <c r="J60" s="144"/>
    </row>
    <row r="61" spans="2:10">
      <c r="B61" s="156" t="s">
        <v>745</v>
      </c>
      <c r="C61" s="156" t="s">
        <v>746</v>
      </c>
      <c r="D61" s="156" t="s">
        <v>487</v>
      </c>
      <c r="E61" s="157">
        <v>1380</v>
      </c>
      <c r="F61" s="157">
        <v>7.2864000000000004</v>
      </c>
      <c r="G61" s="158">
        <v>4.3417784719338593E-3</v>
      </c>
      <c r="H61" s="159"/>
      <c r="I61" s="159"/>
      <c r="J61" s="144"/>
    </row>
    <row r="62" spans="2:10">
      <c r="B62" s="156" t="s">
        <v>315</v>
      </c>
      <c r="C62" s="156" t="s">
        <v>316</v>
      </c>
      <c r="D62" s="156" t="s">
        <v>317</v>
      </c>
      <c r="E62" s="157">
        <v>749</v>
      </c>
      <c r="F62" s="157">
        <v>7.228599</v>
      </c>
      <c r="G62" s="158">
        <v>4.3073363417383921E-3</v>
      </c>
      <c r="H62" s="159"/>
      <c r="I62" s="159"/>
      <c r="J62" s="144"/>
    </row>
    <row r="63" spans="2:10">
      <c r="B63" s="156" t="s">
        <v>410</v>
      </c>
      <c r="C63" s="156" t="s">
        <v>411</v>
      </c>
      <c r="D63" s="156" t="s">
        <v>224</v>
      </c>
      <c r="E63" s="157">
        <v>2482</v>
      </c>
      <c r="F63" s="157">
        <v>7.1717389999999996</v>
      </c>
      <c r="G63" s="158">
        <v>4.2734549292556632E-3</v>
      </c>
      <c r="H63" s="159"/>
      <c r="I63" s="159"/>
      <c r="J63" s="144"/>
    </row>
    <row r="64" spans="2:10">
      <c r="B64" s="156" t="s">
        <v>747</v>
      </c>
      <c r="C64" s="156" t="s">
        <v>748</v>
      </c>
      <c r="D64" s="156" t="s">
        <v>298</v>
      </c>
      <c r="E64" s="157">
        <v>1688</v>
      </c>
      <c r="F64" s="157">
        <v>7.1022600000000002</v>
      </c>
      <c r="G64" s="158">
        <v>4.2320541790290085E-3</v>
      </c>
      <c r="H64" s="159"/>
      <c r="I64" s="159"/>
      <c r="J64" s="144"/>
    </row>
    <row r="65" spans="2:10">
      <c r="B65" s="156" t="s">
        <v>418</v>
      </c>
      <c r="C65" s="156" t="s">
        <v>419</v>
      </c>
      <c r="D65" s="156" t="s">
        <v>420</v>
      </c>
      <c r="E65" s="157">
        <v>12240</v>
      </c>
      <c r="F65" s="157">
        <v>6.9755760000000002</v>
      </c>
      <c r="G65" s="158">
        <v>4.1565664396874319E-3</v>
      </c>
      <c r="H65" s="159"/>
      <c r="I65" s="159"/>
      <c r="J65" s="144"/>
    </row>
    <row r="66" spans="2:10">
      <c r="B66" s="156" t="s">
        <v>249</v>
      </c>
      <c r="C66" s="156" t="s">
        <v>250</v>
      </c>
      <c r="D66" s="156" t="s">
        <v>237</v>
      </c>
      <c r="E66" s="157">
        <v>431</v>
      </c>
      <c r="F66" s="157">
        <v>6.6274870000000004</v>
      </c>
      <c r="G66" s="158">
        <v>3.9491491517925879E-3</v>
      </c>
      <c r="H66" s="159"/>
      <c r="I66" s="159"/>
      <c r="J66" s="144"/>
    </row>
    <row r="67" spans="2:10">
      <c r="B67" s="156" t="s">
        <v>241</v>
      </c>
      <c r="C67" s="156" t="s">
        <v>242</v>
      </c>
      <c r="D67" s="156" t="s">
        <v>243</v>
      </c>
      <c r="E67" s="157">
        <v>4463</v>
      </c>
      <c r="F67" s="157">
        <v>6.5043762000000003</v>
      </c>
      <c r="G67" s="158">
        <v>3.8757905904862429E-3</v>
      </c>
      <c r="H67" s="159"/>
      <c r="I67" s="159"/>
      <c r="J67" s="144"/>
    </row>
    <row r="68" spans="2:10">
      <c r="B68" s="156" t="s">
        <v>749</v>
      </c>
      <c r="C68" s="156" t="s">
        <v>750</v>
      </c>
      <c r="D68" s="156" t="s">
        <v>275</v>
      </c>
      <c r="E68" s="157">
        <v>1084</v>
      </c>
      <c r="F68" s="157">
        <v>6.4476319999999996</v>
      </c>
      <c r="G68" s="158">
        <v>3.841978180247015E-3</v>
      </c>
      <c r="H68" s="159"/>
      <c r="I68" s="159"/>
      <c r="J68" s="144"/>
    </row>
    <row r="69" spans="2:10">
      <c r="B69" s="156" t="s">
        <v>751</v>
      </c>
      <c r="C69" s="156" t="s">
        <v>752</v>
      </c>
      <c r="D69" s="156" t="s">
        <v>420</v>
      </c>
      <c r="E69" s="157">
        <v>124</v>
      </c>
      <c r="F69" s="157">
        <v>6.3842639999999999</v>
      </c>
      <c r="G69" s="158">
        <v>3.804218817844525E-3</v>
      </c>
      <c r="H69" s="159"/>
      <c r="I69" s="159"/>
      <c r="J69" s="144"/>
    </row>
    <row r="70" spans="2:10">
      <c r="B70" s="156" t="s">
        <v>414</v>
      </c>
      <c r="C70" s="156" t="s">
        <v>415</v>
      </c>
      <c r="D70" s="156" t="s">
        <v>240</v>
      </c>
      <c r="E70" s="157">
        <v>130</v>
      </c>
      <c r="F70" s="157">
        <v>6.3738999999999999</v>
      </c>
      <c r="G70" s="158">
        <v>3.7980431766385628E-3</v>
      </c>
      <c r="H70" s="159"/>
      <c r="I70" s="159"/>
      <c r="J70" s="144"/>
    </row>
    <row r="71" spans="2:10">
      <c r="B71" s="156" t="s">
        <v>753</v>
      </c>
      <c r="C71" s="156" t="s">
        <v>754</v>
      </c>
      <c r="D71" s="156" t="s">
        <v>420</v>
      </c>
      <c r="E71" s="157">
        <v>691</v>
      </c>
      <c r="F71" s="157">
        <v>6.3395795000000001</v>
      </c>
      <c r="G71" s="158">
        <v>3.7775924728553492E-3</v>
      </c>
      <c r="H71" s="159"/>
      <c r="I71" s="159"/>
      <c r="J71" s="144"/>
    </row>
    <row r="72" spans="2:10">
      <c r="B72" s="156" t="s">
        <v>641</v>
      </c>
      <c r="C72" s="156" t="s">
        <v>642</v>
      </c>
      <c r="D72" s="156" t="s">
        <v>237</v>
      </c>
      <c r="E72" s="157">
        <v>1468</v>
      </c>
      <c r="F72" s="157">
        <v>6.2918479999999999</v>
      </c>
      <c r="G72" s="158">
        <v>3.7491504988856096E-3</v>
      </c>
      <c r="H72" s="159"/>
      <c r="I72" s="159"/>
      <c r="J72" s="144"/>
    </row>
    <row r="73" spans="2:10">
      <c r="B73" s="156" t="s">
        <v>668</v>
      </c>
      <c r="C73" s="156" t="s">
        <v>669</v>
      </c>
      <c r="D73" s="156" t="s">
        <v>322</v>
      </c>
      <c r="E73" s="157">
        <v>118</v>
      </c>
      <c r="F73" s="157">
        <v>6.1413099999999998</v>
      </c>
      <c r="G73" s="158">
        <v>3.659448774082143E-3</v>
      </c>
      <c r="H73" s="159"/>
      <c r="I73" s="159"/>
      <c r="J73" s="144"/>
    </row>
    <row r="74" spans="2:10">
      <c r="B74" s="156" t="s">
        <v>755</v>
      </c>
      <c r="C74" s="156" t="s">
        <v>756</v>
      </c>
      <c r="D74" s="156" t="s">
        <v>420</v>
      </c>
      <c r="E74" s="157">
        <v>1471</v>
      </c>
      <c r="F74" s="157">
        <v>6.1303925000000001</v>
      </c>
      <c r="G74" s="158">
        <v>3.6529433164532265E-3</v>
      </c>
      <c r="H74" s="159"/>
      <c r="I74" s="159"/>
      <c r="J74" s="144"/>
    </row>
    <row r="75" spans="2:10">
      <c r="B75" s="156" t="s">
        <v>757</v>
      </c>
      <c r="C75" s="156" t="s">
        <v>758</v>
      </c>
      <c r="D75" s="156" t="s">
        <v>407</v>
      </c>
      <c r="E75" s="157">
        <v>2044</v>
      </c>
      <c r="F75" s="157">
        <v>6.0931639999999998</v>
      </c>
      <c r="G75" s="158">
        <v>3.6307598102166229E-3</v>
      </c>
      <c r="H75" s="159"/>
      <c r="I75" s="159"/>
      <c r="J75" s="144"/>
    </row>
    <row r="76" spans="2:10">
      <c r="B76" s="156" t="s">
        <v>416</v>
      </c>
      <c r="C76" s="156" t="s">
        <v>417</v>
      </c>
      <c r="D76" s="156" t="s">
        <v>224</v>
      </c>
      <c r="E76" s="157">
        <v>664</v>
      </c>
      <c r="F76" s="157">
        <v>6.0712840000000003</v>
      </c>
      <c r="G76" s="158">
        <v>3.6177220806154599E-3</v>
      </c>
      <c r="H76" s="159"/>
      <c r="I76" s="159"/>
      <c r="J76" s="144"/>
    </row>
    <row r="77" spans="2:10">
      <c r="B77" s="156" t="s">
        <v>470</v>
      </c>
      <c r="C77" s="156" t="s">
        <v>471</v>
      </c>
      <c r="D77" s="156" t="s">
        <v>472</v>
      </c>
      <c r="E77" s="157">
        <v>1713</v>
      </c>
      <c r="F77" s="157">
        <v>6.040038</v>
      </c>
      <c r="G77" s="158">
        <v>3.5991033923559565E-3</v>
      </c>
      <c r="H77" s="159"/>
      <c r="I77" s="159"/>
      <c r="J77" s="144"/>
    </row>
    <row r="78" spans="2:10">
      <c r="B78" s="156" t="s">
        <v>269</v>
      </c>
      <c r="C78" s="156" t="s">
        <v>270</v>
      </c>
      <c r="D78" s="156" t="s">
        <v>268</v>
      </c>
      <c r="E78" s="157">
        <v>148</v>
      </c>
      <c r="F78" s="157">
        <v>6.0006599999999999</v>
      </c>
      <c r="G78" s="158">
        <v>3.5756390543196406E-3</v>
      </c>
      <c r="H78" s="159"/>
      <c r="I78" s="159"/>
      <c r="J78" s="144"/>
    </row>
    <row r="79" spans="2:10">
      <c r="B79" s="156" t="s">
        <v>759</v>
      </c>
      <c r="C79" s="156" t="s">
        <v>760</v>
      </c>
      <c r="D79" s="156" t="s">
        <v>258</v>
      </c>
      <c r="E79" s="157">
        <v>2881</v>
      </c>
      <c r="F79" s="157">
        <v>5.8844424999999996</v>
      </c>
      <c r="G79" s="158">
        <v>3.5063880332993876E-3</v>
      </c>
      <c r="H79" s="159"/>
      <c r="I79" s="159"/>
      <c r="J79" s="144"/>
    </row>
    <row r="80" spans="2:10">
      <c r="B80" s="156" t="s">
        <v>432</v>
      </c>
      <c r="C80" s="156" t="s">
        <v>433</v>
      </c>
      <c r="D80" s="156" t="s">
        <v>434</v>
      </c>
      <c r="E80" s="157">
        <v>343</v>
      </c>
      <c r="F80" s="157">
        <v>5.839575</v>
      </c>
      <c r="G80" s="158">
        <v>3.4796526433140047E-3</v>
      </c>
      <c r="H80" s="159"/>
      <c r="I80" s="159"/>
      <c r="J80" s="144"/>
    </row>
    <row r="81" spans="2:10">
      <c r="B81" s="156" t="s">
        <v>427</v>
      </c>
      <c r="C81" s="156" t="s">
        <v>428</v>
      </c>
      <c r="D81" s="156" t="s">
        <v>429</v>
      </c>
      <c r="E81" s="157">
        <v>885</v>
      </c>
      <c r="F81" s="157">
        <v>5.7901125000000002</v>
      </c>
      <c r="G81" s="158">
        <v>3.4501792109375186E-3</v>
      </c>
      <c r="H81" s="159"/>
      <c r="I81" s="159"/>
      <c r="J81" s="144"/>
    </row>
    <row r="82" spans="2:10">
      <c r="B82" s="156" t="s">
        <v>761</v>
      </c>
      <c r="C82" s="156" t="s">
        <v>762</v>
      </c>
      <c r="D82" s="156" t="s">
        <v>229</v>
      </c>
      <c r="E82" s="157">
        <v>1304</v>
      </c>
      <c r="F82" s="157">
        <v>5.7643319999999996</v>
      </c>
      <c r="G82" s="158">
        <v>3.4348172736439731E-3</v>
      </c>
      <c r="H82" s="159"/>
      <c r="I82" s="159"/>
      <c r="J82" s="144"/>
    </row>
    <row r="83" spans="2:10">
      <c r="B83" s="156" t="s">
        <v>435</v>
      </c>
      <c r="C83" s="156" t="s">
        <v>436</v>
      </c>
      <c r="D83" s="156" t="s">
        <v>258</v>
      </c>
      <c r="E83" s="157">
        <v>109</v>
      </c>
      <c r="F83" s="157">
        <v>5.6617870000000003</v>
      </c>
      <c r="G83" s="158">
        <v>3.373713343938706E-3</v>
      </c>
      <c r="H83" s="159"/>
      <c r="I83" s="159"/>
      <c r="J83" s="144"/>
    </row>
    <row r="84" spans="2:10">
      <c r="B84" s="156" t="s">
        <v>421</v>
      </c>
      <c r="C84" s="156" t="s">
        <v>422</v>
      </c>
      <c r="D84" s="156" t="s">
        <v>224</v>
      </c>
      <c r="E84" s="157">
        <v>569</v>
      </c>
      <c r="F84" s="157">
        <v>5.6029429999999998</v>
      </c>
      <c r="G84" s="158">
        <v>3.338649716852288E-3</v>
      </c>
      <c r="H84" s="159"/>
      <c r="I84" s="159"/>
      <c r="J84" s="144"/>
    </row>
    <row r="85" spans="2:10">
      <c r="B85" s="156" t="s">
        <v>425</v>
      </c>
      <c r="C85" s="156" t="s">
        <v>426</v>
      </c>
      <c r="D85" s="156" t="s">
        <v>265</v>
      </c>
      <c r="E85" s="157">
        <v>244</v>
      </c>
      <c r="F85" s="157">
        <v>5.533188</v>
      </c>
      <c r="G85" s="158">
        <v>3.2970845053198789E-3</v>
      </c>
      <c r="H85" s="159"/>
      <c r="I85" s="159"/>
      <c r="J85" s="144"/>
    </row>
    <row r="86" spans="2:10">
      <c r="B86" s="156" t="s">
        <v>763</v>
      </c>
      <c r="C86" s="156" t="s">
        <v>764</v>
      </c>
      <c r="D86" s="156" t="s">
        <v>290</v>
      </c>
      <c r="E86" s="157">
        <v>205</v>
      </c>
      <c r="F86" s="157">
        <v>5.4823149999999998</v>
      </c>
      <c r="G86" s="158">
        <v>3.2667705922485831E-3</v>
      </c>
      <c r="H86" s="159"/>
      <c r="I86" s="159"/>
      <c r="J86" s="144"/>
    </row>
    <row r="87" spans="2:10">
      <c r="B87" s="156" t="s">
        <v>439</v>
      </c>
      <c r="C87" s="156" t="s">
        <v>440</v>
      </c>
      <c r="D87" s="156" t="s">
        <v>265</v>
      </c>
      <c r="E87" s="157">
        <v>391</v>
      </c>
      <c r="F87" s="157">
        <v>5.3254200000000003</v>
      </c>
      <c r="G87" s="158">
        <v>3.1732808945440839E-3</v>
      </c>
      <c r="H87" s="159"/>
      <c r="I87" s="159"/>
      <c r="J87" s="144"/>
    </row>
    <row r="88" spans="2:10">
      <c r="B88" s="156" t="s">
        <v>765</v>
      </c>
      <c r="C88" s="156" t="s">
        <v>766</v>
      </c>
      <c r="D88" s="156" t="s">
        <v>298</v>
      </c>
      <c r="E88" s="157">
        <v>350</v>
      </c>
      <c r="F88" s="157">
        <v>5.2965499999999999</v>
      </c>
      <c r="G88" s="158">
        <v>3.1560780036123848E-3</v>
      </c>
      <c r="H88" s="159"/>
      <c r="I88" s="159"/>
      <c r="J88" s="144"/>
    </row>
    <row r="89" spans="2:10">
      <c r="B89" s="156" t="s">
        <v>767</v>
      </c>
      <c r="C89" s="156" t="s">
        <v>768</v>
      </c>
      <c r="D89" s="156" t="s">
        <v>407</v>
      </c>
      <c r="E89" s="157">
        <v>3767</v>
      </c>
      <c r="F89" s="157">
        <v>5.2828407999999998</v>
      </c>
      <c r="G89" s="158">
        <v>3.1479090437107277E-3</v>
      </c>
      <c r="H89" s="159"/>
      <c r="I89" s="159"/>
      <c r="J89" s="144"/>
    </row>
    <row r="90" spans="2:10">
      <c r="B90" s="156" t="s">
        <v>423</v>
      </c>
      <c r="C90" s="156" t="s">
        <v>424</v>
      </c>
      <c r="D90" s="156" t="s">
        <v>243</v>
      </c>
      <c r="E90" s="157">
        <v>268</v>
      </c>
      <c r="F90" s="157">
        <v>5.2452959999999997</v>
      </c>
      <c r="G90" s="158">
        <v>3.1255370624342312E-3</v>
      </c>
      <c r="H90" s="159"/>
      <c r="I90" s="159"/>
      <c r="J90" s="144"/>
    </row>
    <row r="91" spans="2:10">
      <c r="B91" s="156" t="s">
        <v>644</v>
      </c>
      <c r="C91" s="156" t="s">
        <v>645</v>
      </c>
      <c r="D91" s="156" t="s">
        <v>224</v>
      </c>
      <c r="E91" s="157">
        <v>1871</v>
      </c>
      <c r="F91" s="157">
        <v>5.0236349999999996</v>
      </c>
      <c r="G91" s="158">
        <v>2.9934549700611347E-3</v>
      </c>
      <c r="H91" s="159"/>
      <c r="I91" s="159"/>
      <c r="J91" s="144"/>
    </row>
    <row r="92" spans="2:10">
      <c r="B92" s="156" t="s">
        <v>769</v>
      </c>
      <c r="C92" s="156" t="s">
        <v>770</v>
      </c>
      <c r="D92" s="156" t="s">
        <v>232</v>
      </c>
      <c r="E92" s="157">
        <v>53</v>
      </c>
      <c r="F92" s="157">
        <v>5.0230750000000004</v>
      </c>
      <c r="G92" s="158">
        <v>2.993121280455255E-3</v>
      </c>
      <c r="H92" s="159"/>
      <c r="I92" s="159"/>
      <c r="J92" s="144"/>
    </row>
    <row r="93" spans="2:10">
      <c r="B93" s="156" t="s">
        <v>771</v>
      </c>
      <c r="C93" s="156" t="s">
        <v>772</v>
      </c>
      <c r="D93" s="156" t="s">
        <v>298</v>
      </c>
      <c r="E93" s="157">
        <v>338</v>
      </c>
      <c r="F93" s="157">
        <v>4.9868519999999998</v>
      </c>
      <c r="G93" s="158">
        <v>2.9715369258234941E-3</v>
      </c>
      <c r="H93" s="159"/>
      <c r="I93" s="159"/>
      <c r="J93" s="144"/>
    </row>
    <row r="94" spans="2:10">
      <c r="B94" s="156" t="s">
        <v>455</v>
      </c>
      <c r="C94" s="156" t="s">
        <v>456</v>
      </c>
      <c r="D94" s="156" t="s">
        <v>317</v>
      </c>
      <c r="E94" s="157">
        <v>525</v>
      </c>
      <c r="F94" s="157">
        <v>4.8743625000000002</v>
      </c>
      <c r="G94" s="158">
        <v>2.9045073241795267E-3</v>
      </c>
      <c r="H94" s="159"/>
      <c r="I94" s="159"/>
      <c r="J94" s="144"/>
    </row>
    <row r="95" spans="2:10">
      <c r="B95" s="156" t="s">
        <v>279</v>
      </c>
      <c r="C95" s="156" t="s">
        <v>280</v>
      </c>
      <c r="D95" s="156" t="s">
        <v>258</v>
      </c>
      <c r="E95" s="157">
        <v>339</v>
      </c>
      <c r="F95" s="157">
        <v>4.8199019999999999</v>
      </c>
      <c r="G95" s="158">
        <v>2.8720557120705632E-3</v>
      </c>
      <c r="H95" s="159"/>
      <c r="I95" s="159"/>
      <c r="J95" s="144"/>
    </row>
    <row r="96" spans="2:10">
      <c r="B96" s="156" t="s">
        <v>437</v>
      </c>
      <c r="C96" s="156" t="s">
        <v>438</v>
      </c>
      <c r="D96" s="156" t="s">
        <v>224</v>
      </c>
      <c r="E96" s="157">
        <v>6680</v>
      </c>
      <c r="F96" s="157">
        <v>4.764176</v>
      </c>
      <c r="G96" s="158">
        <v>2.8388500210397402E-3</v>
      </c>
      <c r="H96" s="159"/>
      <c r="I96" s="159"/>
      <c r="J96" s="144"/>
    </row>
    <row r="97" spans="2:10">
      <c r="B97" s="156" t="s">
        <v>441</v>
      </c>
      <c r="C97" s="156" t="s">
        <v>442</v>
      </c>
      <c r="D97" s="156" t="s">
        <v>434</v>
      </c>
      <c r="E97" s="157">
        <v>424</v>
      </c>
      <c r="F97" s="157">
        <v>4.7437120000000004</v>
      </c>
      <c r="G97" s="158">
        <v>2.8266560494420168E-3</v>
      </c>
      <c r="H97" s="159"/>
      <c r="I97" s="159"/>
      <c r="J97" s="144"/>
    </row>
    <row r="98" spans="2:10">
      <c r="B98" s="156" t="s">
        <v>445</v>
      </c>
      <c r="C98" s="156" t="s">
        <v>446</v>
      </c>
      <c r="D98" s="156" t="s">
        <v>311</v>
      </c>
      <c r="E98" s="157">
        <v>41</v>
      </c>
      <c r="F98" s="157">
        <v>4.7248400000000004</v>
      </c>
      <c r="G98" s="158">
        <v>2.8154107097238656E-3</v>
      </c>
      <c r="H98" s="159"/>
      <c r="I98" s="159"/>
      <c r="J98" s="144"/>
    </row>
    <row r="99" spans="2:10">
      <c r="B99" s="156" t="s">
        <v>263</v>
      </c>
      <c r="C99" s="156" t="s">
        <v>264</v>
      </c>
      <c r="D99" s="156" t="s">
        <v>265</v>
      </c>
      <c r="E99" s="157">
        <v>105</v>
      </c>
      <c r="F99" s="157">
        <v>4.6313399999999998</v>
      </c>
      <c r="G99" s="158">
        <v>2.7596964630278546E-3</v>
      </c>
      <c r="H99" s="159"/>
      <c r="I99" s="159"/>
      <c r="J99" s="144"/>
    </row>
    <row r="100" spans="2:10">
      <c r="B100" s="156" t="s">
        <v>775</v>
      </c>
      <c r="C100" s="156" t="s">
        <v>776</v>
      </c>
      <c r="D100" s="156" t="s">
        <v>454</v>
      </c>
      <c r="E100" s="157">
        <v>312</v>
      </c>
      <c r="F100" s="157">
        <v>4.6263360000000002</v>
      </c>
      <c r="G100" s="158">
        <v>2.7567147080495994E-3</v>
      </c>
      <c r="H100" s="159"/>
      <c r="I100" s="159"/>
      <c r="J100" s="144"/>
    </row>
    <row r="101" spans="2:10">
      <c r="B101" s="156" t="s">
        <v>773</v>
      </c>
      <c r="C101" s="156" t="s">
        <v>774</v>
      </c>
      <c r="D101" s="156" t="s">
        <v>420</v>
      </c>
      <c r="E101" s="157">
        <v>12</v>
      </c>
      <c r="F101" s="157">
        <v>4.6134000000000004</v>
      </c>
      <c r="G101" s="158">
        <v>2.7490064781537748E-3</v>
      </c>
      <c r="H101" s="159"/>
      <c r="I101" s="159"/>
      <c r="J101" s="144"/>
    </row>
    <row r="102" spans="2:10">
      <c r="B102" s="156" t="s">
        <v>777</v>
      </c>
      <c r="C102" s="156" t="s">
        <v>778</v>
      </c>
      <c r="D102" s="156" t="s">
        <v>293</v>
      </c>
      <c r="E102" s="157">
        <v>373</v>
      </c>
      <c r="F102" s="157">
        <v>4.5028560000000004</v>
      </c>
      <c r="G102" s="158">
        <v>2.6831361499530921E-3</v>
      </c>
      <c r="H102" s="159"/>
      <c r="I102" s="159"/>
      <c r="J102" s="144"/>
    </row>
    <row r="103" spans="2:10">
      <c r="B103" s="156" t="s">
        <v>447</v>
      </c>
      <c r="C103" s="156" t="s">
        <v>448</v>
      </c>
      <c r="D103" s="156" t="s">
        <v>449</v>
      </c>
      <c r="E103" s="157">
        <v>2885</v>
      </c>
      <c r="F103" s="157">
        <v>4.4844439999999999</v>
      </c>
      <c r="G103" s="158">
        <v>2.6721649124111994E-3</v>
      </c>
      <c r="H103" s="159"/>
      <c r="I103" s="159"/>
      <c r="J103" s="144"/>
    </row>
    <row r="104" spans="2:10">
      <c r="B104" s="156" t="s">
        <v>498</v>
      </c>
      <c r="C104" s="156" t="s">
        <v>499</v>
      </c>
      <c r="D104" s="156" t="s">
        <v>500</v>
      </c>
      <c r="E104" s="157">
        <v>2720</v>
      </c>
      <c r="F104" s="157">
        <v>4.474672</v>
      </c>
      <c r="G104" s="158">
        <v>2.666342028788596E-3</v>
      </c>
      <c r="H104" s="159"/>
      <c r="I104" s="159"/>
      <c r="J104" s="144"/>
    </row>
    <row r="105" spans="2:10">
      <c r="B105" s="156" t="s">
        <v>443</v>
      </c>
      <c r="C105" s="156" t="s">
        <v>444</v>
      </c>
      <c r="D105" s="156" t="s">
        <v>275</v>
      </c>
      <c r="E105" s="157">
        <v>267</v>
      </c>
      <c r="F105" s="157">
        <v>4.4695799999999997</v>
      </c>
      <c r="G105" s="158">
        <v>2.6633078368722739E-3</v>
      </c>
      <c r="H105" s="159"/>
      <c r="I105" s="159"/>
      <c r="J105" s="144"/>
    </row>
    <row r="106" spans="2:10">
      <c r="B106" s="156" t="s">
        <v>501</v>
      </c>
      <c r="C106" s="156" t="s">
        <v>502</v>
      </c>
      <c r="D106" s="156" t="s">
        <v>237</v>
      </c>
      <c r="E106" s="157">
        <v>43</v>
      </c>
      <c r="F106" s="157">
        <v>4.4552300000000002</v>
      </c>
      <c r="G106" s="158">
        <v>2.6547570407216029E-3</v>
      </c>
      <c r="H106" s="159"/>
      <c r="I106" s="159"/>
      <c r="J106" s="144"/>
    </row>
    <row r="107" spans="2:10">
      <c r="B107" s="156" t="s">
        <v>781</v>
      </c>
      <c r="C107" s="156" t="s">
        <v>782</v>
      </c>
      <c r="D107" s="156" t="s">
        <v>224</v>
      </c>
      <c r="E107" s="157">
        <v>3399</v>
      </c>
      <c r="F107" s="157">
        <v>4.4458919999999997</v>
      </c>
      <c r="G107" s="158">
        <v>2.6491927665435564E-3</v>
      </c>
      <c r="H107" s="159"/>
      <c r="I107" s="159"/>
      <c r="J107" s="144"/>
    </row>
    <row r="108" spans="2:10">
      <c r="B108" s="156" t="s">
        <v>529</v>
      </c>
      <c r="C108" s="156" t="s">
        <v>530</v>
      </c>
      <c r="D108" s="156" t="s">
        <v>531</v>
      </c>
      <c r="E108" s="157">
        <v>533</v>
      </c>
      <c r="F108" s="157">
        <v>4.3796609999999996</v>
      </c>
      <c r="G108" s="158">
        <v>2.6097274160310053E-3</v>
      </c>
      <c r="H108" s="159"/>
      <c r="I108" s="159"/>
      <c r="J108" s="144"/>
    </row>
    <row r="109" spans="2:10">
      <c r="B109" s="156" t="s">
        <v>779</v>
      </c>
      <c r="C109" s="156" t="s">
        <v>780</v>
      </c>
      <c r="D109" s="156" t="s">
        <v>454</v>
      </c>
      <c r="E109" s="157">
        <v>24</v>
      </c>
      <c r="F109" s="157">
        <v>4.3792799999999996</v>
      </c>
      <c r="G109" s="158">
        <v>2.6095003879241479E-3</v>
      </c>
      <c r="H109" s="159"/>
      <c r="I109" s="159"/>
      <c r="J109" s="144"/>
    </row>
    <row r="110" spans="2:10">
      <c r="B110" s="156" t="s">
        <v>450</v>
      </c>
      <c r="C110" s="156" t="s">
        <v>451</v>
      </c>
      <c r="D110" s="156" t="s">
        <v>275</v>
      </c>
      <c r="E110" s="157">
        <v>244</v>
      </c>
      <c r="F110" s="157">
        <v>4.3729680000000002</v>
      </c>
      <c r="G110" s="158">
        <v>2.6057392293664448E-3</v>
      </c>
      <c r="H110" s="159"/>
      <c r="I110" s="159"/>
      <c r="J110" s="144"/>
    </row>
    <row r="111" spans="2:10">
      <c r="B111" s="156" t="s">
        <v>473</v>
      </c>
      <c r="C111" s="156" t="s">
        <v>474</v>
      </c>
      <c r="D111" s="156" t="s">
        <v>237</v>
      </c>
      <c r="E111" s="157">
        <v>1259</v>
      </c>
      <c r="F111" s="157">
        <v>4.2510135</v>
      </c>
      <c r="G111" s="158">
        <v>2.5330696775088118E-3</v>
      </c>
      <c r="H111" s="159"/>
      <c r="I111" s="159"/>
      <c r="J111" s="144"/>
    </row>
    <row r="112" spans="2:10">
      <c r="B112" s="156" t="s">
        <v>465</v>
      </c>
      <c r="C112" s="156" t="s">
        <v>466</v>
      </c>
      <c r="D112" s="156" t="s">
        <v>467</v>
      </c>
      <c r="E112" s="157">
        <v>405</v>
      </c>
      <c r="F112" s="157">
        <v>4.1686649999999998</v>
      </c>
      <c r="G112" s="158">
        <v>2.4840003230270314E-3</v>
      </c>
      <c r="H112" s="159"/>
      <c r="I112" s="159"/>
      <c r="J112" s="144"/>
    </row>
    <row r="113" spans="2:10">
      <c r="B113" s="156" t="s">
        <v>483</v>
      </c>
      <c r="C113" s="156" t="s">
        <v>484</v>
      </c>
      <c r="D113" s="156" t="s">
        <v>224</v>
      </c>
      <c r="E113" s="157">
        <v>17708</v>
      </c>
      <c r="F113" s="157">
        <v>4.0994020000000004</v>
      </c>
      <c r="G113" s="158">
        <v>2.4427282816483595E-3</v>
      </c>
      <c r="H113" s="159"/>
      <c r="I113" s="159"/>
      <c r="J113" s="144"/>
    </row>
    <row r="114" spans="2:10">
      <c r="B114" s="156" t="s">
        <v>475</v>
      </c>
      <c r="C114" s="156" t="s">
        <v>476</v>
      </c>
      <c r="D114" s="156" t="s">
        <v>265</v>
      </c>
      <c r="E114" s="157">
        <v>282</v>
      </c>
      <c r="F114" s="157">
        <v>4.0224479999999998</v>
      </c>
      <c r="G114" s="158">
        <v>2.3968733710575054E-3</v>
      </c>
      <c r="H114" s="159"/>
      <c r="I114" s="159"/>
      <c r="J114" s="144"/>
    </row>
    <row r="115" spans="2:10">
      <c r="B115" s="156" t="s">
        <v>452</v>
      </c>
      <c r="C115" s="156" t="s">
        <v>453</v>
      </c>
      <c r="D115" s="156" t="s">
        <v>454</v>
      </c>
      <c r="E115" s="157">
        <v>145</v>
      </c>
      <c r="F115" s="157">
        <v>3.93791</v>
      </c>
      <c r="G115" s="158">
        <v>2.3464993498041641E-3</v>
      </c>
      <c r="H115" s="159"/>
      <c r="I115" s="159"/>
      <c r="J115" s="144"/>
    </row>
    <row r="116" spans="2:10">
      <c r="B116" s="156" t="s">
        <v>783</v>
      </c>
      <c r="C116" s="156" t="s">
        <v>784</v>
      </c>
      <c r="D116" s="156" t="s">
        <v>229</v>
      </c>
      <c r="E116" s="157">
        <v>27842</v>
      </c>
      <c r="F116" s="157">
        <v>3.8950958</v>
      </c>
      <c r="G116" s="158">
        <v>2.3209874685111978E-3</v>
      </c>
      <c r="H116" s="159"/>
      <c r="I116" s="159"/>
      <c r="J116" s="144"/>
    </row>
    <row r="117" spans="2:10">
      <c r="B117" s="156" t="s">
        <v>785</v>
      </c>
      <c r="C117" s="156" t="s">
        <v>786</v>
      </c>
      <c r="D117" s="156" t="s">
        <v>420</v>
      </c>
      <c r="E117" s="157">
        <v>53</v>
      </c>
      <c r="F117" s="157">
        <v>3.84409</v>
      </c>
      <c r="G117" s="158">
        <v>2.2905944233333644E-3</v>
      </c>
      <c r="H117" s="159"/>
      <c r="I117" s="159"/>
      <c r="J117" s="144"/>
    </row>
    <row r="118" spans="2:10">
      <c r="B118" s="156" t="s">
        <v>430</v>
      </c>
      <c r="C118" s="156" t="s">
        <v>431</v>
      </c>
      <c r="D118" s="156" t="s">
        <v>306</v>
      </c>
      <c r="E118" s="157">
        <v>904</v>
      </c>
      <c r="F118" s="157">
        <v>3.8370280000000001</v>
      </c>
      <c r="G118" s="158">
        <v>2.2863863590535014E-3</v>
      </c>
      <c r="H118" s="159"/>
      <c r="I118" s="159"/>
      <c r="J118" s="144"/>
    </row>
    <row r="119" spans="2:10">
      <c r="B119" s="156" t="s">
        <v>285</v>
      </c>
      <c r="C119" s="156" t="s">
        <v>286</v>
      </c>
      <c r="D119" s="156" t="s">
        <v>287</v>
      </c>
      <c r="E119" s="157">
        <v>647</v>
      </c>
      <c r="F119" s="157">
        <v>3.8211819999999999</v>
      </c>
      <c r="G119" s="158">
        <v>2.2769441349556937E-3</v>
      </c>
      <c r="H119" s="159"/>
      <c r="I119" s="159"/>
      <c r="J119" s="144"/>
    </row>
    <row r="120" spans="2:10">
      <c r="B120" s="156" t="s">
        <v>490</v>
      </c>
      <c r="C120" s="156" t="s">
        <v>491</v>
      </c>
      <c r="D120" s="156" t="s">
        <v>268</v>
      </c>
      <c r="E120" s="157">
        <v>384</v>
      </c>
      <c r="F120" s="157">
        <v>3.8208000000000002</v>
      </c>
      <c r="G120" s="158">
        <v>2.2767165109745398E-3</v>
      </c>
      <c r="H120" s="159"/>
      <c r="I120" s="159"/>
      <c r="J120" s="144"/>
    </row>
    <row r="121" spans="2:10">
      <c r="B121" s="156" t="s">
        <v>789</v>
      </c>
      <c r="C121" s="156" t="s">
        <v>790</v>
      </c>
      <c r="D121" s="156" t="s">
        <v>258</v>
      </c>
      <c r="E121" s="157">
        <v>94</v>
      </c>
      <c r="F121" s="157">
        <v>3.817904</v>
      </c>
      <c r="G121" s="158">
        <v>2.274990859012704E-3</v>
      </c>
      <c r="H121" s="159"/>
      <c r="I121" s="159"/>
      <c r="J121" s="144"/>
    </row>
    <row r="122" spans="2:10">
      <c r="B122" s="156" t="s">
        <v>787</v>
      </c>
      <c r="C122" s="156" t="s">
        <v>788</v>
      </c>
      <c r="D122" s="156" t="s">
        <v>407</v>
      </c>
      <c r="E122" s="157">
        <v>968</v>
      </c>
      <c r="F122" s="157">
        <v>3.812468</v>
      </c>
      <c r="G122" s="158">
        <v>2.271751686338485E-3</v>
      </c>
      <c r="H122" s="159"/>
      <c r="I122" s="159"/>
      <c r="J122" s="144"/>
    </row>
    <row r="123" spans="2:10">
      <c r="B123" s="156" t="s">
        <v>485</v>
      </c>
      <c r="C123" s="156" t="s">
        <v>486</v>
      </c>
      <c r="D123" s="156" t="s">
        <v>487</v>
      </c>
      <c r="E123" s="157">
        <v>297</v>
      </c>
      <c r="F123" s="157">
        <v>3.7719</v>
      </c>
      <c r="G123" s="158">
        <v>2.2475782578896741E-3</v>
      </c>
      <c r="H123" s="159"/>
      <c r="I123" s="159"/>
      <c r="J123" s="144"/>
    </row>
    <row r="124" spans="2:10">
      <c r="B124" s="156" t="s">
        <v>509</v>
      </c>
      <c r="C124" s="156" t="s">
        <v>510</v>
      </c>
      <c r="D124" s="156" t="s">
        <v>224</v>
      </c>
      <c r="E124" s="157">
        <v>3476</v>
      </c>
      <c r="F124" s="157">
        <v>3.6862979999999999</v>
      </c>
      <c r="G124" s="158">
        <v>2.1965702263851616E-3</v>
      </c>
      <c r="H124" s="159"/>
      <c r="I124" s="159"/>
      <c r="J124" s="144"/>
    </row>
    <row r="125" spans="2:10">
      <c r="B125" s="156" t="s">
        <v>457</v>
      </c>
      <c r="C125" s="156" t="s">
        <v>458</v>
      </c>
      <c r="D125" s="156" t="s">
        <v>459</v>
      </c>
      <c r="E125" s="157">
        <v>565</v>
      </c>
      <c r="F125" s="157">
        <v>3.6431200000000001</v>
      </c>
      <c r="G125" s="158">
        <v>2.1708415660232324E-3</v>
      </c>
      <c r="H125" s="159"/>
      <c r="I125" s="159"/>
      <c r="J125" s="144"/>
    </row>
    <row r="126" spans="2:10">
      <c r="B126" s="156" t="s">
        <v>496</v>
      </c>
      <c r="C126" s="156" t="s">
        <v>497</v>
      </c>
      <c r="D126" s="156" t="s">
        <v>268</v>
      </c>
      <c r="E126" s="157">
        <v>1379</v>
      </c>
      <c r="F126" s="157">
        <v>3.6171169999999999</v>
      </c>
      <c r="G126" s="158">
        <v>2.1553470466987791E-3</v>
      </c>
      <c r="H126" s="159"/>
      <c r="I126" s="159"/>
      <c r="J126" s="144"/>
    </row>
    <row r="127" spans="2:10">
      <c r="B127" s="156" t="s">
        <v>791</v>
      </c>
      <c r="C127" s="156" t="s">
        <v>792</v>
      </c>
      <c r="D127" s="156" t="s">
        <v>237</v>
      </c>
      <c r="E127" s="157">
        <v>108</v>
      </c>
      <c r="F127" s="157">
        <v>3.6103320000000001</v>
      </c>
      <c r="G127" s="158">
        <v>2.1513040395989671E-3</v>
      </c>
      <c r="H127" s="159"/>
      <c r="I127" s="159"/>
      <c r="J127" s="144"/>
    </row>
    <row r="128" spans="2:10">
      <c r="B128" s="156" t="s">
        <v>488</v>
      </c>
      <c r="C128" s="156" t="s">
        <v>489</v>
      </c>
      <c r="D128" s="156" t="s">
        <v>278</v>
      </c>
      <c r="E128" s="157">
        <v>3597</v>
      </c>
      <c r="F128" s="157">
        <v>3.6103089000000002</v>
      </c>
      <c r="G128" s="158">
        <v>2.1512902749027244E-3</v>
      </c>
      <c r="H128" s="159"/>
      <c r="I128" s="159"/>
      <c r="J128" s="144"/>
    </row>
    <row r="129" spans="2:10">
      <c r="B129" s="156" t="s">
        <v>517</v>
      </c>
      <c r="C129" s="156" t="s">
        <v>518</v>
      </c>
      <c r="D129" s="156" t="s">
        <v>268</v>
      </c>
      <c r="E129" s="157">
        <v>1383</v>
      </c>
      <c r="F129" s="157">
        <v>3.566757</v>
      </c>
      <c r="G129" s="158">
        <v>2.1253388171414409E-3</v>
      </c>
      <c r="H129" s="159"/>
      <c r="I129" s="159"/>
      <c r="J129" s="144"/>
    </row>
    <row r="130" spans="2:10">
      <c r="B130" s="156" t="s">
        <v>511</v>
      </c>
      <c r="C130" s="156" t="s">
        <v>512</v>
      </c>
      <c r="D130" s="156" t="s">
        <v>265</v>
      </c>
      <c r="E130" s="157">
        <v>151</v>
      </c>
      <c r="F130" s="157">
        <v>3.4350990000000001</v>
      </c>
      <c r="G130" s="158">
        <v>2.0468871990504951E-3</v>
      </c>
      <c r="H130" s="159"/>
      <c r="I130" s="159"/>
      <c r="J130" s="144"/>
    </row>
    <row r="131" spans="2:10">
      <c r="B131" s="156" t="s">
        <v>793</v>
      </c>
      <c r="C131" s="156" t="s">
        <v>794</v>
      </c>
      <c r="D131" s="156" t="s">
        <v>420</v>
      </c>
      <c r="E131" s="157">
        <v>88</v>
      </c>
      <c r="F131" s="157">
        <v>3.407448</v>
      </c>
      <c r="G131" s="158">
        <v>2.030410678885881E-3</v>
      </c>
      <c r="H131" s="159"/>
      <c r="I131" s="159"/>
      <c r="J131" s="144"/>
    </row>
    <row r="132" spans="2:10">
      <c r="B132" s="156" t="s">
        <v>795</v>
      </c>
      <c r="C132" s="156" t="s">
        <v>796</v>
      </c>
      <c r="D132" s="156" t="s">
        <v>420</v>
      </c>
      <c r="E132" s="157">
        <v>88</v>
      </c>
      <c r="F132" s="157">
        <v>3.3827199999999999</v>
      </c>
      <c r="G132" s="158">
        <v>2.0156758992891008E-3</v>
      </c>
      <c r="H132" s="159"/>
      <c r="I132" s="159"/>
      <c r="J132" s="144"/>
    </row>
    <row r="133" spans="2:10">
      <c r="B133" s="156" t="s">
        <v>797</v>
      </c>
      <c r="C133" s="156" t="s">
        <v>798</v>
      </c>
      <c r="D133" s="156" t="s">
        <v>243</v>
      </c>
      <c r="E133" s="157">
        <v>107</v>
      </c>
      <c r="F133" s="157">
        <v>3.3612980000000001</v>
      </c>
      <c r="G133" s="158">
        <v>2.0029110801156038E-3</v>
      </c>
      <c r="H133" s="159"/>
      <c r="I133" s="159"/>
      <c r="J133" s="144"/>
    </row>
    <row r="134" spans="2:10">
      <c r="B134" s="156" t="s">
        <v>507</v>
      </c>
      <c r="C134" s="156" t="s">
        <v>508</v>
      </c>
      <c r="D134" s="156" t="s">
        <v>232</v>
      </c>
      <c r="E134" s="157">
        <v>183</v>
      </c>
      <c r="F134" s="157">
        <v>3.3509129999999998</v>
      </c>
      <c r="G134" s="158">
        <v>1.9967229255494212E-3</v>
      </c>
      <c r="H134" s="159"/>
      <c r="I134" s="159"/>
      <c r="J134" s="144"/>
    </row>
    <row r="135" spans="2:10">
      <c r="B135" s="156" t="s">
        <v>494</v>
      </c>
      <c r="C135" s="156" t="s">
        <v>495</v>
      </c>
      <c r="D135" s="156" t="s">
        <v>287</v>
      </c>
      <c r="E135" s="157">
        <v>188</v>
      </c>
      <c r="F135" s="157">
        <v>3.3298559999999999</v>
      </c>
      <c r="G135" s="158">
        <v>1.9841756004940424E-3</v>
      </c>
      <c r="H135" s="159"/>
      <c r="I135" s="159"/>
      <c r="J135" s="144"/>
    </row>
    <row r="136" spans="2:10">
      <c r="B136" s="156" t="s">
        <v>503</v>
      </c>
      <c r="C136" s="156" t="s">
        <v>504</v>
      </c>
      <c r="D136" s="156" t="s">
        <v>255</v>
      </c>
      <c r="E136" s="157">
        <v>13</v>
      </c>
      <c r="F136" s="157">
        <v>3.2857500000000002</v>
      </c>
      <c r="G136" s="158">
        <v>1.957893968785227E-3</v>
      </c>
      <c r="H136" s="159"/>
      <c r="I136" s="159"/>
      <c r="J136" s="144"/>
    </row>
    <row r="137" spans="2:10">
      <c r="B137" s="156" t="s">
        <v>801</v>
      </c>
      <c r="C137" s="156" t="s">
        <v>802</v>
      </c>
      <c r="D137" s="156" t="s">
        <v>224</v>
      </c>
      <c r="E137" s="157">
        <v>1948</v>
      </c>
      <c r="F137" s="157">
        <v>3.2703023999999998</v>
      </c>
      <c r="G137" s="158">
        <v>1.9486891410070311E-3</v>
      </c>
      <c r="H137" s="159"/>
      <c r="I137" s="159"/>
      <c r="J137" s="144"/>
    </row>
    <row r="138" spans="2:10">
      <c r="B138" s="156" t="s">
        <v>799</v>
      </c>
      <c r="C138" s="156" t="s">
        <v>800</v>
      </c>
      <c r="D138" s="156" t="s">
        <v>232</v>
      </c>
      <c r="E138" s="157">
        <v>62</v>
      </c>
      <c r="F138" s="157">
        <v>3.2658499999999999</v>
      </c>
      <c r="G138" s="158">
        <v>1.9460360702905678E-3</v>
      </c>
      <c r="H138" s="159"/>
      <c r="I138" s="159"/>
      <c r="J138" s="144"/>
    </row>
    <row r="139" spans="2:10">
      <c r="B139" s="156" t="s">
        <v>515</v>
      </c>
      <c r="C139" s="156" t="s">
        <v>516</v>
      </c>
      <c r="D139" s="156" t="s">
        <v>265</v>
      </c>
      <c r="E139" s="157">
        <v>59</v>
      </c>
      <c r="F139" s="157">
        <v>3.2438199999999999</v>
      </c>
      <c r="G139" s="158">
        <v>1.9329089595449729E-3</v>
      </c>
      <c r="H139" s="159"/>
      <c r="I139" s="159"/>
      <c r="J139" s="144"/>
    </row>
    <row r="140" spans="2:10">
      <c r="B140" s="156" t="s">
        <v>803</v>
      </c>
      <c r="C140" s="156" t="s">
        <v>804</v>
      </c>
      <c r="D140" s="156" t="s">
        <v>298</v>
      </c>
      <c r="E140" s="157">
        <v>543</v>
      </c>
      <c r="F140" s="157">
        <v>3.2311215</v>
      </c>
      <c r="G140" s="158">
        <v>1.9253422497944991E-3</v>
      </c>
      <c r="H140" s="159"/>
      <c r="I140" s="159"/>
      <c r="J140" s="144"/>
    </row>
    <row r="141" spans="2:10">
      <c r="B141" s="156" t="s">
        <v>807</v>
      </c>
      <c r="C141" s="156" t="s">
        <v>808</v>
      </c>
      <c r="D141" s="156" t="s">
        <v>265</v>
      </c>
      <c r="E141" s="157">
        <v>719</v>
      </c>
      <c r="F141" s="157">
        <v>3.0819934999999998</v>
      </c>
      <c r="G141" s="158">
        <v>1.8364807077486942E-3</v>
      </c>
      <c r="H141" s="159"/>
      <c r="I141" s="159"/>
      <c r="J141" s="144"/>
    </row>
    <row r="142" spans="2:10">
      <c r="B142" s="156" t="s">
        <v>460</v>
      </c>
      <c r="C142" s="156" t="s">
        <v>461</v>
      </c>
      <c r="D142" s="156" t="s">
        <v>462</v>
      </c>
      <c r="E142" s="157">
        <v>3485</v>
      </c>
      <c r="F142" s="157">
        <v>3.0664514999999999</v>
      </c>
      <c r="G142" s="158">
        <v>1.8272196294369359E-3</v>
      </c>
      <c r="H142" s="159"/>
      <c r="I142" s="159"/>
      <c r="J142" s="144"/>
    </row>
    <row r="143" spans="2:10">
      <c r="B143" s="156" t="s">
        <v>809</v>
      </c>
      <c r="C143" s="156" t="s">
        <v>810</v>
      </c>
      <c r="D143" s="156" t="s">
        <v>420</v>
      </c>
      <c r="E143" s="157">
        <v>97</v>
      </c>
      <c r="F143" s="157">
        <v>3.046576</v>
      </c>
      <c r="G143" s="158">
        <v>1.815376329862534E-3</v>
      </c>
      <c r="H143" s="159"/>
      <c r="I143" s="159"/>
      <c r="J143" s="144"/>
    </row>
    <row r="144" spans="2:10">
      <c r="B144" s="156" t="s">
        <v>674</v>
      </c>
      <c r="C144" s="156" t="s">
        <v>675</v>
      </c>
      <c r="D144" s="156" t="s">
        <v>258</v>
      </c>
      <c r="E144" s="157">
        <v>133</v>
      </c>
      <c r="F144" s="157">
        <v>3.0209619999999999</v>
      </c>
      <c r="G144" s="158">
        <v>1.8001136056393081E-3</v>
      </c>
      <c r="H144" s="159"/>
      <c r="I144" s="159"/>
      <c r="J144" s="144"/>
    </row>
    <row r="145" spans="2:10">
      <c r="B145" s="156" t="s">
        <v>811</v>
      </c>
      <c r="C145" s="156" t="s">
        <v>812</v>
      </c>
      <c r="D145" s="156" t="s">
        <v>237</v>
      </c>
      <c r="E145" s="157">
        <v>831</v>
      </c>
      <c r="F145" s="157">
        <v>3.0190229999999998</v>
      </c>
      <c r="G145" s="158">
        <v>1.7989582053789491E-3</v>
      </c>
      <c r="H145" s="159"/>
      <c r="I145" s="159"/>
      <c r="J145" s="144"/>
    </row>
    <row r="146" spans="2:10">
      <c r="B146" s="156" t="s">
        <v>523</v>
      </c>
      <c r="C146" s="156" t="s">
        <v>524</v>
      </c>
      <c r="D146" s="156" t="s">
        <v>311</v>
      </c>
      <c r="E146" s="157">
        <v>254</v>
      </c>
      <c r="F146" s="157">
        <v>2.9890720000000002</v>
      </c>
      <c r="G146" s="158">
        <v>1.7811111743330429E-3</v>
      </c>
      <c r="H146" s="159"/>
      <c r="I146" s="159"/>
      <c r="J146" s="144"/>
    </row>
    <row r="147" spans="2:10">
      <c r="B147" s="156" t="s">
        <v>463</v>
      </c>
      <c r="C147" s="156" t="s">
        <v>464</v>
      </c>
      <c r="D147" s="156" t="s">
        <v>293</v>
      </c>
      <c r="E147" s="157">
        <v>1457</v>
      </c>
      <c r="F147" s="157">
        <v>2.9776709000000001</v>
      </c>
      <c r="G147" s="158">
        <v>1.7743175518944772E-3</v>
      </c>
      <c r="H147" s="159"/>
      <c r="I147" s="159"/>
      <c r="J147" s="144"/>
    </row>
    <row r="148" spans="2:10">
      <c r="B148" s="156" t="s">
        <v>813</v>
      </c>
      <c r="C148" s="156" t="s">
        <v>814</v>
      </c>
      <c r="D148" s="156" t="s">
        <v>224</v>
      </c>
      <c r="E148" s="157">
        <v>356</v>
      </c>
      <c r="F148" s="157">
        <v>2.9654799999999999</v>
      </c>
      <c r="G148" s="158">
        <v>1.7670533079367616E-3</v>
      </c>
      <c r="H148" s="159"/>
      <c r="I148" s="159"/>
      <c r="J148" s="144"/>
    </row>
    <row r="149" spans="2:10">
      <c r="B149" s="156" t="s">
        <v>805</v>
      </c>
      <c r="C149" s="156" t="s">
        <v>806</v>
      </c>
      <c r="D149" s="156" t="s">
        <v>243</v>
      </c>
      <c r="E149" s="157">
        <v>8</v>
      </c>
      <c r="F149" s="157">
        <v>2.93</v>
      </c>
      <c r="G149" s="158">
        <v>1.745911687907088E-3</v>
      </c>
      <c r="H149" s="159"/>
      <c r="I149" s="159"/>
      <c r="J149" s="144"/>
    </row>
    <row r="150" spans="2:10">
      <c r="B150" s="156" t="s">
        <v>815</v>
      </c>
      <c r="C150" s="156" t="s">
        <v>816</v>
      </c>
      <c r="D150" s="156" t="s">
        <v>290</v>
      </c>
      <c r="E150" s="157">
        <v>261</v>
      </c>
      <c r="F150" s="157">
        <v>2.8827449999999999</v>
      </c>
      <c r="G150" s="158">
        <v>1.7177536480394945E-3</v>
      </c>
      <c r="H150" s="159"/>
      <c r="I150" s="159"/>
      <c r="J150" s="144"/>
    </row>
    <row r="151" spans="2:10">
      <c r="B151" s="156" t="s">
        <v>525</v>
      </c>
      <c r="C151" s="156" t="s">
        <v>526</v>
      </c>
      <c r="D151" s="156" t="s">
        <v>311</v>
      </c>
      <c r="E151" s="157">
        <v>229</v>
      </c>
      <c r="F151" s="157">
        <v>2.8526530000000001</v>
      </c>
      <c r="G151" s="158">
        <v>1.699822598717822E-3</v>
      </c>
      <c r="H151" s="159"/>
      <c r="I151" s="159"/>
      <c r="J151" s="144"/>
    </row>
    <row r="152" spans="2:10">
      <c r="B152" s="156" t="s">
        <v>819</v>
      </c>
      <c r="C152" s="156" t="s">
        <v>820</v>
      </c>
      <c r="D152" s="156" t="s">
        <v>306</v>
      </c>
      <c r="E152" s="157">
        <v>436</v>
      </c>
      <c r="F152" s="157">
        <v>2.7596620000000001</v>
      </c>
      <c r="G152" s="158">
        <v>1.6444116520385839E-3</v>
      </c>
      <c r="H152" s="159"/>
      <c r="I152" s="159"/>
      <c r="J152" s="144"/>
    </row>
    <row r="153" spans="2:10">
      <c r="B153" s="156" t="s">
        <v>715</v>
      </c>
      <c r="C153" s="156" t="s">
        <v>716</v>
      </c>
      <c r="D153" s="156" t="s">
        <v>240</v>
      </c>
      <c r="E153" s="157">
        <v>143</v>
      </c>
      <c r="F153" s="157">
        <v>2.7513200000000002</v>
      </c>
      <c r="G153" s="158">
        <v>1.6394408686595664E-3</v>
      </c>
      <c r="H153" s="159"/>
      <c r="I153" s="159"/>
      <c r="J153" s="144"/>
    </row>
    <row r="154" spans="2:10">
      <c r="B154" s="156" t="s">
        <v>299</v>
      </c>
      <c r="C154" s="156" t="s">
        <v>300</v>
      </c>
      <c r="D154" s="156" t="s">
        <v>255</v>
      </c>
      <c r="E154" s="157">
        <v>614</v>
      </c>
      <c r="F154" s="157">
        <v>2.7497989999999999</v>
      </c>
      <c r="G154" s="158">
        <v>1.6385345438550249E-3</v>
      </c>
      <c r="H154" s="159"/>
      <c r="I154" s="159"/>
      <c r="J154" s="144"/>
    </row>
    <row r="155" spans="2:10">
      <c r="B155" s="156" t="s">
        <v>817</v>
      </c>
      <c r="C155" s="156" t="s">
        <v>818</v>
      </c>
      <c r="D155" s="156" t="s">
        <v>487</v>
      </c>
      <c r="E155" s="157">
        <v>78</v>
      </c>
      <c r="F155" s="157">
        <v>2.7445080000000002</v>
      </c>
      <c r="G155" s="158">
        <v>1.6353817729537565E-3</v>
      </c>
      <c r="H155" s="159"/>
      <c r="I155" s="159"/>
      <c r="J155" s="144"/>
    </row>
    <row r="156" spans="2:10">
      <c r="B156" s="156" t="s">
        <v>825</v>
      </c>
      <c r="C156" s="156" t="s">
        <v>826</v>
      </c>
      <c r="D156" s="156" t="s">
        <v>467</v>
      </c>
      <c r="E156" s="157">
        <v>132</v>
      </c>
      <c r="F156" s="157">
        <v>2.719068</v>
      </c>
      <c r="G156" s="158">
        <v>1.6202227308580717E-3</v>
      </c>
      <c r="H156" s="159"/>
      <c r="I156" s="159"/>
      <c r="J156" s="144"/>
    </row>
    <row r="157" spans="2:10">
      <c r="B157" s="156" t="s">
        <v>829</v>
      </c>
      <c r="C157" s="156" t="s">
        <v>830</v>
      </c>
      <c r="D157" s="156" t="s">
        <v>265</v>
      </c>
      <c r="E157" s="157">
        <v>252</v>
      </c>
      <c r="F157" s="157">
        <v>2.7158039999999999</v>
      </c>
      <c r="G157" s="158">
        <v>1.6182777971552292E-3</v>
      </c>
      <c r="H157" s="159"/>
      <c r="I157" s="159"/>
      <c r="J157" s="144"/>
    </row>
    <row r="158" spans="2:10">
      <c r="B158" s="156" t="s">
        <v>831</v>
      </c>
      <c r="C158" s="156" t="s">
        <v>832</v>
      </c>
      <c r="D158" s="156" t="s">
        <v>265</v>
      </c>
      <c r="E158" s="157">
        <v>114</v>
      </c>
      <c r="F158" s="157">
        <v>2.7081840000000001</v>
      </c>
      <c r="G158" s="158">
        <v>1.6137372350180784E-3</v>
      </c>
      <c r="H158" s="159"/>
      <c r="I158" s="159"/>
      <c r="J158" s="144"/>
    </row>
    <row r="159" spans="2:10">
      <c r="B159" s="156" t="s">
        <v>833</v>
      </c>
      <c r="C159" s="156" t="s">
        <v>834</v>
      </c>
      <c r="D159" s="156" t="s">
        <v>287</v>
      </c>
      <c r="E159" s="157">
        <v>284</v>
      </c>
      <c r="F159" s="157">
        <v>2.6642039999999998</v>
      </c>
      <c r="G159" s="158">
        <v>1.5875306834705857E-3</v>
      </c>
      <c r="H159" s="159"/>
      <c r="I159" s="159"/>
      <c r="J159" s="144"/>
    </row>
    <row r="160" spans="2:10">
      <c r="B160" s="156" t="s">
        <v>837</v>
      </c>
      <c r="C160" s="156" t="s">
        <v>838</v>
      </c>
      <c r="D160" s="156" t="s">
        <v>467</v>
      </c>
      <c r="E160" s="157">
        <v>595</v>
      </c>
      <c r="F160" s="157">
        <v>2.6382300000000001</v>
      </c>
      <c r="G160" s="158">
        <v>1.5720534445007226E-3</v>
      </c>
      <c r="H160" s="159"/>
      <c r="I160" s="159"/>
      <c r="J160" s="144"/>
    </row>
    <row r="161" spans="2:10">
      <c r="B161" s="156" t="s">
        <v>835</v>
      </c>
      <c r="C161" s="156" t="s">
        <v>836</v>
      </c>
      <c r="D161" s="156" t="s">
        <v>287</v>
      </c>
      <c r="E161" s="157">
        <v>149</v>
      </c>
      <c r="F161" s="157">
        <v>2.626423</v>
      </c>
      <c r="G161" s="158">
        <v>1.5650179566853236E-3</v>
      </c>
      <c r="H161" s="159"/>
      <c r="I161" s="159"/>
      <c r="J161" s="144"/>
    </row>
    <row r="162" spans="2:10">
      <c r="B162" s="156" t="s">
        <v>841</v>
      </c>
      <c r="C162" s="156" t="s">
        <v>842</v>
      </c>
      <c r="D162" s="156" t="s">
        <v>268</v>
      </c>
      <c r="E162" s="157">
        <v>2147</v>
      </c>
      <c r="F162" s="157">
        <v>2.6144018999999998</v>
      </c>
      <c r="G162" s="158">
        <v>1.5578548921831052E-3</v>
      </c>
      <c r="H162" s="159"/>
      <c r="I162" s="159"/>
      <c r="J162" s="144"/>
    </row>
    <row r="163" spans="2:10">
      <c r="B163" s="156" t="s">
        <v>839</v>
      </c>
      <c r="C163" s="156" t="s">
        <v>840</v>
      </c>
      <c r="D163" s="156" t="s">
        <v>542</v>
      </c>
      <c r="E163" s="157">
        <v>549</v>
      </c>
      <c r="F163" s="157">
        <v>2.6140634999999999</v>
      </c>
      <c r="G163" s="158">
        <v>1.5576532483212663E-3</v>
      </c>
      <c r="H163" s="159"/>
      <c r="I163" s="159"/>
      <c r="J163" s="144"/>
    </row>
    <row r="164" spans="2:10">
      <c r="B164" s="156" t="s">
        <v>845</v>
      </c>
      <c r="C164" s="156" t="s">
        <v>846</v>
      </c>
      <c r="D164" s="156" t="s">
        <v>298</v>
      </c>
      <c r="E164" s="157">
        <v>3190</v>
      </c>
      <c r="F164" s="157">
        <v>2.5159530000000001</v>
      </c>
      <c r="G164" s="158">
        <v>1.4991917231825605E-3</v>
      </c>
      <c r="H164" s="159"/>
      <c r="I164" s="159"/>
      <c r="J164" s="144"/>
    </row>
    <row r="165" spans="2:10">
      <c r="B165" s="156" t="s">
        <v>847</v>
      </c>
      <c r="C165" s="156" t="s">
        <v>848</v>
      </c>
      <c r="D165" s="156" t="s">
        <v>243</v>
      </c>
      <c r="E165" s="157">
        <v>2</v>
      </c>
      <c r="F165" s="157">
        <v>2.4683999999999999</v>
      </c>
      <c r="G165" s="158">
        <v>1.470856112774695E-3</v>
      </c>
      <c r="H165" s="159"/>
      <c r="I165" s="159"/>
      <c r="J165" s="144"/>
    </row>
    <row r="166" spans="2:10">
      <c r="B166" s="156" t="s">
        <v>849</v>
      </c>
      <c r="C166" s="156" t="s">
        <v>850</v>
      </c>
      <c r="D166" s="156" t="s">
        <v>237</v>
      </c>
      <c r="E166" s="157">
        <v>859</v>
      </c>
      <c r="F166" s="157">
        <v>2.461894</v>
      </c>
      <c r="G166" s="158">
        <v>1.4669793546035266E-3</v>
      </c>
      <c r="H166" s="159"/>
      <c r="I166" s="159"/>
      <c r="J166" s="144"/>
    </row>
    <row r="167" spans="2:10">
      <c r="B167" s="156" t="s">
        <v>858</v>
      </c>
      <c r="C167" s="156" t="s">
        <v>859</v>
      </c>
      <c r="D167" s="156" t="s">
        <v>287</v>
      </c>
      <c r="E167" s="157">
        <v>170</v>
      </c>
      <c r="F167" s="157">
        <v>2.3276400000000002</v>
      </c>
      <c r="G167" s="158">
        <v>1.386980846839609E-3</v>
      </c>
      <c r="H167" s="159"/>
      <c r="I167" s="159"/>
      <c r="J167" s="144"/>
    </row>
    <row r="168" spans="2:10">
      <c r="B168" s="156" t="s">
        <v>860</v>
      </c>
      <c r="C168" s="156" t="s">
        <v>861</v>
      </c>
      <c r="D168" s="156" t="s">
        <v>229</v>
      </c>
      <c r="E168" s="157">
        <v>118</v>
      </c>
      <c r="F168" s="157">
        <v>2.3187000000000002</v>
      </c>
      <c r="G168" s="158">
        <v>1.3816537306314558E-3</v>
      </c>
      <c r="H168" s="159"/>
      <c r="I168" s="159"/>
      <c r="J168" s="144"/>
    </row>
    <row r="169" spans="2:10">
      <c r="B169" s="156" t="s">
        <v>854</v>
      </c>
      <c r="C169" s="156" t="s">
        <v>855</v>
      </c>
      <c r="D169" s="156" t="s">
        <v>258</v>
      </c>
      <c r="E169" s="157">
        <v>23</v>
      </c>
      <c r="F169" s="157">
        <v>2.2917200000000002</v>
      </c>
      <c r="G169" s="158">
        <v>1.3655770421196014E-3</v>
      </c>
      <c r="H169" s="159"/>
      <c r="I169" s="159"/>
      <c r="J169" s="144"/>
    </row>
    <row r="170" spans="2:10">
      <c r="B170" s="156" t="s">
        <v>851</v>
      </c>
      <c r="C170" s="156" t="s">
        <v>852</v>
      </c>
      <c r="D170" s="156" t="s">
        <v>853</v>
      </c>
      <c r="E170" s="157">
        <v>6</v>
      </c>
      <c r="F170" s="157">
        <v>2.2917000000000001</v>
      </c>
      <c r="G170" s="158">
        <v>1.3655651246336771E-3</v>
      </c>
      <c r="H170" s="159"/>
      <c r="I170" s="159"/>
      <c r="J170" s="144"/>
    </row>
    <row r="171" spans="2:10">
      <c r="B171" s="156" t="s">
        <v>862</v>
      </c>
      <c r="C171" s="156" t="s">
        <v>863</v>
      </c>
      <c r="D171" s="156" t="s">
        <v>232</v>
      </c>
      <c r="E171" s="157">
        <v>64</v>
      </c>
      <c r="F171" s="157">
        <v>2.27136</v>
      </c>
      <c r="G171" s="158">
        <v>1.3534450414486839E-3</v>
      </c>
      <c r="H171" s="159"/>
      <c r="I171" s="159"/>
      <c r="J171" s="144"/>
    </row>
    <row r="172" spans="2:10">
      <c r="B172" s="156" t="s">
        <v>866</v>
      </c>
      <c r="C172" s="156" t="s">
        <v>867</v>
      </c>
      <c r="D172" s="156" t="s">
        <v>459</v>
      </c>
      <c r="E172" s="157">
        <v>81</v>
      </c>
      <c r="F172" s="157">
        <v>2.2477499999999999</v>
      </c>
      <c r="G172" s="158">
        <v>1.3393764493150708E-3</v>
      </c>
      <c r="H172" s="159"/>
      <c r="I172" s="159"/>
      <c r="J172" s="144"/>
    </row>
    <row r="173" spans="2:10">
      <c r="B173" s="156" t="s">
        <v>874</v>
      </c>
      <c r="C173" s="156" t="s">
        <v>875</v>
      </c>
      <c r="D173" s="156" t="s">
        <v>500</v>
      </c>
      <c r="E173" s="157">
        <v>280</v>
      </c>
      <c r="F173" s="157">
        <v>2.1652399999999998</v>
      </c>
      <c r="G173" s="158">
        <v>1.2902108611344517E-3</v>
      </c>
      <c r="H173" s="159"/>
      <c r="I173" s="159"/>
      <c r="J173" s="144"/>
    </row>
    <row r="174" spans="2:10">
      <c r="B174" s="156" t="s">
        <v>878</v>
      </c>
      <c r="C174" s="156" t="s">
        <v>879</v>
      </c>
      <c r="D174" s="156" t="s">
        <v>459</v>
      </c>
      <c r="E174" s="157">
        <v>119</v>
      </c>
      <c r="F174" s="157">
        <v>2.0867840000000002</v>
      </c>
      <c r="G174" s="158">
        <v>1.2434609473506843E-3</v>
      </c>
      <c r="H174" s="159"/>
      <c r="I174" s="159"/>
      <c r="J174" s="144"/>
    </row>
    <row r="175" spans="2:10">
      <c r="B175" s="156" t="s">
        <v>880</v>
      </c>
      <c r="C175" s="156" t="s">
        <v>881</v>
      </c>
      <c r="D175" s="156" t="s">
        <v>311</v>
      </c>
      <c r="E175" s="157">
        <v>130</v>
      </c>
      <c r="F175" s="157">
        <v>2.0657000000000001</v>
      </c>
      <c r="G175" s="158">
        <v>1.2308975336893079E-3</v>
      </c>
      <c r="H175" s="159"/>
      <c r="I175" s="159"/>
      <c r="J175" s="144"/>
    </row>
    <row r="176" spans="2:10">
      <c r="B176" s="156" t="s">
        <v>884</v>
      </c>
      <c r="C176" s="156" t="s">
        <v>885</v>
      </c>
      <c r="D176" s="156" t="s">
        <v>237</v>
      </c>
      <c r="E176" s="157">
        <v>667</v>
      </c>
      <c r="F176" s="157">
        <v>2.0253454999999998</v>
      </c>
      <c r="G176" s="158">
        <v>1.2068513244027389E-3</v>
      </c>
      <c r="H176" s="159"/>
      <c r="I176" s="159"/>
      <c r="J176" s="144"/>
    </row>
    <row r="177" spans="2:10">
      <c r="B177" s="156" t="s">
        <v>886</v>
      </c>
      <c r="C177" s="156" t="s">
        <v>887</v>
      </c>
      <c r="D177" s="156" t="s">
        <v>287</v>
      </c>
      <c r="E177" s="157">
        <v>118</v>
      </c>
      <c r="F177" s="157">
        <v>2.0143779999999998</v>
      </c>
      <c r="G177" s="158">
        <v>1.2003160730590116E-3</v>
      </c>
      <c r="H177" s="159"/>
      <c r="I177" s="159"/>
      <c r="J177" s="144"/>
    </row>
    <row r="178" spans="2:10">
      <c r="B178" s="156" t="s">
        <v>892</v>
      </c>
      <c r="C178" s="156" t="s">
        <v>893</v>
      </c>
      <c r="D178" s="156" t="s">
        <v>237</v>
      </c>
      <c r="E178" s="157">
        <v>2027</v>
      </c>
      <c r="F178" s="157">
        <v>1.9765277000000001</v>
      </c>
      <c r="G178" s="158">
        <v>1.1777620521850221E-3</v>
      </c>
      <c r="H178" s="159"/>
      <c r="I178" s="159"/>
      <c r="J178" s="144"/>
    </row>
    <row r="179" spans="2:10">
      <c r="B179" s="156" t="s">
        <v>898</v>
      </c>
      <c r="C179" s="156" t="s">
        <v>899</v>
      </c>
      <c r="D179" s="156" t="s">
        <v>232</v>
      </c>
      <c r="E179" s="157">
        <v>123</v>
      </c>
      <c r="F179" s="157">
        <v>1.9411860000000001</v>
      </c>
      <c r="G179" s="158">
        <v>1.156702841570515E-3</v>
      </c>
      <c r="H179" s="159"/>
      <c r="I179" s="159"/>
      <c r="J179" s="144"/>
    </row>
    <row r="180" spans="2:10">
      <c r="B180" s="156" t="s">
        <v>906</v>
      </c>
      <c r="C180" s="156" t="s">
        <v>907</v>
      </c>
      <c r="D180" s="156" t="s">
        <v>237</v>
      </c>
      <c r="E180" s="157">
        <v>302</v>
      </c>
      <c r="F180" s="157">
        <v>1.885688</v>
      </c>
      <c r="G180" s="158">
        <v>1.1236330098792291E-3</v>
      </c>
      <c r="H180" s="159"/>
      <c r="I180" s="159"/>
      <c r="J180" s="144"/>
    </row>
    <row r="181" spans="2:10">
      <c r="B181" s="156" t="s">
        <v>908</v>
      </c>
      <c r="C181" s="156" t="s">
        <v>909</v>
      </c>
      <c r="D181" s="156" t="s">
        <v>721</v>
      </c>
      <c r="E181" s="157">
        <v>76</v>
      </c>
      <c r="F181" s="157">
        <v>1.86694</v>
      </c>
      <c r="G181" s="158">
        <v>1.1124615585738087E-3</v>
      </c>
      <c r="H181" s="159"/>
      <c r="I181" s="159"/>
      <c r="J181" s="144"/>
    </row>
    <row r="182" spans="2:10">
      <c r="B182" s="156" t="s">
        <v>932</v>
      </c>
      <c r="C182" s="156" t="s">
        <v>933</v>
      </c>
      <c r="D182" s="156" t="s">
        <v>243</v>
      </c>
      <c r="E182" s="157">
        <v>459</v>
      </c>
      <c r="F182" s="157">
        <v>1.774035</v>
      </c>
      <c r="G182" s="158">
        <v>1.0571018570840448E-3</v>
      </c>
      <c r="H182" s="159"/>
      <c r="I182" s="159"/>
      <c r="J182" s="144"/>
    </row>
    <row r="183" spans="2:10">
      <c r="B183" s="156" t="s">
        <v>938</v>
      </c>
      <c r="C183" s="156" t="s">
        <v>939</v>
      </c>
      <c r="D183" s="156" t="s">
        <v>224</v>
      </c>
      <c r="E183" s="157">
        <v>1225</v>
      </c>
      <c r="F183" s="157">
        <v>1.7138975000000001</v>
      </c>
      <c r="G183" s="158">
        <v>1.0212674665954738E-3</v>
      </c>
      <c r="H183" s="159"/>
      <c r="I183" s="159"/>
      <c r="J183" s="144"/>
    </row>
    <row r="184" spans="2:10">
      <c r="B184" s="156" t="s">
        <v>944</v>
      </c>
      <c r="C184" s="156" t="s">
        <v>945</v>
      </c>
      <c r="D184" s="156" t="s">
        <v>429</v>
      </c>
      <c r="E184" s="157">
        <v>395</v>
      </c>
      <c r="F184" s="157">
        <v>1.688625</v>
      </c>
      <c r="G184" s="158">
        <v>1.0062082334444051E-3</v>
      </c>
      <c r="H184" s="159"/>
      <c r="I184" s="159"/>
      <c r="J184" s="144"/>
    </row>
    <row r="185" spans="2:10">
      <c r="B185" s="156" t="s">
        <v>956</v>
      </c>
      <c r="C185" s="156" t="s">
        <v>957</v>
      </c>
      <c r="D185" s="156" t="s">
        <v>237</v>
      </c>
      <c r="E185" s="157">
        <v>303</v>
      </c>
      <c r="F185" s="157">
        <v>1.6154444999999999</v>
      </c>
      <c r="G185" s="158">
        <v>9.6260185451031472E-4</v>
      </c>
      <c r="H185" s="159"/>
      <c r="I185" s="159"/>
      <c r="J185" s="144"/>
    </row>
    <row r="186" spans="2:10">
      <c r="B186" s="156" t="s">
        <v>958</v>
      </c>
      <c r="C186" s="156" t="s">
        <v>959</v>
      </c>
      <c r="D186" s="156" t="s">
        <v>640</v>
      </c>
      <c r="E186" s="157">
        <v>348</v>
      </c>
      <c r="F186" s="157">
        <v>1.613502</v>
      </c>
      <c r="G186" s="158">
        <v>9.6144436868991897E-4</v>
      </c>
      <c r="H186" s="159"/>
      <c r="I186" s="159"/>
      <c r="J186" s="144"/>
    </row>
    <row r="187" spans="2:10">
      <c r="B187" s="156" t="s">
        <v>962</v>
      </c>
      <c r="C187" s="156" t="s">
        <v>963</v>
      </c>
      <c r="D187" s="156" t="s">
        <v>531</v>
      </c>
      <c r="E187" s="157">
        <v>349</v>
      </c>
      <c r="F187" s="157">
        <v>1.5921380000000001</v>
      </c>
      <c r="G187" s="158">
        <v>9.4871411022560254E-4</v>
      </c>
      <c r="H187" s="159"/>
      <c r="I187" s="159"/>
      <c r="J187" s="144"/>
    </row>
    <row r="188" spans="2:10">
      <c r="B188" s="156" t="s">
        <v>964</v>
      </c>
      <c r="C188" s="156" t="s">
        <v>965</v>
      </c>
      <c r="D188" s="156" t="s">
        <v>429</v>
      </c>
      <c r="E188" s="157">
        <v>304</v>
      </c>
      <c r="F188" s="157">
        <v>1.549944</v>
      </c>
      <c r="G188" s="158">
        <v>9.2357179017114801E-4</v>
      </c>
      <c r="H188" s="159"/>
      <c r="I188" s="159"/>
      <c r="J188" s="144"/>
    </row>
    <row r="189" spans="2:10">
      <c r="B189" s="156" t="s">
        <v>966</v>
      </c>
      <c r="C189" s="156" t="s">
        <v>967</v>
      </c>
      <c r="D189" s="156" t="s">
        <v>268</v>
      </c>
      <c r="E189" s="157">
        <v>295</v>
      </c>
      <c r="F189" s="157">
        <v>1.5453574999999999</v>
      </c>
      <c r="G189" s="158">
        <v>9.2083881271156243E-4</v>
      </c>
      <c r="H189" s="159"/>
      <c r="I189" s="159"/>
      <c r="J189" s="144"/>
    </row>
    <row r="190" spans="2:10">
      <c r="B190" s="156" t="s">
        <v>976</v>
      </c>
      <c r="C190" s="156" t="s">
        <v>977</v>
      </c>
      <c r="D190" s="156" t="s">
        <v>258</v>
      </c>
      <c r="E190" s="157">
        <v>35</v>
      </c>
      <c r="F190" s="157">
        <v>1.4998899999999999</v>
      </c>
      <c r="G190" s="158">
        <v>8.9374589814845138E-4</v>
      </c>
      <c r="H190" s="159"/>
      <c r="I190" s="159"/>
      <c r="J190" s="144"/>
    </row>
    <row r="191" spans="2:10">
      <c r="B191" s="156" t="s">
        <v>991</v>
      </c>
      <c r="C191" s="156" t="s">
        <v>992</v>
      </c>
      <c r="D191" s="156" t="s">
        <v>221</v>
      </c>
      <c r="E191" s="157">
        <v>572</v>
      </c>
      <c r="F191" s="157">
        <v>1.4039740000000001</v>
      </c>
      <c r="G191" s="158">
        <v>8.3659201915278704E-4</v>
      </c>
      <c r="H191" s="159"/>
      <c r="I191" s="159"/>
      <c r="J191" s="144"/>
    </row>
    <row r="192" spans="2:10">
      <c r="B192" s="156" t="s">
        <v>997</v>
      </c>
      <c r="C192" s="156" t="s">
        <v>998</v>
      </c>
      <c r="D192" s="156" t="s">
        <v>290</v>
      </c>
      <c r="E192" s="157">
        <v>157</v>
      </c>
      <c r="F192" s="157">
        <v>1.3808149999999999</v>
      </c>
      <c r="G192" s="158">
        <v>8.2279216632676652E-4</v>
      </c>
      <c r="H192" s="159"/>
      <c r="I192" s="159"/>
      <c r="J192" s="144"/>
    </row>
    <row r="193" spans="2:20">
      <c r="B193" s="156" t="s">
        <v>999</v>
      </c>
      <c r="C193" s="156" t="s">
        <v>1000</v>
      </c>
      <c r="D193" s="156" t="s">
        <v>311</v>
      </c>
      <c r="E193" s="157">
        <v>388</v>
      </c>
      <c r="F193" s="157">
        <v>1.377594</v>
      </c>
      <c r="G193" s="158">
        <v>8.2087285521866113E-4</v>
      </c>
      <c r="H193" s="159"/>
      <c r="I193" s="159"/>
      <c r="J193" s="144"/>
    </row>
    <row r="194" spans="2:20">
      <c r="B194" s="156" t="s">
        <v>1007</v>
      </c>
      <c r="C194" s="156" t="s">
        <v>1008</v>
      </c>
      <c r="D194" s="156" t="s">
        <v>237</v>
      </c>
      <c r="E194" s="157">
        <v>435</v>
      </c>
      <c r="F194" s="157">
        <v>1.330665</v>
      </c>
      <c r="G194" s="158">
        <v>7.9290907037163328E-4</v>
      </c>
      <c r="H194" s="159"/>
      <c r="I194" s="159"/>
      <c r="J194" s="144"/>
    </row>
    <row r="195" spans="2:20">
      <c r="B195" s="156" t="s">
        <v>1005</v>
      </c>
      <c r="C195" s="156" t="s">
        <v>1006</v>
      </c>
      <c r="D195" s="156" t="s">
        <v>311</v>
      </c>
      <c r="E195" s="157">
        <v>87</v>
      </c>
      <c r="F195" s="157">
        <v>1.325793</v>
      </c>
      <c r="G195" s="158">
        <v>7.9000597080047851E-4</v>
      </c>
      <c r="H195" s="159"/>
      <c r="I195" s="159"/>
      <c r="J195" s="144"/>
    </row>
    <row r="196" spans="2:20">
      <c r="B196" s="156" t="s">
        <v>1017</v>
      </c>
      <c r="C196" s="156" t="s">
        <v>1018</v>
      </c>
      <c r="D196" s="156" t="s">
        <v>258</v>
      </c>
      <c r="E196" s="157">
        <v>165</v>
      </c>
      <c r="F196" s="157">
        <v>1.2737175000000001</v>
      </c>
      <c r="G196" s="158">
        <v>7.5897551888798515E-4</v>
      </c>
      <c r="H196" s="159"/>
      <c r="I196" s="159"/>
      <c r="J196" s="144"/>
    </row>
    <row r="197" spans="2:20">
      <c r="B197" s="156" t="s">
        <v>1025</v>
      </c>
      <c r="C197" s="156" t="s">
        <v>1026</v>
      </c>
      <c r="D197" s="156" t="s">
        <v>420</v>
      </c>
      <c r="E197" s="157">
        <v>117</v>
      </c>
      <c r="F197" s="157">
        <v>1.2413700000000001</v>
      </c>
      <c r="G197" s="158">
        <v>7.3970047509120209E-4</v>
      </c>
      <c r="H197" s="159"/>
      <c r="I197" s="159"/>
      <c r="J197" s="144"/>
    </row>
    <row r="198" spans="2:20">
      <c r="B198" s="156" t="s">
        <v>1029</v>
      </c>
      <c r="C198" s="156" t="s">
        <v>1030</v>
      </c>
      <c r="D198" s="156" t="s">
        <v>290</v>
      </c>
      <c r="E198" s="157">
        <v>35</v>
      </c>
      <c r="F198" s="157">
        <v>1.238475</v>
      </c>
      <c r="G198" s="158">
        <v>7.3797541900366248E-4</v>
      </c>
      <c r="H198" s="159"/>
      <c r="I198" s="159"/>
      <c r="J198" s="144"/>
    </row>
    <row r="199" spans="2:20">
      <c r="B199" s="156" t="s">
        <v>1021</v>
      </c>
      <c r="C199" s="156" t="s">
        <v>1022</v>
      </c>
      <c r="D199" s="156" t="s">
        <v>721</v>
      </c>
      <c r="E199" s="157">
        <v>84</v>
      </c>
      <c r="F199" s="157">
        <v>1.2326159999999999</v>
      </c>
      <c r="G199" s="158">
        <v>7.3448419150214453E-4</v>
      </c>
      <c r="H199" s="159"/>
      <c r="I199" s="159"/>
      <c r="J199" s="144"/>
    </row>
    <row r="200" spans="2:20">
      <c r="B200" s="156" t="s">
        <v>1059</v>
      </c>
      <c r="C200" s="156" t="s">
        <v>1060</v>
      </c>
      <c r="D200" s="156" t="s">
        <v>290</v>
      </c>
      <c r="E200" s="157">
        <v>615</v>
      </c>
      <c r="F200" s="157">
        <v>1.1370735000000001</v>
      </c>
      <c r="G200" s="158">
        <v>6.7755287155611612E-4</v>
      </c>
      <c r="H200" s="159"/>
      <c r="I200" s="159"/>
      <c r="J200" s="144"/>
    </row>
    <row r="201" spans="2:20">
      <c r="B201" s="156" t="s">
        <v>1067</v>
      </c>
      <c r="C201" s="156" t="s">
        <v>1068</v>
      </c>
      <c r="D201" s="156" t="s">
        <v>248</v>
      </c>
      <c r="E201" s="157">
        <v>93</v>
      </c>
      <c r="F201" s="157">
        <v>1.1202780000000001</v>
      </c>
      <c r="G201" s="158">
        <v>6.6754486481405354E-4</v>
      </c>
      <c r="H201" s="159"/>
      <c r="I201" s="159"/>
      <c r="J201" s="144"/>
    </row>
    <row r="202" spans="2:20">
      <c r="B202" s="156" t="s">
        <v>1093</v>
      </c>
      <c r="C202" s="156" t="s">
        <v>1094</v>
      </c>
      <c r="D202" s="156" t="s">
        <v>237</v>
      </c>
      <c r="E202" s="157">
        <v>802</v>
      </c>
      <c r="F202" s="157">
        <v>1.068665</v>
      </c>
      <c r="G202" s="158">
        <v>6.3679000476355916E-4</v>
      </c>
      <c r="H202" s="159"/>
      <c r="I202" s="159"/>
      <c r="J202" s="144"/>
    </row>
    <row r="203" spans="2:20">
      <c r="B203" s="156" t="s">
        <v>1097</v>
      </c>
      <c r="C203" s="156" t="s">
        <v>1098</v>
      </c>
      <c r="D203" s="156" t="s">
        <v>237</v>
      </c>
      <c r="E203" s="157">
        <v>505</v>
      </c>
      <c r="F203" s="157">
        <v>1.0277255000000001</v>
      </c>
      <c r="G203" s="158">
        <v>6.1239520901370517E-4</v>
      </c>
      <c r="H203" s="159"/>
      <c r="I203" s="159"/>
      <c r="J203" s="144"/>
    </row>
    <row r="204" spans="2:20">
      <c r="B204" s="156" t="s">
        <v>1135</v>
      </c>
      <c r="C204" s="156" t="s">
        <v>1136</v>
      </c>
      <c r="D204" s="156" t="s">
        <v>1137</v>
      </c>
      <c r="E204" s="157">
        <v>41</v>
      </c>
      <c r="F204" s="157">
        <v>0.935948</v>
      </c>
      <c r="G204" s="158">
        <v>5.5770735579292264E-4</v>
      </c>
      <c r="H204" s="159"/>
      <c r="I204" s="159"/>
      <c r="J204" s="144"/>
    </row>
    <row r="205" spans="2:20">
      <c r="B205" s="156" t="s">
        <v>1153</v>
      </c>
      <c r="C205" s="156" t="s">
        <v>1154</v>
      </c>
      <c r="D205" s="156" t="s">
        <v>237</v>
      </c>
      <c r="E205" s="157">
        <v>131</v>
      </c>
      <c r="F205" s="157">
        <v>0.90409649999999997</v>
      </c>
      <c r="G205" s="158">
        <v>5.3872786564706165E-4</v>
      </c>
      <c r="H205" s="159"/>
      <c r="I205" s="159"/>
      <c r="J205" s="144"/>
    </row>
    <row r="206" spans="2:20">
      <c r="B206" s="138"/>
      <c r="C206" s="151" t="s">
        <v>323</v>
      </c>
      <c r="D206" s="138"/>
      <c r="E206" s="140"/>
      <c r="F206" s="160">
        <v>1666.8054503000017</v>
      </c>
      <c r="G206" s="141">
        <v>0.99320652462321068</v>
      </c>
      <c r="H206" s="161"/>
      <c r="I206" s="162"/>
      <c r="J206" s="144"/>
    </row>
    <row r="207" spans="2:20">
      <c r="B207" s="150"/>
      <c r="C207" s="151" t="s">
        <v>324</v>
      </c>
      <c r="D207" s="150"/>
      <c r="E207" s="152"/>
      <c r="F207" s="155"/>
      <c r="G207" s="155"/>
      <c r="H207" s="161"/>
      <c r="I207" s="162"/>
      <c r="J207" s="144"/>
    </row>
    <row r="208" spans="2:20">
      <c r="B208" s="156" t="s">
        <v>532</v>
      </c>
      <c r="C208" s="156" t="s">
        <v>533</v>
      </c>
      <c r="D208" s="156" t="s">
        <v>534</v>
      </c>
      <c r="E208" s="157">
        <v>1682</v>
      </c>
      <c r="F208" s="157">
        <v>2.0356405</v>
      </c>
      <c r="G208" s="158">
        <v>1.2129858502822623E-3</v>
      </c>
      <c r="H208" s="161"/>
      <c r="I208" s="162"/>
      <c r="J208" s="144"/>
      <c r="T208" s="156" t="s">
        <v>534</v>
      </c>
    </row>
    <row r="209" spans="2:20">
      <c r="B209" s="156" t="s">
        <v>535</v>
      </c>
      <c r="C209" s="156" t="s">
        <v>536</v>
      </c>
      <c r="D209" s="156" t="s">
        <v>298</v>
      </c>
      <c r="E209" s="157">
        <v>1682</v>
      </c>
      <c r="F209" s="157">
        <v>2.0356405</v>
      </c>
      <c r="G209" s="158">
        <v>1.2129858502822623E-3</v>
      </c>
      <c r="H209" s="161"/>
      <c r="I209" s="162"/>
      <c r="J209" s="144"/>
      <c r="T209" s="156" t="s">
        <v>298</v>
      </c>
    </row>
    <row r="210" spans="2:20">
      <c r="B210" s="156" t="s">
        <v>537</v>
      </c>
      <c r="C210" s="156" t="s">
        <v>538</v>
      </c>
      <c r="D210" s="156" t="s">
        <v>539</v>
      </c>
      <c r="E210" s="157">
        <v>1682</v>
      </c>
      <c r="F210" s="157">
        <v>2.0356405</v>
      </c>
      <c r="G210" s="158">
        <v>1.2129858502822623E-3</v>
      </c>
      <c r="H210" s="161"/>
      <c r="I210" s="162"/>
      <c r="J210" s="144"/>
      <c r="T210" s="156" t="s">
        <v>539</v>
      </c>
    </row>
    <row r="211" spans="2:20">
      <c r="B211" s="156" t="s">
        <v>540</v>
      </c>
      <c r="C211" s="156" t="s">
        <v>541</v>
      </c>
      <c r="D211" s="156" t="s">
        <v>542</v>
      </c>
      <c r="E211" s="157">
        <v>1682</v>
      </c>
      <c r="F211" s="157">
        <v>2.0356405</v>
      </c>
      <c r="G211" s="158">
        <v>1.2129858502822623E-3</v>
      </c>
      <c r="H211" s="161"/>
      <c r="I211" s="162"/>
      <c r="J211" s="144"/>
      <c r="T211" s="156" t="s">
        <v>542</v>
      </c>
    </row>
    <row r="212" spans="2:20">
      <c r="B212" s="138"/>
      <c r="C212" s="151" t="s">
        <v>323</v>
      </c>
      <c r="D212" s="138"/>
      <c r="E212" s="140"/>
      <c r="F212" s="160">
        <v>8.1425619999999999</v>
      </c>
      <c r="G212" s="141">
        <v>4.8519434011290493E-3</v>
      </c>
      <c r="H212" s="161"/>
      <c r="I212" s="162"/>
      <c r="J212" s="144"/>
    </row>
    <row r="213" spans="2:20">
      <c r="B213" s="138"/>
      <c r="C213" s="151" t="s">
        <v>326</v>
      </c>
      <c r="D213" s="138"/>
      <c r="E213" s="140"/>
      <c r="F213" s="160">
        <v>1674.9480123000017</v>
      </c>
      <c r="G213" s="141">
        <v>0.99805846802433973</v>
      </c>
      <c r="H213" s="161"/>
      <c r="I213" s="162"/>
      <c r="J213" s="144"/>
    </row>
    <row r="214" spans="2:20">
      <c r="B214" s="163"/>
      <c r="C214" s="164"/>
      <c r="D214" s="163"/>
      <c r="E214" s="165"/>
      <c r="F214" s="165"/>
      <c r="G214" s="166"/>
      <c r="H214" s="167"/>
      <c r="I214" s="168"/>
      <c r="J214" s="144"/>
    </row>
    <row r="215" spans="2:20">
      <c r="B215" s="150"/>
      <c r="C215" s="151" t="s">
        <v>327</v>
      </c>
      <c r="D215" s="150"/>
      <c r="E215" s="150"/>
      <c r="F215" s="150"/>
      <c r="G215" s="169"/>
      <c r="H215" s="170"/>
      <c r="I215" s="150"/>
      <c r="J215" s="144"/>
    </row>
    <row r="216" spans="2:20">
      <c r="B216" s="156"/>
      <c r="C216" s="151" t="s">
        <v>328</v>
      </c>
      <c r="D216" s="156"/>
      <c r="E216" s="171"/>
      <c r="F216" s="160" t="s">
        <v>325</v>
      </c>
      <c r="G216" s="172" t="s">
        <v>325</v>
      </c>
      <c r="H216" s="144"/>
      <c r="I216" s="156"/>
      <c r="J216" s="144"/>
    </row>
    <row r="217" spans="2:20">
      <c r="B217" s="150"/>
      <c r="C217" s="151" t="s">
        <v>323</v>
      </c>
      <c r="D217" s="150"/>
      <c r="E217" s="152"/>
      <c r="F217" s="173" t="s">
        <v>325</v>
      </c>
      <c r="G217" s="141" t="s">
        <v>325</v>
      </c>
      <c r="H217" s="174"/>
      <c r="I217" s="141"/>
      <c r="J217" s="144"/>
    </row>
    <row r="218" spans="2:20">
      <c r="B218" s="138"/>
      <c r="C218" s="151" t="s">
        <v>329</v>
      </c>
      <c r="D218" s="138"/>
      <c r="E218" s="140"/>
      <c r="F218" s="155" t="s">
        <v>325</v>
      </c>
      <c r="G218" s="155" t="s">
        <v>325</v>
      </c>
      <c r="H218" s="174"/>
      <c r="I218" s="141"/>
      <c r="J218" s="144"/>
    </row>
    <row r="219" spans="2:20">
      <c r="B219" s="175"/>
      <c r="C219" s="151" t="s">
        <v>323</v>
      </c>
      <c r="D219" s="175"/>
      <c r="E219" s="175"/>
      <c r="F219" s="173" t="s">
        <v>325</v>
      </c>
      <c r="G219" s="141" t="s">
        <v>325</v>
      </c>
      <c r="H219" s="176"/>
      <c r="I219" s="175"/>
      <c r="J219" s="144"/>
    </row>
    <row r="220" spans="2:20">
      <c r="B220" s="175"/>
      <c r="C220" s="151" t="s">
        <v>330</v>
      </c>
      <c r="D220" s="175"/>
      <c r="E220" s="176"/>
      <c r="F220" s="155" t="s">
        <v>325</v>
      </c>
      <c r="G220" s="155" t="s">
        <v>325</v>
      </c>
      <c r="H220" s="177"/>
      <c r="I220" s="177"/>
      <c r="J220" s="144"/>
    </row>
    <row r="221" spans="2:20">
      <c r="B221" s="138"/>
      <c r="C221" s="151" t="s">
        <v>323</v>
      </c>
      <c r="D221" s="138"/>
      <c r="E221" s="140"/>
      <c r="F221" s="173" t="s">
        <v>325</v>
      </c>
      <c r="G221" s="141" t="s">
        <v>325</v>
      </c>
      <c r="H221" s="178"/>
      <c r="I221" s="179"/>
      <c r="J221" s="144"/>
    </row>
    <row r="222" spans="2:20">
      <c r="B222" s="138"/>
      <c r="C222" s="151" t="s">
        <v>331</v>
      </c>
      <c r="D222" s="138"/>
      <c r="E222" s="140"/>
      <c r="F222" s="155" t="s">
        <v>325</v>
      </c>
      <c r="G222" s="155" t="s">
        <v>325</v>
      </c>
      <c r="H222" s="178"/>
      <c r="I222" s="179"/>
      <c r="J222" s="144"/>
    </row>
    <row r="223" spans="2:20">
      <c r="B223" s="138"/>
      <c r="C223" s="151" t="s">
        <v>323</v>
      </c>
      <c r="D223" s="138"/>
      <c r="E223" s="140"/>
      <c r="F223" s="173" t="s">
        <v>325</v>
      </c>
      <c r="G223" s="141" t="s">
        <v>325</v>
      </c>
      <c r="H223" s="174"/>
      <c r="I223" s="141"/>
      <c r="J223" s="144"/>
    </row>
    <row r="224" spans="2:20">
      <c r="B224" s="138"/>
      <c r="C224" s="180" t="s">
        <v>326</v>
      </c>
      <c r="D224" s="138"/>
      <c r="E224" s="140"/>
      <c r="F224" s="173" t="s">
        <v>325</v>
      </c>
      <c r="G224" s="141" t="s">
        <v>325</v>
      </c>
      <c r="H224" s="174"/>
      <c r="I224" s="141"/>
      <c r="J224" s="144"/>
    </row>
    <row r="225" spans="2:14">
      <c r="B225" s="175"/>
      <c r="C225" s="175"/>
      <c r="D225" s="175"/>
      <c r="E225" s="181"/>
      <c r="F225" s="181"/>
      <c r="G225" s="182"/>
      <c r="H225" s="177"/>
      <c r="I225" s="177"/>
      <c r="J225" s="144"/>
    </row>
    <row r="226" spans="2:14">
      <c r="B226" s="138"/>
      <c r="C226" s="151" t="s">
        <v>332</v>
      </c>
      <c r="D226" s="138"/>
      <c r="E226" s="140"/>
      <c r="F226" s="183"/>
      <c r="G226" s="172"/>
      <c r="H226" s="174"/>
      <c r="I226" s="141"/>
      <c r="J226" s="144"/>
    </row>
    <row r="227" spans="2:14">
      <c r="B227" s="138"/>
      <c r="C227" s="138" t="s">
        <v>326</v>
      </c>
      <c r="D227" s="138"/>
      <c r="E227" s="140"/>
      <c r="F227" s="160" t="s">
        <v>325</v>
      </c>
      <c r="G227" s="141" t="s">
        <v>325</v>
      </c>
      <c r="H227" s="174"/>
      <c r="I227" s="141"/>
      <c r="J227" s="144"/>
    </row>
    <row r="228" spans="2:14">
      <c r="B228" s="138"/>
      <c r="C228" s="138"/>
      <c r="D228" s="138"/>
      <c r="E228" s="140"/>
      <c r="F228" s="140"/>
      <c r="G228" s="172"/>
      <c r="H228" s="174"/>
      <c r="I228" s="141"/>
      <c r="J228" s="144"/>
    </row>
    <row r="229" spans="2:14">
      <c r="B229" s="138"/>
      <c r="C229" s="139" t="s">
        <v>340</v>
      </c>
      <c r="D229" s="138"/>
      <c r="E229" s="140"/>
      <c r="F229" s="140"/>
      <c r="G229" s="172"/>
      <c r="H229" s="174"/>
      <c r="I229" s="141"/>
      <c r="J229" s="144"/>
    </row>
    <row r="230" spans="2:14">
      <c r="B230" s="150"/>
      <c r="C230" s="139" t="s">
        <v>341</v>
      </c>
      <c r="D230" s="150"/>
      <c r="E230" s="152"/>
      <c r="F230" s="152">
        <v>3.2582911999999999</v>
      </c>
      <c r="G230" s="158">
        <v>1.9415319756603453E-3</v>
      </c>
      <c r="H230" s="174"/>
      <c r="I230" s="174"/>
      <c r="J230" s="144"/>
    </row>
    <row r="231" spans="2:14">
      <c r="B231" s="138"/>
      <c r="C231" s="139" t="s">
        <v>326</v>
      </c>
      <c r="D231" s="138"/>
      <c r="E231" s="140"/>
      <c r="F231" s="140">
        <v>3.2582911999999999</v>
      </c>
      <c r="G231" s="141">
        <v>1.9415319756603453E-3</v>
      </c>
      <c r="H231" s="142"/>
      <c r="I231" s="143"/>
      <c r="J231" s="144"/>
    </row>
    <row r="232" spans="2:14">
      <c r="B232" s="163"/>
      <c r="C232" s="139" t="s">
        <v>342</v>
      </c>
      <c r="D232" s="163"/>
      <c r="E232" s="163"/>
      <c r="F232" s="140">
        <v>1678.2063035000017</v>
      </c>
      <c r="G232" s="141">
        <v>1</v>
      </c>
      <c r="H232" s="184"/>
      <c r="I232" s="163"/>
      <c r="J232" s="144"/>
    </row>
    <row r="233" spans="2:14">
      <c r="B233" s="44"/>
      <c r="C233" s="79"/>
      <c r="D233" s="44"/>
      <c r="E233" s="44"/>
      <c r="F233" s="74"/>
      <c r="G233" s="76"/>
      <c r="H233" s="82"/>
      <c r="I233" s="44"/>
      <c r="J233" s="69"/>
    </row>
    <row r="234" spans="2:14">
      <c r="B234" s="44"/>
      <c r="C234" s="79"/>
      <c r="D234" s="44"/>
      <c r="E234" s="44"/>
      <c r="F234" s="74"/>
      <c r="G234" s="76"/>
      <c r="H234" s="82"/>
      <c r="I234" s="44"/>
      <c r="J234" s="69"/>
    </row>
    <row r="235" spans="2:14">
      <c r="B235" s="234" t="s">
        <v>22</v>
      </c>
      <c r="C235" s="234"/>
      <c r="D235" s="234"/>
      <c r="E235" s="234"/>
      <c r="F235" s="234"/>
      <c r="G235" s="234"/>
      <c r="H235" s="234"/>
      <c r="I235" s="234"/>
      <c r="J235" s="234"/>
      <c r="K235" s="234"/>
      <c r="L235" s="234"/>
      <c r="M235" s="234"/>
      <c r="N235" s="234"/>
    </row>
    <row r="236" spans="2:14">
      <c r="B236" t="s">
        <v>2189</v>
      </c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</row>
    <row r="237" spans="2:14">
      <c r="B237" t="s">
        <v>161</v>
      </c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</row>
    <row r="238" spans="2:14">
      <c r="B238" t="s">
        <v>162</v>
      </c>
    </row>
    <row r="239" spans="2:14">
      <c r="B239" s="13" t="s">
        <v>23</v>
      </c>
      <c r="C239" s="14" t="s">
        <v>2239</v>
      </c>
      <c r="D239" s="14" t="s">
        <v>130</v>
      </c>
    </row>
    <row r="240" spans="2:14" ht="14.5" customHeight="1">
      <c r="B240" s="3" t="s">
        <v>31</v>
      </c>
      <c r="C240" s="15">
        <v>11.0619</v>
      </c>
      <c r="D240" s="15">
        <v>11.0875</v>
      </c>
    </row>
    <row r="241" spans="2:5" ht="14.5" customHeight="1">
      <c r="B241" s="225"/>
      <c r="C241" s="226"/>
      <c r="D241" s="227"/>
    </row>
    <row r="242" spans="2:5" ht="14.5" customHeight="1">
      <c r="B242" s="229" t="s">
        <v>2198</v>
      </c>
      <c r="C242" s="229"/>
      <c r="D242" s="229"/>
    </row>
    <row r="243" spans="2:5" ht="14.5" customHeight="1">
      <c r="B243" s="230" t="s">
        <v>2196</v>
      </c>
      <c r="C243" s="231"/>
      <c r="D243" s="232"/>
    </row>
    <row r="244" spans="2:5" ht="14.5" customHeight="1">
      <c r="B244" s="225" t="s">
        <v>2197</v>
      </c>
      <c r="C244" s="226"/>
      <c r="D244" s="227"/>
      <c r="E244" s="85"/>
    </row>
    <row r="245" spans="2:5" ht="14.5" customHeight="1">
      <c r="B245" s="225" t="s">
        <v>2199</v>
      </c>
      <c r="C245" s="226"/>
      <c r="D245" s="227"/>
      <c r="E245" s="85"/>
    </row>
    <row r="246" spans="2:5" ht="14.5" customHeight="1">
      <c r="B246" s="225" t="s">
        <v>193</v>
      </c>
      <c r="C246" s="226"/>
      <c r="D246" s="227"/>
      <c r="E246" s="85"/>
    </row>
    <row r="247" spans="2:5" ht="14.5" customHeight="1">
      <c r="B247" s="225" t="s">
        <v>163</v>
      </c>
      <c r="C247" s="226"/>
      <c r="D247" s="227"/>
      <c r="E247" s="85"/>
    </row>
    <row r="248" spans="2:5" ht="14.5" customHeight="1">
      <c r="B248" s="225" t="s">
        <v>164</v>
      </c>
      <c r="C248" s="226"/>
      <c r="D248" s="227"/>
      <c r="E248" s="85"/>
    </row>
    <row r="249" spans="2:5" ht="14.5" customHeight="1">
      <c r="B249" s="225" t="s">
        <v>165</v>
      </c>
      <c r="C249" s="226"/>
      <c r="D249" s="227"/>
      <c r="E249" s="85"/>
    </row>
    <row r="250" spans="2:5" ht="14.5" customHeight="1">
      <c r="B250" s="84"/>
      <c r="C250" s="84"/>
      <c r="D250" s="85"/>
      <c r="E250" s="85"/>
    </row>
    <row r="252" spans="2:5">
      <c r="B252" s="17" t="s">
        <v>61</v>
      </c>
      <c r="C252" s="49" t="s">
        <v>62</v>
      </c>
    </row>
    <row r="253" spans="2:5">
      <c r="B253" s="48" t="s">
        <v>2</v>
      </c>
      <c r="C253" s="48" t="s">
        <v>3</v>
      </c>
    </row>
  </sheetData>
  <mergeCells count="12">
    <mergeCell ref="B247:D247"/>
    <mergeCell ref="B248:D248"/>
    <mergeCell ref="B249:D249"/>
    <mergeCell ref="B1:J1"/>
    <mergeCell ref="B2:J2"/>
    <mergeCell ref="B235:N235"/>
    <mergeCell ref="B241:D241"/>
    <mergeCell ref="B242:D242"/>
    <mergeCell ref="B243:D243"/>
    <mergeCell ref="B244:D244"/>
    <mergeCell ref="B245:D245"/>
    <mergeCell ref="B246:D246"/>
  </mergeCells>
  <conditionalFormatting sqref="D219:E219">
    <cfRule type="cellIs" dxfId="7" priority="1" stopIfTrue="1" operator="lessThan">
      <formula>0</formula>
    </cfRule>
  </conditionalFormatting>
  <conditionalFormatting sqref="G219:I219">
    <cfRule type="cellIs" dxfId="6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N55"/>
  <sheetViews>
    <sheetView workbookViewId="0"/>
  </sheetViews>
  <sheetFormatPr defaultRowHeight="14.5"/>
  <cols>
    <col min="1" max="1" width="2.6328125" customWidth="1"/>
    <col min="2" max="2" width="38.1796875" customWidth="1"/>
    <col min="3" max="3" width="45.453125" customWidth="1"/>
    <col min="4" max="4" width="23.90625" customWidth="1"/>
    <col min="5" max="5" width="16" customWidth="1"/>
    <col min="6" max="6" width="10.54296875" customWidth="1"/>
    <col min="7" max="7" width="12.453125" customWidth="1"/>
    <col min="8" max="8" width="10.7265625" customWidth="1"/>
    <col min="9" max="9" width="11.1796875" customWidth="1"/>
    <col min="10" max="10" width="8.81640625" customWidth="1"/>
  </cols>
  <sheetData>
    <row r="1" spans="1:10">
      <c r="A1" s="45"/>
      <c r="B1" s="233" t="s">
        <v>2011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1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1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1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1:10">
      <c r="B9" s="163"/>
      <c r="C9" s="164"/>
      <c r="D9" s="163"/>
      <c r="E9" s="165"/>
      <c r="F9" s="165"/>
      <c r="G9" s="166"/>
      <c r="H9" s="167"/>
      <c r="I9" s="168"/>
      <c r="J9" s="144"/>
    </row>
    <row r="10" spans="1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1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1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1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1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1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1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2012</v>
      </c>
      <c r="C25" s="156" t="s">
        <v>2013</v>
      </c>
      <c r="D25" s="156"/>
      <c r="E25" s="157">
        <v>6037597</v>
      </c>
      <c r="F25" s="157">
        <v>666.55070880000005</v>
      </c>
      <c r="G25" s="158">
        <v>0.99768996005882149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666.55070880000005</v>
      </c>
      <c r="G26" s="141">
        <v>0.99768996005882149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1.5433239000000001</v>
      </c>
      <c r="G29" s="158">
        <v>2.3100399411784779E-3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1.5433239000000001</v>
      </c>
      <c r="G30" s="141">
        <v>2.3100399411784779E-3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668.09403270000007</v>
      </c>
      <c r="G31" s="141">
        <v>1</v>
      </c>
      <c r="H31" s="184"/>
      <c r="I31" s="163"/>
      <c r="J31" s="144"/>
    </row>
    <row r="32" spans="2:10">
      <c r="C32" s="62"/>
      <c r="F32" s="63"/>
      <c r="G32" s="64"/>
      <c r="H32" s="2"/>
      <c r="J32" s="65"/>
    </row>
    <row r="33" spans="2:14">
      <c r="C33" s="62"/>
      <c r="F33" s="63"/>
      <c r="G33" s="64"/>
      <c r="H33" s="2"/>
      <c r="J33" s="65"/>
    </row>
    <row r="34" spans="2:14">
      <c r="B34" s="245" t="s">
        <v>22</v>
      </c>
      <c r="C34" s="245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5"/>
    </row>
    <row r="35" spans="2:14">
      <c r="B35" t="s">
        <v>2189</v>
      </c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2:14">
      <c r="B36" t="s">
        <v>161</v>
      </c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</row>
    <row r="37" spans="2:14">
      <c r="B37" t="s">
        <v>162</v>
      </c>
    </row>
    <row r="38" spans="2:14">
      <c r="B38" s="27" t="s">
        <v>23</v>
      </c>
      <c r="C38" s="14" t="s">
        <v>2239</v>
      </c>
      <c r="D38" s="14" t="s">
        <v>130</v>
      </c>
    </row>
    <row r="39" spans="2:14">
      <c r="B39" s="25" t="s">
        <v>32</v>
      </c>
      <c r="C39" s="41">
        <v>11.369899999999999</v>
      </c>
      <c r="D39" s="41">
        <v>11.3826</v>
      </c>
    </row>
    <row r="40" spans="2:14">
      <c r="B40" s="3" t="s">
        <v>31</v>
      </c>
      <c r="C40" s="42">
        <v>11.37</v>
      </c>
      <c r="D40" s="42">
        <v>11.3827</v>
      </c>
    </row>
    <row r="41" spans="2:14">
      <c r="B41" s="25" t="s">
        <v>27</v>
      </c>
      <c r="C41" s="41">
        <v>11.293200000000001</v>
      </c>
      <c r="D41" s="41">
        <v>11.3102</v>
      </c>
    </row>
    <row r="42" spans="2:14">
      <c r="B42" s="25" t="s">
        <v>26</v>
      </c>
      <c r="C42" s="41">
        <v>11.293200000000001</v>
      </c>
      <c r="D42" s="41">
        <v>11.3101</v>
      </c>
    </row>
    <row r="43" spans="2:14">
      <c r="B43" s="246"/>
      <c r="C43" s="247"/>
      <c r="D43" s="248"/>
    </row>
    <row r="44" spans="2:14">
      <c r="B44" s="229" t="s">
        <v>2198</v>
      </c>
      <c r="C44" s="229"/>
      <c r="D44" s="229"/>
    </row>
    <row r="45" spans="2:14">
      <c r="B45" s="230" t="s">
        <v>2196</v>
      </c>
      <c r="C45" s="231"/>
      <c r="D45" s="232"/>
    </row>
    <row r="46" spans="2:14">
      <c r="B46" s="225" t="s">
        <v>2197</v>
      </c>
      <c r="C46" s="226"/>
      <c r="D46" s="227"/>
      <c r="E46" s="85"/>
    </row>
    <row r="47" spans="2:14">
      <c r="B47" s="225" t="s">
        <v>2199</v>
      </c>
      <c r="C47" s="226"/>
      <c r="D47" s="227"/>
      <c r="E47" s="85"/>
    </row>
    <row r="48" spans="2:14" ht="14.5" customHeight="1">
      <c r="B48" s="225" t="s">
        <v>2214</v>
      </c>
      <c r="C48" s="226"/>
      <c r="D48" s="227"/>
      <c r="E48" s="85"/>
    </row>
    <row r="49" spans="2:5">
      <c r="B49" s="225" t="s">
        <v>163</v>
      </c>
      <c r="C49" s="226"/>
      <c r="D49" s="227"/>
      <c r="E49" s="85"/>
    </row>
    <row r="50" spans="2:5">
      <c r="B50" s="225" t="s">
        <v>164</v>
      </c>
      <c r="C50" s="226"/>
      <c r="D50" s="227"/>
      <c r="E50" s="85"/>
    </row>
    <row r="51" spans="2:5">
      <c r="B51" s="225" t="s">
        <v>165</v>
      </c>
      <c r="C51" s="226"/>
      <c r="D51" s="227"/>
      <c r="E51" s="85"/>
    </row>
    <row r="52" spans="2:5">
      <c r="B52" s="84"/>
      <c r="C52" s="84"/>
      <c r="D52" s="85"/>
      <c r="E52" s="85"/>
    </row>
    <row r="54" spans="2:5">
      <c r="B54" s="16" t="s">
        <v>64</v>
      </c>
      <c r="C54" s="48" t="s">
        <v>62</v>
      </c>
    </row>
    <row r="55" spans="2:5">
      <c r="B55" s="48" t="s">
        <v>2</v>
      </c>
      <c r="C55" s="48" t="s">
        <v>3</v>
      </c>
    </row>
  </sheetData>
  <mergeCells count="12">
    <mergeCell ref="B50:D50"/>
    <mergeCell ref="B51:D51"/>
    <mergeCell ref="B45:D45"/>
    <mergeCell ref="B46:D46"/>
    <mergeCell ref="B47:D47"/>
    <mergeCell ref="B48:D48"/>
    <mergeCell ref="B49:D49"/>
    <mergeCell ref="B1:J1"/>
    <mergeCell ref="B2:J2"/>
    <mergeCell ref="B34:N34"/>
    <mergeCell ref="B43:D43"/>
    <mergeCell ref="B44:D4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B1:N103"/>
  <sheetViews>
    <sheetView workbookViewId="0"/>
  </sheetViews>
  <sheetFormatPr defaultRowHeight="14.5"/>
  <cols>
    <col min="1" max="1" width="1.36328125" customWidth="1"/>
    <col min="2" max="2" width="45.36328125" bestFit="1" customWidth="1"/>
    <col min="3" max="3" width="49" bestFit="1" customWidth="1"/>
    <col min="4" max="4" width="40.81640625" bestFit="1" customWidth="1"/>
    <col min="5" max="5" width="10.453125" bestFit="1" customWidth="1"/>
    <col min="6" max="6" width="9.1796875" bestFit="1" customWidth="1"/>
    <col min="7" max="7" width="9.6328125" bestFit="1" customWidth="1"/>
    <col min="8" max="8" width="11.6328125" bestFit="1" customWidth="1"/>
    <col min="9" max="9" width="8.08984375" bestFit="1" customWidth="1"/>
    <col min="10" max="10" width="5" bestFit="1" customWidth="1"/>
  </cols>
  <sheetData>
    <row r="1" spans="2:10">
      <c r="B1" s="233" t="s">
        <v>2014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304</v>
      </c>
      <c r="C6" s="156" t="s">
        <v>305</v>
      </c>
      <c r="D6" s="156" t="s">
        <v>306</v>
      </c>
      <c r="E6" s="157">
        <v>12713</v>
      </c>
      <c r="F6" s="157">
        <v>143.237371</v>
      </c>
      <c r="G6" s="158">
        <v>5.510586750265975E-2</v>
      </c>
      <c r="H6" s="159"/>
      <c r="I6" s="159"/>
      <c r="J6" s="144"/>
    </row>
    <row r="7" spans="2:10">
      <c r="B7" s="156" t="s">
        <v>288</v>
      </c>
      <c r="C7" s="156" t="s">
        <v>289</v>
      </c>
      <c r="D7" s="156" t="s">
        <v>290</v>
      </c>
      <c r="E7" s="157">
        <v>3042</v>
      </c>
      <c r="F7" s="157">
        <v>126.124362</v>
      </c>
      <c r="G7" s="158">
        <v>4.8522200126316854E-2</v>
      </c>
      <c r="H7" s="159"/>
      <c r="I7" s="159"/>
      <c r="J7" s="144"/>
    </row>
    <row r="8" spans="2:10">
      <c r="B8" s="156" t="s">
        <v>492</v>
      </c>
      <c r="C8" s="156" t="s">
        <v>493</v>
      </c>
      <c r="D8" s="156" t="s">
        <v>240</v>
      </c>
      <c r="E8" s="157">
        <v>1716</v>
      </c>
      <c r="F8" s="157">
        <v>123.15732</v>
      </c>
      <c r="G8" s="158">
        <v>4.7380728301014877E-2</v>
      </c>
      <c r="H8" s="159"/>
      <c r="I8" s="159"/>
      <c r="J8" s="144"/>
    </row>
    <row r="9" spans="2:10">
      <c r="B9" s="156" t="s">
        <v>271</v>
      </c>
      <c r="C9" s="156" t="s">
        <v>272</v>
      </c>
      <c r="D9" s="156" t="s">
        <v>237</v>
      </c>
      <c r="E9" s="157">
        <v>12907</v>
      </c>
      <c r="F9" s="157">
        <v>122.2486505</v>
      </c>
      <c r="G9" s="158">
        <v>4.7031147596474386E-2</v>
      </c>
      <c r="H9" s="159"/>
      <c r="I9" s="159"/>
      <c r="J9" s="144"/>
    </row>
    <row r="10" spans="2:10">
      <c r="B10" s="156" t="s">
        <v>724</v>
      </c>
      <c r="C10" s="156" t="s">
        <v>725</v>
      </c>
      <c r="D10" s="156" t="s">
        <v>311</v>
      </c>
      <c r="E10" s="157">
        <v>4371</v>
      </c>
      <c r="F10" s="157">
        <v>116.77563600000001</v>
      </c>
      <c r="G10" s="158">
        <v>4.492558527170136E-2</v>
      </c>
      <c r="H10" s="159"/>
      <c r="I10" s="159"/>
      <c r="J10" s="144"/>
    </row>
    <row r="11" spans="2:10">
      <c r="B11" s="156" t="s">
        <v>235</v>
      </c>
      <c r="C11" s="156" t="s">
        <v>236</v>
      </c>
      <c r="D11" s="156" t="s">
        <v>237</v>
      </c>
      <c r="E11" s="157">
        <v>12746</v>
      </c>
      <c r="F11" s="157">
        <v>115.765545</v>
      </c>
      <c r="G11" s="158">
        <v>4.4536985980727022E-2</v>
      </c>
      <c r="H11" s="159"/>
      <c r="I11" s="159"/>
      <c r="J11" s="144"/>
    </row>
    <row r="12" spans="2:10">
      <c r="B12" s="156" t="s">
        <v>227</v>
      </c>
      <c r="C12" s="156" t="s">
        <v>228</v>
      </c>
      <c r="D12" s="156" t="s">
        <v>229</v>
      </c>
      <c r="E12" s="157">
        <v>6054</v>
      </c>
      <c r="F12" s="157">
        <v>110.72766</v>
      </c>
      <c r="G12" s="158">
        <v>4.2598825419935676E-2</v>
      </c>
      <c r="H12" s="159"/>
      <c r="I12" s="159"/>
      <c r="J12" s="144"/>
    </row>
    <row r="13" spans="2:10">
      <c r="B13" s="156" t="s">
        <v>238</v>
      </c>
      <c r="C13" s="156" t="s">
        <v>239</v>
      </c>
      <c r="D13" s="156" t="s">
        <v>240</v>
      </c>
      <c r="E13" s="157">
        <v>3517</v>
      </c>
      <c r="F13" s="157">
        <v>107.11375200000001</v>
      </c>
      <c r="G13" s="158">
        <v>4.1208493176161098E-2</v>
      </c>
      <c r="H13" s="159"/>
      <c r="I13" s="159"/>
      <c r="J13" s="144"/>
    </row>
    <row r="14" spans="2:10">
      <c r="B14" s="156" t="s">
        <v>261</v>
      </c>
      <c r="C14" s="156" t="s">
        <v>262</v>
      </c>
      <c r="D14" s="156" t="s">
        <v>240</v>
      </c>
      <c r="E14" s="157">
        <v>767</v>
      </c>
      <c r="F14" s="157">
        <v>100.68409</v>
      </c>
      <c r="G14" s="158">
        <v>3.8734892189314682E-2</v>
      </c>
      <c r="H14" s="159"/>
      <c r="I14" s="159"/>
      <c r="J14" s="144"/>
    </row>
    <row r="15" spans="2:10">
      <c r="B15" s="156" t="s">
        <v>408</v>
      </c>
      <c r="C15" s="156" t="s">
        <v>409</v>
      </c>
      <c r="D15" s="156" t="s">
        <v>290</v>
      </c>
      <c r="E15" s="157">
        <v>2898</v>
      </c>
      <c r="F15" s="157">
        <v>85.621409999999997</v>
      </c>
      <c r="G15" s="158">
        <v>3.2940021461654069E-2</v>
      </c>
      <c r="H15" s="159"/>
      <c r="I15" s="159"/>
      <c r="J15" s="144"/>
    </row>
    <row r="16" spans="2:10">
      <c r="B16" s="156" t="s">
        <v>636</v>
      </c>
      <c r="C16" s="156" t="s">
        <v>637</v>
      </c>
      <c r="D16" s="156" t="s">
        <v>240</v>
      </c>
      <c r="E16" s="157">
        <v>2483</v>
      </c>
      <c r="F16" s="157">
        <v>83.322030999999996</v>
      </c>
      <c r="G16" s="158">
        <v>3.2055411016574074E-2</v>
      </c>
      <c r="H16" s="159"/>
      <c r="I16" s="159"/>
      <c r="J16" s="144"/>
    </row>
    <row r="17" spans="2:10">
      <c r="B17" s="156" t="s">
        <v>439</v>
      </c>
      <c r="C17" s="156" t="s">
        <v>440</v>
      </c>
      <c r="D17" s="156" t="s">
        <v>265</v>
      </c>
      <c r="E17" s="157">
        <v>5823</v>
      </c>
      <c r="F17" s="157">
        <v>79.309259999999995</v>
      </c>
      <c r="G17" s="158">
        <v>3.0511629351909795E-2</v>
      </c>
      <c r="H17" s="159"/>
      <c r="I17" s="159"/>
      <c r="J17" s="144"/>
    </row>
    <row r="18" spans="2:10">
      <c r="B18" s="156" t="s">
        <v>230</v>
      </c>
      <c r="C18" s="156" t="s">
        <v>231</v>
      </c>
      <c r="D18" s="156" t="s">
        <v>232</v>
      </c>
      <c r="E18" s="157">
        <v>1339</v>
      </c>
      <c r="F18" s="157">
        <v>78.746589999999998</v>
      </c>
      <c r="G18" s="158">
        <v>3.0295160575282209E-2</v>
      </c>
      <c r="H18" s="159"/>
      <c r="I18" s="159"/>
      <c r="J18" s="144"/>
    </row>
    <row r="19" spans="2:10">
      <c r="B19" s="156" t="s">
        <v>638</v>
      </c>
      <c r="C19" s="156" t="s">
        <v>639</v>
      </c>
      <c r="D19" s="156" t="s">
        <v>640</v>
      </c>
      <c r="E19" s="157">
        <v>1725</v>
      </c>
      <c r="F19" s="157">
        <v>75.986249999999998</v>
      </c>
      <c r="G19" s="158">
        <v>2.9233210546177779E-2</v>
      </c>
      <c r="H19" s="159"/>
      <c r="I19" s="159"/>
      <c r="J19" s="144"/>
    </row>
    <row r="20" spans="2:10">
      <c r="B20" s="156" t="s">
        <v>414</v>
      </c>
      <c r="C20" s="156" t="s">
        <v>415</v>
      </c>
      <c r="D20" s="156" t="s">
        <v>240</v>
      </c>
      <c r="E20" s="157">
        <v>1510</v>
      </c>
      <c r="F20" s="157">
        <v>74.035300000000007</v>
      </c>
      <c r="G20" s="158">
        <v>2.8482646699230924E-2</v>
      </c>
      <c r="H20" s="159"/>
      <c r="I20" s="159"/>
      <c r="J20" s="144"/>
    </row>
    <row r="21" spans="2:10">
      <c r="B21" s="156" t="s">
        <v>410</v>
      </c>
      <c r="C21" s="156" t="s">
        <v>411</v>
      </c>
      <c r="D21" s="156" t="s">
        <v>224</v>
      </c>
      <c r="E21" s="157">
        <v>23133</v>
      </c>
      <c r="F21" s="157">
        <v>66.842803500000002</v>
      </c>
      <c r="G21" s="158">
        <v>2.5715570227669994E-2</v>
      </c>
      <c r="H21" s="159"/>
      <c r="I21" s="159"/>
      <c r="J21" s="144"/>
    </row>
    <row r="22" spans="2:10">
      <c r="B22" s="156" t="s">
        <v>421</v>
      </c>
      <c r="C22" s="156" t="s">
        <v>422</v>
      </c>
      <c r="D22" s="156" t="s">
        <v>224</v>
      </c>
      <c r="E22" s="157">
        <v>6735</v>
      </c>
      <c r="F22" s="157">
        <v>66.319545000000005</v>
      </c>
      <c r="G22" s="158">
        <v>2.5514263729447262E-2</v>
      </c>
      <c r="H22" s="159"/>
      <c r="I22" s="159"/>
      <c r="J22" s="144"/>
    </row>
    <row r="23" spans="2:10">
      <c r="B23" s="156" t="s">
        <v>791</v>
      </c>
      <c r="C23" s="156" t="s">
        <v>792</v>
      </c>
      <c r="D23" s="156" t="s">
        <v>237</v>
      </c>
      <c r="E23" s="157">
        <v>1861</v>
      </c>
      <c r="F23" s="157">
        <v>62.211368999999998</v>
      </c>
      <c r="G23" s="158">
        <v>2.3933778128845118E-2</v>
      </c>
      <c r="H23" s="159"/>
      <c r="I23" s="159"/>
      <c r="J23" s="144"/>
    </row>
    <row r="24" spans="2:10">
      <c r="B24" s="156" t="s">
        <v>751</v>
      </c>
      <c r="C24" s="156" t="s">
        <v>752</v>
      </c>
      <c r="D24" s="156" t="s">
        <v>420</v>
      </c>
      <c r="E24" s="157">
        <v>1122</v>
      </c>
      <c r="F24" s="157">
        <v>57.767291999999998</v>
      </c>
      <c r="G24" s="158">
        <v>2.2224065666071578E-2</v>
      </c>
      <c r="H24" s="159"/>
      <c r="I24" s="159"/>
      <c r="J24" s="144"/>
    </row>
    <row r="25" spans="2:10">
      <c r="B25" s="156" t="s">
        <v>849</v>
      </c>
      <c r="C25" s="156" t="s">
        <v>850</v>
      </c>
      <c r="D25" s="156" t="s">
        <v>237</v>
      </c>
      <c r="E25" s="157">
        <v>17070</v>
      </c>
      <c r="F25" s="157">
        <v>48.922620000000002</v>
      </c>
      <c r="G25" s="158">
        <v>1.8821369009928087E-2</v>
      </c>
      <c r="H25" s="159"/>
      <c r="I25" s="159"/>
      <c r="J25" s="144"/>
    </row>
    <row r="26" spans="2:10">
      <c r="B26" s="156" t="s">
        <v>781</v>
      </c>
      <c r="C26" s="156" t="s">
        <v>782</v>
      </c>
      <c r="D26" s="156" t="s">
        <v>224</v>
      </c>
      <c r="E26" s="157">
        <v>36164</v>
      </c>
      <c r="F26" s="157">
        <v>47.302512</v>
      </c>
      <c r="G26" s="158">
        <v>1.8198085741290049E-2</v>
      </c>
      <c r="H26" s="159"/>
      <c r="I26" s="159"/>
      <c r="J26" s="144"/>
    </row>
    <row r="27" spans="2:10">
      <c r="B27" s="156" t="s">
        <v>441</v>
      </c>
      <c r="C27" s="156" t="s">
        <v>442</v>
      </c>
      <c r="D27" s="156" t="s">
        <v>434</v>
      </c>
      <c r="E27" s="157">
        <v>4077</v>
      </c>
      <c r="F27" s="157">
        <v>45.613475999999999</v>
      </c>
      <c r="G27" s="158">
        <v>1.7548284691651806E-2</v>
      </c>
      <c r="H27" s="159"/>
      <c r="I27" s="159"/>
      <c r="J27" s="144"/>
    </row>
    <row r="28" spans="2:10">
      <c r="B28" s="156" t="s">
        <v>455</v>
      </c>
      <c r="C28" s="156" t="s">
        <v>456</v>
      </c>
      <c r="D28" s="156" t="s">
        <v>317</v>
      </c>
      <c r="E28" s="157">
        <v>4857</v>
      </c>
      <c r="F28" s="157">
        <v>45.0948165</v>
      </c>
      <c r="G28" s="158">
        <v>1.7348747507420773E-2</v>
      </c>
      <c r="H28" s="159"/>
      <c r="I28" s="159"/>
      <c r="J28" s="144"/>
    </row>
    <row r="29" spans="2:10">
      <c r="B29" s="156" t="s">
        <v>249</v>
      </c>
      <c r="C29" s="156" t="s">
        <v>250</v>
      </c>
      <c r="D29" s="156" t="s">
        <v>237</v>
      </c>
      <c r="E29" s="157">
        <v>2905</v>
      </c>
      <c r="F29" s="157">
        <v>44.670184999999996</v>
      </c>
      <c r="G29" s="158">
        <v>1.7185384503666287E-2</v>
      </c>
      <c r="H29" s="159"/>
      <c r="I29" s="159"/>
      <c r="J29" s="144"/>
    </row>
    <row r="30" spans="2:10">
      <c r="B30" s="156" t="s">
        <v>443</v>
      </c>
      <c r="C30" s="156" t="s">
        <v>444</v>
      </c>
      <c r="D30" s="156" t="s">
        <v>275</v>
      </c>
      <c r="E30" s="157">
        <v>2613</v>
      </c>
      <c r="F30" s="157">
        <v>43.741619999999998</v>
      </c>
      <c r="G30" s="158">
        <v>1.6828149659851629E-2</v>
      </c>
      <c r="H30" s="159"/>
      <c r="I30" s="159"/>
      <c r="J30" s="144"/>
    </row>
    <row r="31" spans="2:10">
      <c r="B31" s="156" t="s">
        <v>811</v>
      </c>
      <c r="C31" s="156" t="s">
        <v>812</v>
      </c>
      <c r="D31" s="156" t="s">
        <v>237</v>
      </c>
      <c r="E31" s="157">
        <v>11952</v>
      </c>
      <c r="F31" s="157">
        <v>43.421616</v>
      </c>
      <c r="G31" s="158">
        <v>1.6705038645587613E-2</v>
      </c>
      <c r="H31" s="159"/>
      <c r="I31" s="159"/>
      <c r="J31" s="144"/>
    </row>
    <row r="32" spans="2:10">
      <c r="B32" s="156" t="s">
        <v>496</v>
      </c>
      <c r="C32" s="156" t="s">
        <v>497</v>
      </c>
      <c r="D32" s="156" t="s">
        <v>268</v>
      </c>
      <c r="E32" s="157">
        <v>15558</v>
      </c>
      <c r="F32" s="157">
        <v>40.808633999999998</v>
      </c>
      <c r="G32" s="158">
        <v>1.5699779760468626E-2</v>
      </c>
      <c r="H32" s="159"/>
      <c r="I32" s="159"/>
      <c r="J32" s="144"/>
    </row>
    <row r="33" spans="2:10">
      <c r="B33" s="156" t="s">
        <v>773</v>
      </c>
      <c r="C33" s="156" t="s">
        <v>774</v>
      </c>
      <c r="D33" s="156" t="s">
        <v>420</v>
      </c>
      <c r="E33" s="157">
        <v>100</v>
      </c>
      <c r="F33" s="157">
        <v>38.445</v>
      </c>
      <c r="G33" s="158">
        <v>1.4790449317446311E-2</v>
      </c>
      <c r="H33" s="159"/>
      <c r="I33" s="159"/>
      <c r="J33" s="144"/>
    </row>
    <row r="34" spans="2:10">
      <c r="B34" s="156" t="s">
        <v>813</v>
      </c>
      <c r="C34" s="156" t="s">
        <v>814</v>
      </c>
      <c r="D34" s="156" t="s">
        <v>224</v>
      </c>
      <c r="E34" s="157">
        <v>4285</v>
      </c>
      <c r="F34" s="157">
        <v>35.694049999999997</v>
      </c>
      <c r="G34" s="158">
        <v>1.3732111782010522E-2</v>
      </c>
      <c r="H34" s="159"/>
      <c r="I34" s="159"/>
      <c r="J34" s="144"/>
    </row>
    <row r="35" spans="2:10">
      <c r="B35" s="156" t="s">
        <v>488</v>
      </c>
      <c r="C35" s="156" t="s">
        <v>489</v>
      </c>
      <c r="D35" s="156" t="s">
        <v>278</v>
      </c>
      <c r="E35" s="157">
        <v>34641</v>
      </c>
      <c r="F35" s="157">
        <v>34.769171700000001</v>
      </c>
      <c r="G35" s="158">
        <v>1.3376295274767554E-2</v>
      </c>
      <c r="H35" s="159"/>
      <c r="I35" s="159"/>
      <c r="J35" s="144"/>
    </row>
    <row r="36" spans="2:10">
      <c r="B36" s="156" t="s">
        <v>457</v>
      </c>
      <c r="C36" s="156" t="s">
        <v>458</v>
      </c>
      <c r="D36" s="156" t="s">
        <v>459</v>
      </c>
      <c r="E36" s="157">
        <v>5137</v>
      </c>
      <c r="F36" s="157">
        <v>33.123376</v>
      </c>
      <c r="G36" s="158">
        <v>1.274312950840727E-2</v>
      </c>
      <c r="H36" s="159"/>
      <c r="I36" s="159"/>
      <c r="J36" s="144"/>
    </row>
    <row r="37" spans="2:10">
      <c r="B37" s="156" t="s">
        <v>511</v>
      </c>
      <c r="C37" s="156" t="s">
        <v>512</v>
      </c>
      <c r="D37" s="156" t="s">
        <v>265</v>
      </c>
      <c r="E37" s="157">
        <v>1331</v>
      </c>
      <c r="F37" s="157">
        <v>30.278918999999998</v>
      </c>
      <c r="G37" s="158">
        <v>1.1648818230109563E-2</v>
      </c>
      <c r="H37" s="159"/>
      <c r="I37" s="159"/>
      <c r="J37" s="144"/>
    </row>
    <row r="38" spans="2:10">
      <c r="B38" s="156" t="s">
        <v>468</v>
      </c>
      <c r="C38" s="156" t="s">
        <v>469</v>
      </c>
      <c r="D38" s="156" t="s">
        <v>454</v>
      </c>
      <c r="E38" s="157">
        <v>421</v>
      </c>
      <c r="F38" s="157">
        <v>30.013089999999998</v>
      </c>
      <c r="G38" s="158">
        <v>1.1546549265312907E-2</v>
      </c>
      <c r="H38" s="159"/>
      <c r="I38" s="159"/>
      <c r="J38" s="144"/>
    </row>
    <row r="39" spans="2:10">
      <c r="B39" s="156" t="s">
        <v>658</v>
      </c>
      <c r="C39" s="156" t="s">
        <v>659</v>
      </c>
      <c r="D39" s="156" t="s">
        <v>224</v>
      </c>
      <c r="E39" s="157">
        <v>8263</v>
      </c>
      <c r="F39" s="157">
        <v>28.507349999999999</v>
      </c>
      <c r="G39" s="158">
        <v>1.0967265323181248E-2</v>
      </c>
      <c r="H39" s="159"/>
      <c r="I39" s="159"/>
      <c r="J39" s="144"/>
    </row>
    <row r="40" spans="2:10">
      <c r="B40" s="156" t="s">
        <v>821</v>
      </c>
      <c r="C40" s="156" t="s">
        <v>822</v>
      </c>
      <c r="D40" s="156" t="s">
        <v>224</v>
      </c>
      <c r="E40" s="157">
        <v>8657</v>
      </c>
      <c r="F40" s="157">
        <v>24.997087499999999</v>
      </c>
      <c r="G40" s="158">
        <v>9.6168072766945178E-3</v>
      </c>
      <c r="H40" s="159"/>
      <c r="I40" s="159"/>
      <c r="J40" s="144"/>
    </row>
    <row r="41" spans="2:10">
      <c r="B41" s="156" t="s">
        <v>884</v>
      </c>
      <c r="C41" s="156" t="s">
        <v>885</v>
      </c>
      <c r="D41" s="156" t="s">
        <v>237</v>
      </c>
      <c r="E41" s="157">
        <v>7428</v>
      </c>
      <c r="F41" s="157">
        <v>22.555122000000001</v>
      </c>
      <c r="G41" s="158">
        <v>8.6773413653223642E-3</v>
      </c>
      <c r="H41" s="159"/>
      <c r="I41" s="159"/>
      <c r="J41" s="144"/>
    </row>
    <row r="42" spans="2:10">
      <c r="B42" s="156" t="s">
        <v>817</v>
      </c>
      <c r="C42" s="156" t="s">
        <v>818</v>
      </c>
      <c r="D42" s="156" t="s">
        <v>487</v>
      </c>
      <c r="E42" s="157">
        <v>631</v>
      </c>
      <c r="F42" s="157">
        <v>22.202366000000001</v>
      </c>
      <c r="G42" s="158">
        <v>8.5416300962516106E-3</v>
      </c>
      <c r="H42" s="159"/>
      <c r="I42" s="159"/>
      <c r="J42" s="144"/>
    </row>
    <row r="43" spans="2:10">
      <c r="B43" s="156" t="s">
        <v>912</v>
      </c>
      <c r="C43" s="156" t="s">
        <v>913</v>
      </c>
      <c r="D43" s="156" t="s">
        <v>224</v>
      </c>
      <c r="E43" s="157">
        <v>7950</v>
      </c>
      <c r="F43" s="157">
        <v>20.308274999999998</v>
      </c>
      <c r="G43" s="158">
        <v>7.8129408794969952E-3</v>
      </c>
      <c r="H43" s="159"/>
      <c r="I43" s="159"/>
      <c r="J43" s="144"/>
    </row>
    <row r="44" spans="2:10">
      <c r="B44" s="156" t="s">
        <v>672</v>
      </c>
      <c r="C44" s="156" t="s">
        <v>673</v>
      </c>
      <c r="D44" s="156" t="s">
        <v>237</v>
      </c>
      <c r="E44" s="157">
        <v>5934</v>
      </c>
      <c r="F44" s="157">
        <v>19.309235999999999</v>
      </c>
      <c r="G44" s="158">
        <v>7.4285934820291256E-3</v>
      </c>
      <c r="H44" s="159"/>
      <c r="I44" s="159"/>
      <c r="J44" s="144"/>
    </row>
    <row r="45" spans="2:10">
      <c r="B45" s="156" t="s">
        <v>978</v>
      </c>
      <c r="C45" s="156" t="s">
        <v>979</v>
      </c>
      <c r="D45" s="156" t="s">
        <v>290</v>
      </c>
      <c r="E45" s="157">
        <v>487</v>
      </c>
      <c r="F45" s="157">
        <v>16.804908999999999</v>
      </c>
      <c r="G45" s="158">
        <v>6.465136034563594E-3</v>
      </c>
      <c r="H45" s="159"/>
      <c r="I45" s="159"/>
      <c r="J45" s="144"/>
    </row>
    <row r="46" spans="2:10">
      <c r="B46" s="156" t="s">
        <v>914</v>
      </c>
      <c r="C46" s="156" t="s">
        <v>915</v>
      </c>
      <c r="D46" s="156" t="s">
        <v>317</v>
      </c>
      <c r="E46" s="157">
        <v>1823</v>
      </c>
      <c r="F46" s="157">
        <v>13.277820500000001</v>
      </c>
      <c r="G46" s="158">
        <v>5.1082047379737193E-3</v>
      </c>
      <c r="H46" s="159"/>
      <c r="I46" s="159"/>
      <c r="J46" s="144"/>
    </row>
    <row r="47" spans="2:10">
      <c r="B47" s="156" t="s">
        <v>1133</v>
      </c>
      <c r="C47" s="156" t="s">
        <v>1134</v>
      </c>
      <c r="D47" s="156" t="s">
        <v>240</v>
      </c>
      <c r="E47" s="157">
        <v>61</v>
      </c>
      <c r="F47" s="157">
        <v>11.87853</v>
      </c>
      <c r="G47" s="158">
        <v>4.569873739908064E-3</v>
      </c>
      <c r="H47" s="159"/>
      <c r="I47" s="159"/>
      <c r="J47" s="144"/>
    </row>
    <row r="48" spans="2:10">
      <c r="B48" s="156" t="s">
        <v>1075</v>
      </c>
      <c r="C48" s="156" t="s">
        <v>1076</v>
      </c>
      <c r="D48" s="156" t="s">
        <v>243</v>
      </c>
      <c r="E48" s="157">
        <v>1192</v>
      </c>
      <c r="F48" s="157">
        <v>10.758991999999999</v>
      </c>
      <c r="G48" s="158">
        <v>4.1391683153286594E-3</v>
      </c>
      <c r="H48" s="159"/>
      <c r="I48" s="159"/>
      <c r="J48" s="144"/>
    </row>
    <row r="49" spans="2:10">
      <c r="B49" s="156" t="s">
        <v>1009</v>
      </c>
      <c r="C49" s="156" t="s">
        <v>1010</v>
      </c>
      <c r="D49" s="156" t="s">
        <v>317</v>
      </c>
      <c r="E49" s="157">
        <v>533</v>
      </c>
      <c r="F49" s="157">
        <v>10.09502</v>
      </c>
      <c r="G49" s="158">
        <v>3.8837269259619418E-3</v>
      </c>
      <c r="H49" s="159"/>
      <c r="I49" s="159"/>
      <c r="J49" s="144"/>
    </row>
    <row r="50" spans="2:10">
      <c r="B50" s="156" t="s">
        <v>1079</v>
      </c>
      <c r="C50" s="156" t="s">
        <v>1080</v>
      </c>
      <c r="D50" s="156" t="s">
        <v>237</v>
      </c>
      <c r="E50" s="157">
        <v>1903</v>
      </c>
      <c r="F50" s="157">
        <v>8.8851069999999996</v>
      </c>
      <c r="G50" s="158">
        <v>3.4182526925110534E-3</v>
      </c>
      <c r="H50" s="159"/>
      <c r="I50" s="159"/>
      <c r="J50" s="144"/>
    </row>
    <row r="51" spans="2:10">
      <c r="B51" s="156" t="s">
        <v>1140</v>
      </c>
      <c r="C51" s="156" t="s">
        <v>1141</v>
      </c>
      <c r="D51" s="156" t="s">
        <v>232</v>
      </c>
      <c r="E51" s="157">
        <v>924</v>
      </c>
      <c r="F51" s="157">
        <v>7.6008240000000002</v>
      </c>
      <c r="G51" s="158">
        <v>2.9241670475440118E-3</v>
      </c>
      <c r="H51" s="159"/>
      <c r="I51" s="159"/>
      <c r="J51" s="144"/>
    </row>
    <row r="52" spans="2:10">
      <c r="B52" s="156" t="s">
        <v>1178</v>
      </c>
      <c r="C52" s="156" t="s">
        <v>1179</v>
      </c>
      <c r="D52" s="156" t="s">
        <v>721</v>
      </c>
      <c r="E52" s="157">
        <v>675</v>
      </c>
      <c r="F52" s="157">
        <v>7.3477125000000001</v>
      </c>
      <c r="G52" s="158">
        <v>2.8267907226015537E-3</v>
      </c>
      <c r="H52" s="159"/>
      <c r="I52" s="159"/>
      <c r="J52" s="144"/>
    </row>
    <row r="53" spans="2:10">
      <c r="B53" s="156" t="s">
        <v>1113</v>
      </c>
      <c r="C53" s="156" t="s">
        <v>1114</v>
      </c>
      <c r="D53" s="156" t="s">
        <v>232</v>
      </c>
      <c r="E53" s="157">
        <v>44</v>
      </c>
      <c r="F53" s="157">
        <v>7.1240399999999999</v>
      </c>
      <c r="G53" s="158">
        <v>2.7407400846783773E-3</v>
      </c>
      <c r="H53" s="159"/>
      <c r="I53" s="159"/>
      <c r="J53" s="144"/>
    </row>
    <row r="54" spans="2:10">
      <c r="B54" s="156" t="s">
        <v>1340</v>
      </c>
      <c r="C54" s="156" t="s">
        <v>1341</v>
      </c>
      <c r="D54" s="156" t="s">
        <v>462</v>
      </c>
      <c r="E54" s="157">
        <v>750</v>
      </c>
      <c r="F54" s="157">
        <v>5.0250000000000004</v>
      </c>
      <c r="G54" s="158">
        <v>1.9332034808211137E-3</v>
      </c>
      <c r="H54" s="159"/>
      <c r="I54" s="159"/>
      <c r="J54" s="144"/>
    </row>
    <row r="55" spans="2:10">
      <c r="B55" s="156" t="s">
        <v>1370</v>
      </c>
      <c r="C55" s="156" t="s">
        <v>1371</v>
      </c>
      <c r="D55" s="156" t="s">
        <v>237</v>
      </c>
      <c r="E55" s="157">
        <v>678</v>
      </c>
      <c r="F55" s="157">
        <v>4.5581940000000003</v>
      </c>
      <c r="G55" s="158">
        <v>1.7536152252851573E-3</v>
      </c>
      <c r="H55" s="159"/>
      <c r="I55" s="159"/>
      <c r="J55" s="144"/>
    </row>
    <row r="56" spans="2:10">
      <c r="B56" s="138"/>
      <c r="C56" s="151" t="s">
        <v>323</v>
      </c>
      <c r="D56" s="138"/>
      <c r="E56" s="140"/>
      <c r="F56" s="160">
        <v>2599.1309087</v>
      </c>
      <c r="G56" s="141">
        <v>0.99993013329524094</v>
      </c>
      <c r="H56" s="161"/>
      <c r="I56" s="162"/>
      <c r="J56" s="144"/>
    </row>
    <row r="57" spans="2:10">
      <c r="B57" s="150"/>
      <c r="C57" s="151" t="s">
        <v>324</v>
      </c>
      <c r="D57" s="150"/>
      <c r="E57" s="152"/>
      <c r="F57" s="155" t="s">
        <v>325</v>
      </c>
      <c r="G57" s="155" t="s">
        <v>325</v>
      </c>
      <c r="H57" s="161"/>
      <c r="I57" s="162"/>
      <c r="J57" s="144"/>
    </row>
    <row r="58" spans="2:10">
      <c r="B58" s="138"/>
      <c r="C58" s="151" t="s">
        <v>323</v>
      </c>
      <c r="D58" s="138"/>
      <c r="E58" s="140"/>
      <c r="F58" s="160" t="s">
        <v>325</v>
      </c>
      <c r="G58" s="141" t="s">
        <v>325</v>
      </c>
      <c r="H58" s="161"/>
      <c r="I58" s="162"/>
      <c r="J58" s="144"/>
    </row>
    <row r="59" spans="2:10">
      <c r="B59" s="138"/>
      <c r="C59" s="151" t="s">
        <v>326</v>
      </c>
      <c r="D59" s="138"/>
      <c r="E59" s="140"/>
      <c r="F59" s="160">
        <v>2599.1309087</v>
      </c>
      <c r="G59" s="141">
        <v>0.99993013329524094</v>
      </c>
      <c r="H59" s="161"/>
      <c r="I59" s="162"/>
      <c r="J59" s="144"/>
    </row>
    <row r="60" spans="2:10">
      <c r="B60" s="163"/>
      <c r="C60" s="164"/>
      <c r="D60" s="163"/>
      <c r="E60" s="165"/>
      <c r="F60" s="165"/>
      <c r="G60" s="166"/>
      <c r="H60" s="167"/>
      <c r="I60" s="168"/>
      <c r="J60" s="144"/>
    </row>
    <row r="61" spans="2:10">
      <c r="B61" s="150"/>
      <c r="C61" s="151" t="s">
        <v>327</v>
      </c>
      <c r="D61" s="150"/>
      <c r="E61" s="150"/>
      <c r="F61" s="150"/>
      <c r="G61" s="169"/>
      <c r="H61" s="170"/>
      <c r="I61" s="150"/>
      <c r="J61" s="144"/>
    </row>
    <row r="62" spans="2:10">
      <c r="B62" s="156"/>
      <c r="C62" s="151" t="s">
        <v>328</v>
      </c>
      <c r="D62" s="156"/>
      <c r="E62" s="171"/>
      <c r="F62" s="160" t="s">
        <v>325</v>
      </c>
      <c r="G62" s="172" t="s">
        <v>325</v>
      </c>
      <c r="H62" s="144"/>
      <c r="I62" s="156"/>
      <c r="J62" s="144"/>
    </row>
    <row r="63" spans="2:10">
      <c r="B63" s="150"/>
      <c r="C63" s="151" t="s">
        <v>323</v>
      </c>
      <c r="D63" s="150"/>
      <c r="E63" s="152"/>
      <c r="F63" s="173" t="s">
        <v>325</v>
      </c>
      <c r="G63" s="141" t="s">
        <v>325</v>
      </c>
      <c r="H63" s="174"/>
      <c r="I63" s="141"/>
      <c r="J63" s="144"/>
    </row>
    <row r="64" spans="2:10">
      <c r="B64" s="138"/>
      <c r="C64" s="151" t="s">
        <v>329</v>
      </c>
      <c r="D64" s="138"/>
      <c r="E64" s="140"/>
      <c r="F64" s="155" t="s">
        <v>325</v>
      </c>
      <c r="G64" s="155" t="s">
        <v>325</v>
      </c>
      <c r="H64" s="174"/>
      <c r="I64" s="141"/>
      <c r="J64" s="144"/>
    </row>
    <row r="65" spans="2:10">
      <c r="B65" s="175"/>
      <c r="C65" s="151" t="s">
        <v>323</v>
      </c>
      <c r="D65" s="175"/>
      <c r="E65" s="175"/>
      <c r="F65" s="173" t="s">
        <v>325</v>
      </c>
      <c r="G65" s="141" t="s">
        <v>325</v>
      </c>
      <c r="H65" s="176"/>
      <c r="I65" s="175"/>
      <c r="J65" s="144"/>
    </row>
    <row r="66" spans="2:10">
      <c r="B66" s="175"/>
      <c r="C66" s="151" t="s">
        <v>330</v>
      </c>
      <c r="D66" s="175"/>
      <c r="E66" s="176"/>
      <c r="F66" s="155" t="s">
        <v>325</v>
      </c>
      <c r="G66" s="155" t="s">
        <v>325</v>
      </c>
      <c r="H66" s="177"/>
      <c r="I66" s="177"/>
      <c r="J66" s="144"/>
    </row>
    <row r="67" spans="2:10">
      <c r="B67" s="138"/>
      <c r="C67" s="151" t="s">
        <v>323</v>
      </c>
      <c r="D67" s="138"/>
      <c r="E67" s="140"/>
      <c r="F67" s="173" t="s">
        <v>325</v>
      </c>
      <c r="G67" s="141" t="s">
        <v>325</v>
      </c>
      <c r="H67" s="178"/>
      <c r="I67" s="179"/>
      <c r="J67" s="144"/>
    </row>
    <row r="68" spans="2:10">
      <c r="B68" s="138"/>
      <c r="C68" s="151" t="s">
        <v>331</v>
      </c>
      <c r="D68" s="138"/>
      <c r="E68" s="140"/>
      <c r="F68" s="155" t="s">
        <v>325</v>
      </c>
      <c r="G68" s="155" t="s">
        <v>325</v>
      </c>
      <c r="H68" s="178"/>
      <c r="I68" s="179"/>
      <c r="J68" s="144"/>
    </row>
    <row r="69" spans="2:10">
      <c r="B69" s="138"/>
      <c r="C69" s="151" t="s">
        <v>323</v>
      </c>
      <c r="D69" s="138"/>
      <c r="E69" s="140"/>
      <c r="F69" s="173" t="s">
        <v>325</v>
      </c>
      <c r="G69" s="141" t="s">
        <v>325</v>
      </c>
      <c r="H69" s="174"/>
      <c r="I69" s="141"/>
      <c r="J69" s="144"/>
    </row>
    <row r="70" spans="2:10">
      <c r="B70" s="138"/>
      <c r="C70" s="180" t="s">
        <v>326</v>
      </c>
      <c r="D70" s="138"/>
      <c r="E70" s="140"/>
      <c r="F70" s="173" t="s">
        <v>325</v>
      </c>
      <c r="G70" s="141" t="s">
        <v>325</v>
      </c>
      <c r="H70" s="174"/>
      <c r="I70" s="141"/>
      <c r="J70" s="144"/>
    </row>
    <row r="71" spans="2:10">
      <c r="B71" s="175"/>
      <c r="C71" s="175"/>
      <c r="D71" s="175"/>
      <c r="E71" s="181"/>
      <c r="F71" s="181"/>
      <c r="G71" s="182"/>
      <c r="H71" s="177"/>
      <c r="I71" s="177"/>
      <c r="J71" s="144"/>
    </row>
    <row r="72" spans="2:10">
      <c r="B72" s="138"/>
      <c r="C72" s="151" t="s">
        <v>332</v>
      </c>
      <c r="D72" s="138"/>
      <c r="E72" s="140"/>
      <c r="F72" s="183"/>
      <c r="G72" s="172"/>
      <c r="H72" s="174"/>
      <c r="I72" s="141"/>
      <c r="J72" s="144"/>
    </row>
    <row r="73" spans="2:10">
      <c r="B73" s="138"/>
      <c r="C73" s="138" t="s">
        <v>326</v>
      </c>
      <c r="D73" s="138"/>
      <c r="E73" s="140"/>
      <c r="F73" s="160" t="s">
        <v>325</v>
      </c>
      <c r="G73" s="141" t="s">
        <v>325</v>
      </c>
      <c r="H73" s="174"/>
      <c r="I73" s="141"/>
      <c r="J73" s="144"/>
    </row>
    <row r="74" spans="2:10">
      <c r="B74" s="138"/>
      <c r="C74" s="138"/>
      <c r="D74" s="138"/>
      <c r="E74" s="140"/>
      <c r="F74" s="140"/>
      <c r="G74" s="172"/>
      <c r="H74" s="174"/>
      <c r="I74" s="141"/>
      <c r="J74" s="144"/>
    </row>
    <row r="75" spans="2:10">
      <c r="B75" s="138"/>
      <c r="C75" s="139" t="s">
        <v>340</v>
      </c>
      <c r="D75" s="138"/>
      <c r="E75" s="140"/>
      <c r="F75" s="140"/>
      <c r="G75" s="172"/>
      <c r="H75" s="174"/>
      <c r="I75" s="141"/>
      <c r="J75" s="144"/>
    </row>
    <row r="76" spans="2:10">
      <c r="B76" s="150"/>
      <c r="C76" s="139" t="s">
        <v>341</v>
      </c>
      <c r="D76" s="150"/>
      <c r="E76" s="152"/>
      <c r="F76" s="152">
        <v>0.1816054</v>
      </c>
      <c r="G76" s="158">
        <v>6.9866704759385207E-5</v>
      </c>
      <c r="H76" s="174"/>
      <c r="I76" s="174"/>
      <c r="J76" s="144"/>
    </row>
    <row r="77" spans="2:10">
      <c r="B77" s="138"/>
      <c r="C77" s="139" t="s">
        <v>326</v>
      </c>
      <c r="D77" s="138"/>
      <c r="E77" s="140"/>
      <c r="F77" s="140">
        <v>0.1816054</v>
      </c>
      <c r="G77" s="141">
        <v>6.9866704759385207E-5</v>
      </c>
      <c r="H77" s="142"/>
      <c r="I77" s="143"/>
      <c r="J77" s="144"/>
    </row>
    <row r="78" spans="2:10">
      <c r="B78" s="163"/>
      <c r="C78" s="139" t="s">
        <v>342</v>
      </c>
      <c r="D78" s="163"/>
      <c r="E78" s="163"/>
      <c r="F78" s="140">
        <v>2599.3125141</v>
      </c>
      <c r="G78" s="141">
        <v>1</v>
      </c>
      <c r="H78" s="184"/>
      <c r="I78" s="163"/>
      <c r="J78" s="144"/>
    </row>
    <row r="79" spans="2:10">
      <c r="B79" s="150"/>
      <c r="C79" s="139"/>
      <c r="D79" s="150"/>
      <c r="E79" s="152"/>
      <c r="F79" s="152"/>
      <c r="G79" s="158"/>
      <c r="H79" s="174"/>
      <c r="I79" s="174"/>
      <c r="J79" s="144"/>
    </row>
    <row r="80" spans="2:10">
      <c r="C80" s="9"/>
      <c r="F80" s="10"/>
      <c r="G80" s="11"/>
      <c r="H80" s="2"/>
      <c r="J80" s="12"/>
    </row>
    <row r="81" spans="2:14">
      <c r="B81" s="234" t="s">
        <v>22</v>
      </c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</row>
    <row r="82" spans="2:14">
      <c r="B82" t="s">
        <v>2189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</row>
    <row r="83" spans="2:14">
      <c r="B83" t="s">
        <v>161</v>
      </c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</row>
    <row r="84" spans="2:14">
      <c r="B84" t="s">
        <v>162</v>
      </c>
    </row>
    <row r="85" spans="2:14">
      <c r="B85" s="13" t="s">
        <v>23</v>
      </c>
      <c r="C85" s="14" t="s">
        <v>2239</v>
      </c>
      <c r="D85" s="14" t="s">
        <v>130</v>
      </c>
    </row>
    <row r="86" spans="2:14">
      <c r="B86" s="3" t="s">
        <v>31</v>
      </c>
      <c r="C86" s="15">
        <v>10.611499999999999</v>
      </c>
      <c r="D86" s="15">
        <v>10.352399999999999</v>
      </c>
    </row>
    <row r="87" spans="2:14">
      <c r="B87" s="225"/>
      <c r="C87" s="226"/>
      <c r="D87" s="227"/>
    </row>
    <row r="88" spans="2:14">
      <c r="B88" s="83"/>
      <c r="C88" s="83"/>
    </row>
    <row r="89" spans="2:14">
      <c r="B89" s="229" t="s">
        <v>2198</v>
      </c>
      <c r="C89" s="229"/>
      <c r="D89" s="229"/>
    </row>
    <row r="90" spans="2:14">
      <c r="B90" s="230" t="s">
        <v>2196</v>
      </c>
      <c r="C90" s="231"/>
      <c r="D90" s="232"/>
      <c r="E90" s="85"/>
    </row>
    <row r="91" spans="2:14">
      <c r="B91" s="225" t="s">
        <v>2197</v>
      </c>
      <c r="C91" s="226"/>
      <c r="D91" s="227"/>
      <c r="E91" s="85"/>
    </row>
    <row r="92" spans="2:14">
      <c r="B92" s="225" t="s">
        <v>2199</v>
      </c>
      <c r="C92" s="226"/>
      <c r="D92" s="227"/>
      <c r="E92" s="85"/>
    </row>
    <row r="93" spans="2:14">
      <c r="B93" s="225" t="s">
        <v>2215</v>
      </c>
      <c r="C93" s="226"/>
      <c r="D93" s="227"/>
      <c r="E93" s="85"/>
    </row>
    <row r="94" spans="2:14">
      <c r="B94" s="225" t="s">
        <v>163</v>
      </c>
      <c r="C94" s="226"/>
      <c r="D94" s="227"/>
      <c r="E94" s="85"/>
    </row>
    <row r="95" spans="2:14">
      <c r="B95" s="225" t="s">
        <v>164</v>
      </c>
      <c r="C95" s="226"/>
      <c r="D95" s="227"/>
      <c r="E95" s="85"/>
    </row>
    <row r="96" spans="2:14">
      <c r="B96" s="225" t="s">
        <v>165</v>
      </c>
      <c r="C96" s="226"/>
      <c r="D96" s="227"/>
      <c r="E96" s="85"/>
    </row>
    <row r="97" spans="2:10">
      <c r="B97" s="84"/>
      <c r="C97" s="84"/>
      <c r="D97" s="85"/>
      <c r="E97" s="85"/>
    </row>
    <row r="98" spans="2:10">
      <c r="B98" s="47"/>
    </row>
    <row r="99" spans="2:10">
      <c r="B99" s="17" t="s">
        <v>66</v>
      </c>
      <c r="C99" s="49" t="s">
        <v>67</v>
      </c>
    </row>
    <row r="100" spans="2:10">
      <c r="B100" s="48" t="s">
        <v>2</v>
      </c>
      <c r="C100" s="48" t="s">
        <v>3</v>
      </c>
    </row>
    <row r="101" spans="2:10">
      <c r="B101" s="8"/>
      <c r="C101" s="8"/>
    </row>
    <row r="102" spans="2:10">
      <c r="B102" s="5"/>
      <c r="C102" s="5"/>
      <c r="D102" s="5"/>
      <c r="E102" s="5"/>
      <c r="G102" s="5"/>
      <c r="H102" s="5"/>
      <c r="I102" s="5"/>
      <c r="J102" s="5"/>
    </row>
    <row r="103" spans="2:10">
      <c r="B103" s="5"/>
      <c r="C103" s="5"/>
      <c r="D103" s="5"/>
      <c r="E103" s="5"/>
      <c r="G103" s="5"/>
      <c r="H103" s="5"/>
      <c r="I103" s="5"/>
      <c r="J103" s="5"/>
    </row>
  </sheetData>
  <mergeCells count="12">
    <mergeCell ref="B95:D95"/>
    <mergeCell ref="B96:D96"/>
    <mergeCell ref="B89:D89"/>
    <mergeCell ref="B90:D90"/>
    <mergeCell ref="B91:D91"/>
    <mergeCell ref="B92:D92"/>
    <mergeCell ref="B93:D93"/>
    <mergeCell ref="B87:D87"/>
    <mergeCell ref="B1:J1"/>
    <mergeCell ref="B81:N81"/>
    <mergeCell ref="B94:D94"/>
    <mergeCell ref="B2:J2"/>
  </mergeCells>
  <pageMargins left="0.7" right="0.7" top="0.75" bottom="0.75" header="0.3" footer="0.3"/>
  <pageSetup paperSize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B1:N55"/>
  <sheetViews>
    <sheetView workbookViewId="0"/>
  </sheetViews>
  <sheetFormatPr defaultRowHeight="14.5"/>
  <cols>
    <col min="1" max="1" width="2" customWidth="1"/>
    <col min="2" max="2" width="40.90625" customWidth="1"/>
    <col min="3" max="3" width="42.08984375" customWidth="1"/>
    <col min="4" max="4" width="40.90625" bestFit="1" customWidth="1"/>
    <col min="5" max="5" width="11.26953125" bestFit="1" customWidth="1"/>
    <col min="6" max="6" width="9.26953125" bestFit="1" customWidth="1"/>
    <col min="7" max="7" width="9.72656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 ht="20" customHeight="1">
      <c r="B1" s="233" t="s">
        <v>2015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2016</v>
      </c>
      <c r="C25" s="156" t="s">
        <v>2017</v>
      </c>
      <c r="D25" s="156"/>
      <c r="E25" s="157">
        <v>8775021</v>
      </c>
      <c r="F25" s="157">
        <v>928.39722180000001</v>
      </c>
      <c r="G25" s="158">
        <v>0.99841876482037872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928.39722180000001</v>
      </c>
      <c r="G26" s="141">
        <v>0.99841876482037872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1.4703393</v>
      </c>
      <c r="G29" s="158">
        <v>1.5812351796213229E-3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1.4703393</v>
      </c>
      <c r="G30" s="141">
        <v>1.5812351796213229E-3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929.86756109999999</v>
      </c>
      <c r="G31" s="141">
        <v>1</v>
      </c>
      <c r="H31" s="184"/>
      <c r="I31" s="163"/>
      <c r="J31" s="144"/>
    </row>
    <row r="32" spans="2:10">
      <c r="B32" s="67"/>
      <c r="C32" s="79"/>
      <c r="D32" s="67"/>
      <c r="E32" s="68"/>
      <c r="F32" s="68"/>
      <c r="G32" s="72"/>
      <c r="H32" s="78"/>
      <c r="I32" s="78"/>
      <c r="J32" s="69"/>
    </row>
    <row r="33" spans="2:14">
      <c r="C33" s="62"/>
      <c r="F33" s="63"/>
      <c r="G33" s="64"/>
      <c r="H33" s="2"/>
      <c r="J33" s="65"/>
    </row>
    <row r="34" spans="2:14">
      <c r="B34" s="234" t="s">
        <v>22</v>
      </c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</row>
    <row r="35" spans="2:14">
      <c r="B35" t="s">
        <v>2189</v>
      </c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</row>
    <row r="36" spans="2:14">
      <c r="B36" t="s">
        <v>161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</row>
    <row r="37" spans="2:14">
      <c r="B37" t="s">
        <v>162</v>
      </c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2:14">
      <c r="B38" s="13" t="s">
        <v>23</v>
      </c>
      <c r="C38" s="14" t="s">
        <v>2239</v>
      </c>
      <c r="D38" s="14" t="s">
        <v>130</v>
      </c>
    </row>
    <row r="39" spans="2:14">
      <c r="B39" s="25" t="s">
        <v>32</v>
      </c>
      <c r="C39" s="26">
        <v>10.491300000000001</v>
      </c>
      <c r="D39" s="26">
        <v>10.3157</v>
      </c>
    </row>
    <row r="40" spans="2:14">
      <c r="B40" s="3" t="s">
        <v>31</v>
      </c>
      <c r="C40" s="15">
        <v>10.479799999999999</v>
      </c>
      <c r="D40" s="15">
        <v>10.304399999999999</v>
      </c>
    </row>
    <row r="41" spans="2:14">
      <c r="B41" s="25" t="s">
        <v>27</v>
      </c>
      <c r="C41" s="26">
        <v>10.4284</v>
      </c>
      <c r="D41" s="26">
        <v>10.257400000000001</v>
      </c>
    </row>
    <row r="42" spans="2:14">
      <c r="B42" s="25" t="s">
        <v>26</v>
      </c>
      <c r="C42" s="26">
        <v>10.4285</v>
      </c>
      <c r="D42" s="26">
        <v>10.2575</v>
      </c>
    </row>
    <row r="43" spans="2:14">
      <c r="B43" s="225"/>
      <c r="C43" s="226"/>
      <c r="D43" s="227"/>
    </row>
    <row r="44" spans="2:14">
      <c r="B44" s="229" t="s">
        <v>2198</v>
      </c>
      <c r="C44" s="229"/>
      <c r="D44" s="229"/>
    </row>
    <row r="45" spans="2:14">
      <c r="B45" s="230" t="s">
        <v>2196</v>
      </c>
      <c r="C45" s="231"/>
      <c r="D45" s="232"/>
    </row>
    <row r="46" spans="2:14">
      <c r="B46" s="225" t="s">
        <v>2197</v>
      </c>
      <c r="C46" s="226"/>
      <c r="D46" s="227"/>
      <c r="E46" s="85"/>
    </row>
    <row r="47" spans="2:14">
      <c r="B47" s="225" t="s">
        <v>2199</v>
      </c>
      <c r="C47" s="226"/>
      <c r="D47" s="227"/>
      <c r="E47" s="85"/>
    </row>
    <row r="48" spans="2:14" ht="14.5" customHeight="1">
      <c r="B48" s="225" t="s">
        <v>2216</v>
      </c>
      <c r="C48" s="226"/>
      <c r="D48" s="227"/>
      <c r="E48" s="85"/>
    </row>
    <row r="49" spans="2:9">
      <c r="B49" s="225" t="s">
        <v>163</v>
      </c>
      <c r="C49" s="226"/>
      <c r="D49" s="227"/>
      <c r="E49" s="85"/>
    </row>
    <row r="50" spans="2:9">
      <c r="B50" s="225" t="s">
        <v>164</v>
      </c>
      <c r="C50" s="226"/>
      <c r="D50" s="227"/>
      <c r="E50" s="85"/>
    </row>
    <row r="51" spans="2:9">
      <c r="B51" s="225" t="s">
        <v>165</v>
      </c>
      <c r="C51" s="226"/>
      <c r="D51" s="227"/>
      <c r="E51" s="85"/>
    </row>
    <row r="52" spans="2:9">
      <c r="B52" s="240"/>
      <c r="C52" s="240"/>
      <c r="D52" s="240"/>
      <c r="E52" s="240"/>
      <c r="F52" s="240"/>
      <c r="G52" s="240"/>
      <c r="H52" s="240"/>
      <c r="I52" s="240"/>
    </row>
    <row r="54" spans="2:9" ht="29">
      <c r="B54" s="17" t="s">
        <v>68</v>
      </c>
      <c r="C54" s="49" t="s">
        <v>67</v>
      </c>
    </row>
    <row r="55" spans="2:9">
      <c r="B55" s="48" t="s">
        <v>2</v>
      </c>
      <c r="C55" s="48" t="s">
        <v>3</v>
      </c>
    </row>
  </sheetData>
  <mergeCells count="13">
    <mergeCell ref="B43:D43"/>
    <mergeCell ref="B1:J1"/>
    <mergeCell ref="B2:J2"/>
    <mergeCell ref="B34:N34"/>
    <mergeCell ref="B52:I52"/>
    <mergeCell ref="B49:D49"/>
    <mergeCell ref="B50:D50"/>
    <mergeCell ref="B51:D51"/>
    <mergeCell ref="B44:D44"/>
    <mergeCell ref="B45:D45"/>
    <mergeCell ref="B46:D46"/>
    <mergeCell ref="B47:D47"/>
    <mergeCell ref="B48:D48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B1:N59"/>
  <sheetViews>
    <sheetView workbookViewId="0"/>
  </sheetViews>
  <sheetFormatPr defaultRowHeight="14.5"/>
  <cols>
    <col min="1" max="1" width="2" style="6" customWidth="1"/>
    <col min="2" max="2" width="44.6328125" style="6" customWidth="1"/>
    <col min="3" max="3" width="45.6328125" style="6" bestFit="1" customWidth="1"/>
    <col min="4" max="4" width="17.1796875" style="6" bestFit="1" customWidth="1"/>
    <col min="5" max="5" width="11.54296875" style="6" bestFit="1" customWidth="1"/>
    <col min="6" max="6" width="23.1796875" style="6" bestFit="1" customWidth="1"/>
    <col min="7" max="7" width="15.1796875" style="6" bestFit="1" customWidth="1"/>
    <col min="8" max="8" width="12.7265625" style="6" bestFit="1" customWidth="1"/>
    <col min="9" max="9" width="13.90625" style="6" bestFit="1" customWidth="1"/>
    <col min="10" max="10" width="6.1796875" style="6" bestFit="1" customWidth="1"/>
    <col min="11" max="16384" width="8.7265625" style="6"/>
  </cols>
  <sheetData>
    <row r="1" spans="2:10">
      <c r="B1" s="233" t="s">
        <v>2018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2:10">
      <c r="B5" s="156"/>
      <c r="C5" s="151" t="s">
        <v>328</v>
      </c>
      <c r="D5" s="156"/>
      <c r="E5" s="171"/>
      <c r="F5" s="160" t="s">
        <v>325</v>
      </c>
      <c r="G5" s="172" t="s">
        <v>325</v>
      </c>
      <c r="H5" s="144"/>
      <c r="I5" s="156"/>
      <c r="J5" s="144"/>
    </row>
    <row r="6" spans="2:10">
      <c r="B6" s="150"/>
      <c r="C6" s="151" t="s">
        <v>323</v>
      </c>
      <c r="D6" s="150"/>
      <c r="E6" s="152"/>
      <c r="F6" s="173" t="s">
        <v>325</v>
      </c>
      <c r="G6" s="141" t="s">
        <v>325</v>
      </c>
      <c r="H6" s="174"/>
      <c r="I6" s="141"/>
      <c r="J6" s="144"/>
    </row>
    <row r="7" spans="2:10">
      <c r="B7" s="138"/>
      <c r="C7" s="151" t="s">
        <v>329</v>
      </c>
      <c r="D7" s="138"/>
      <c r="E7" s="140"/>
      <c r="F7" s="155" t="s">
        <v>325</v>
      </c>
      <c r="G7" s="155" t="s">
        <v>325</v>
      </c>
      <c r="H7" s="174"/>
      <c r="I7" s="141"/>
      <c r="J7" s="144"/>
    </row>
    <row r="8" spans="2:10">
      <c r="B8" s="175"/>
      <c r="C8" s="151" t="s">
        <v>323</v>
      </c>
      <c r="D8" s="175"/>
      <c r="E8" s="175"/>
      <c r="F8" s="173" t="s">
        <v>325</v>
      </c>
      <c r="G8" s="141" t="s">
        <v>325</v>
      </c>
      <c r="H8" s="176"/>
      <c r="I8" s="175"/>
      <c r="J8" s="144"/>
    </row>
    <row r="9" spans="2:10">
      <c r="B9" s="175"/>
      <c r="C9" s="151" t="s">
        <v>330</v>
      </c>
      <c r="D9" s="175"/>
      <c r="E9" s="176"/>
      <c r="F9" s="155" t="s">
        <v>325</v>
      </c>
      <c r="G9" s="155" t="s">
        <v>325</v>
      </c>
      <c r="H9" s="177"/>
      <c r="I9" s="177"/>
      <c r="J9" s="144"/>
    </row>
    <row r="10" spans="2:10">
      <c r="B10" s="138"/>
      <c r="C10" s="151" t="s">
        <v>323</v>
      </c>
      <c r="D10" s="138"/>
      <c r="E10" s="140"/>
      <c r="F10" s="173" t="s">
        <v>325</v>
      </c>
      <c r="G10" s="141" t="s">
        <v>325</v>
      </c>
      <c r="H10" s="178"/>
      <c r="I10" s="179"/>
      <c r="J10" s="144"/>
    </row>
    <row r="11" spans="2:10">
      <c r="B11" s="138"/>
      <c r="C11" s="151" t="s">
        <v>331</v>
      </c>
      <c r="D11" s="138"/>
      <c r="E11" s="140"/>
      <c r="F11" s="155"/>
      <c r="G11" s="155"/>
      <c r="H11" s="178"/>
      <c r="I11" s="179"/>
      <c r="J11" s="144"/>
    </row>
    <row r="12" spans="2:10">
      <c r="B12" s="156" t="s">
        <v>572</v>
      </c>
      <c r="C12" s="156" t="s">
        <v>573</v>
      </c>
      <c r="D12" s="156" t="s">
        <v>569</v>
      </c>
      <c r="E12" s="157">
        <v>1000000</v>
      </c>
      <c r="F12" s="157">
        <v>901.75900000000001</v>
      </c>
      <c r="G12" s="158">
        <v>0.25890275366658033</v>
      </c>
      <c r="H12" s="174" t="s">
        <v>574</v>
      </c>
      <c r="I12" s="141"/>
      <c r="J12" s="144" t="s">
        <v>575</v>
      </c>
    </row>
    <row r="13" spans="2:10">
      <c r="B13" s="156" t="s">
        <v>609</v>
      </c>
      <c r="C13" s="156" t="s">
        <v>610</v>
      </c>
      <c r="D13" s="156" t="s">
        <v>569</v>
      </c>
      <c r="E13" s="157">
        <v>500000</v>
      </c>
      <c r="F13" s="157">
        <v>501.62</v>
      </c>
      <c r="G13" s="158">
        <v>0.14401941016860384</v>
      </c>
      <c r="H13" s="174" t="s">
        <v>611</v>
      </c>
      <c r="I13" s="141"/>
      <c r="J13" s="144" t="s">
        <v>612</v>
      </c>
    </row>
    <row r="14" spans="2:10">
      <c r="B14" s="156" t="s">
        <v>2019</v>
      </c>
      <c r="C14" s="156" t="s">
        <v>2020</v>
      </c>
      <c r="D14" s="156" t="s">
        <v>569</v>
      </c>
      <c r="E14" s="157">
        <v>500000</v>
      </c>
      <c r="F14" s="157">
        <v>476.85199999999998</v>
      </c>
      <c r="G14" s="158">
        <v>0.13690830464837742</v>
      </c>
      <c r="H14" s="174" t="s">
        <v>2021</v>
      </c>
      <c r="I14" s="141"/>
      <c r="J14" s="144" t="s">
        <v>2022</v>
      </c>
    </row>
    <row r="15" spans="2:10">
      <c r="B15" s="156" t="s">
        <v>567</v>
      </c>
      <c r="C15" s="156" t="s">
        <v>568</v>
      </c>
      <c r="D15" s="156" t="s">
        <v>569</v>
      </c>
      <c r="E15" s="157">
        <v>250000</v>
      </c>
      <c r="F15" s="157">
        <v>249.351</v>
      </c>
      <c r="G15" s="158">
        <v>7.1590813653665195E-2</v>
      </c>
      <c r="H15" s="174" t="s">
        <v>570</v>
      </c>
      <c r="I15" s="141"/>
      <c r="J15" s="144" t="s">
        <v>571</v>
      </c>
    </row>
    <row r="16" spans="2:10">
      <c r="B16" s="138"/>
      <c r="C16" s="151" t="s">
        <v>323</v>
      </c>
      <c r="D16" s="138"/>
      <c r="E16" s="140"/>
      <c r="F16" s="173">
        <v>2129.5819999999999</v>
      </c>
      <c r="G16" s="141">
        <v>0.6114212821372268</v>
      </c>
      <c r="H16" s="174"/>
      <c r="I16" s="141"/>
      <c r="J16" s="144"/>
    </row>
    <row r="17" spans="2:10">
      <c r="B17" s="138"/>
      <c r="C17" s="180" t="s">
        <v>326</v>
      </c>
      <c r="D17" s="138"/>
      <c r="E17" s="140"/>
      <c r="F17" s="173">
        <v>2129.5819999999999</v>
      </c>
      <c r="G17" s="141">
        <v>0.6114212821372268</v>
      </c>
      <c r="H17" s="174"/>
      <c r="I17" s="141"/>
      <c r="J17" s="144"/>
    </row>
    <row r="18" spans="2:10">
      <c r="B18" s="175"/>
      <c r="C18" s="175"/>
      <c r="D18" s="175"/>
      <c r="E18" s="181"/>
      <c r="F18" s="181"/>
      <c r="G18" s="182"/>
      <c r="H18" s="177"/>
      <c r="I18" s="177"/>
      <c r="J18" s="144"/>
    </row>
    <row r="19" spans="2:10">
      <c r="B19" s="138"/>
      <c r="C19" s="151" t="s">
        <v>332</v>
      </c>
      <c r="D19" s="138"/>
      <c r="E19" s="140"/>
      <c r="F19" s="183"/>
      <c r="G19" s="172"/>
      <c r="H19" s="174"/>
      <c r="I19" s="141"/>
      <c r="J19" s="144"/>
    </row>
    <row r="20" spans="2:10">
      <c r="B20" s="138"/>
      <c r="C20" s="151" t="s">
        <v>2023</v>
      </c>
      <c r="D20" s="138"/>
      <c r="E20" s="140"/>
      <c r="F20" s="183"/>
      <c r="G20" s="172"/>
      <c r="H20" s="174"/>
      <c r="I20" s="141"/>
      <c r="J20" s="144"/>
    </row>
    <row r="21" spans="2:10">
      <c r="B21" s="156" t="s">
        <v>2024</v>
      </c>
      <c r="C21" s="156" t="s">
        <v>2025</v>
      </c>
      <c r="D21" s="156" t="s">
        <v>569</v>
      </c>
      <c r="E21" s="157">
        <v>500000</v>
      </c>
      <c r="F21" s="157">
        <v>498.78800000000001</v>
      </c>
      <c r="G21" s="158">
        <v>0.1432063186459423</v>
      </c>
      <c r="H21" s="174" t="s">
        <v>2026</v>
      </c>
      <c r="I21" s="141"/>
      <c r="J21" s="144" t="s">
        <v>2027</v>
      </c>
    </row>
    <row r="22" spans="2:10">
      <c r="B22" s="156" t="s">
        <v>2028</v>
      </c>
      <c r="C22" s="156" t="s">
        <v>2029</v>
      </c>
      <c r="D22" s="156" t="s">
        <v>569</v>
      </c>
      <c r="E22" s="157">
        <v>500000</v>
      </c>
      <c r="F22" s="157">
        <v>499.7885</v>
      </c>
      <c r="G22" s="158">
        <v>0.143493570788747</v>
      </c>
      <c r="H22" s="174" t="s">
        <v>2030</v>
      </c>
      <c r="I22" s="141"/>
      <c r="J22" s="144" t="s">
        <v>2031</v>
      </c>
    </row>
    <row r="23" spans="2:10">
      <c r="B23" s="186"/>
      <c r="C23" s="151" t="s">
        <v>323</v>
      </c>
      <c r="D23" s="186"/>
      <c r="E23" s="187"/>
      <c r="F23" s="160">
        <v>998.57650000000001</v>
      </c>
      <c r="G23" s="141">
        <v>0.28669988943468927</v>
      </c>
      <c r="H23" s="188"/>
      <c r="I23" s="189"/>
      <c r="J23" s="144"/>
    </row>
    <row r="24" spans="2:10">
      <c r="B24" s="138"/>
      <c r="C24" s="138" t="s">
        <v>326</v>
      </c>
      <c r="D24" s="138"/>
      <c r="E24" s="140"/>
      <c r="F24" s="160">
        <v>998.57650000000001</v>
      </c>
      <c r="G24" s="141">
        <v>0.28669988943468927</v>
      </c>
      <c r="H24" s="174"/>
      <c r="I24" s="141"/>
      <c r="J24" s="144"/>
    </row>
    <row r="25" spans="2:10">
      <c r="B25" s="138"/>
      <c r="C25" s="138"/>
      <c r="D25" s="138"/>
      <c r="E25" s="140"/>
      <c r="F25" s="140"/>
      <c r="G25" s="172"/>
      <c r="H25" s="174"/>
      <c r="I25" s="141"/>
      <c r="J25" s="144"/>
    </row>
    <row r="26" spans="2:10">
      <c r="B26" s="138"/>
      <c r="C26" s="139" t="s">
        <v>402</v>
      </c>
      <c r="D26" s="138"/>
      <c r="E26" s="140"/>
      <c r="F26" s="160"/>
      <c r="G26" s="141"/>
      <c r="H26" s="174"/>
      <c r="I26" s="141"/>
      <c r="J26" s="144"/>
    </row>
    <row r="27" spans="2:10">
      <c r="B27" s="138"/>
      <c r="C27" s="190" t="s">
        <v>403</v>
      </c>
      <c r="D27" s="138"/>
      <c r="E27" s="140"/>
      <c r="F27" s="157">
        <v>329.49583560000002</v>
      </c>
      <c r="G27" s="158">
        <v>9.4601084279181971E-2</v>
      </c>
      <c r="H27" s="174"/>
      <c r="I27" s="141"/>
      <c r="J27" s="144"/>
    </row>
    <row r="28" spans="2:10">
      <c r="B28" s="138"/>
      <c r="C28" s="139" t="s">
        <v>326</v>
      </c>
      <c r="D28" s="138"/>
      <c r="E28" s="140"/>
      <c r="F28" s="160">
        <v>329.49583560000002</v>
      </c>
      <c r="G28" s="141">
        <v>9.4601084279181971E-2</v>
      </c>
      <c r="H28" s="174"/>
      <c r="I28" s="141"/>
      <c r="J28" s="144"/>
    </row>
    <row r="29" spans="2:10">
      <c r="B29" s="138"/>
      <c r="C29" s="139"/>
      <c r="D29" s="138"/>
      <c r="E29" s="140"/>
      <c r="F29" s="140"/>
      <c r="G29" s="172"/>
      <c r="H29" s="174"/>
      <c r="I29" s="141"/>
      <c r="J29" s="144"/>
    </row>
    <row r="30" spans="2:10">
      <c r="B30" s="138"/>
      <c r="C30" s="139" t="s">
        <v>340</v>
      </c>
      <c r="D30" s="138"/>
      <c r="E30" s="140"/>
      <c r="F30" s="140"/>
      <c r="G30" s="172"/>
      <c r="H30" s="174"/>
      <c r="I30" s="141"/>
      <c r="J30" s="144"/>
    </row>
    <row r="31" spans="2:10">
      <c r="B31" s="150"/>
      <c r="C31" s="139" t="s">
        <v>341</v>
      </c>
      <c r="D31" s="150"/>
      <c r="E31" s="152"/>
      <c r="F31" s="152">
        <v>25.348402799999999</v>
      </c>
      <c r="G31" s="158">
        <v>7.2777441489019299E-3</v>
      </c>
      <c r="H31" s="174"/>
      <c r="I31" s="174"/>
      <c r="J31" s="144"/>
    </row>
    <row r="32" spans="2:10">
      <c r="B32" s="138"/>
      <c r="C32" s="139" t="s">
        <v>326</v>
      </c>
      <c r="D32" s="138"/>
      <c r="E32" s="140"/>
      <c r="F32" s="140">
        <v>25.348402799999999</v>
      </c>
      <c r="G32" s="141">
        <v>7.2777441489019299E-3</v>
      </c>
      <c r="H32" s="142"/>
      <c r="I32" s="143"/>
      <c r="J32" s="144"/>
    </row>
    <row r="33" spans="2:14">
      <c r="B33" s="163"/>
      <c r="C33" s="139" t="s">
        <v>342</v>
      </c>
      <c r="D33" s="163"/>
      <c r="E33" s="163"/>
      <c r="F33" s="140">
        <v>3483.0027384</v>
      </c>
      <c r="G33" s="141">
        <v>1</v>
      </c>
      <c r="H33" s="184"/>
      <c r="I33" s="163"/>
      <c r="J33" s="144"/>
    </row>
    <row r="34" spans="2:14">
      <c r="B34" s="138"/>
      <c r="C34" s="139"/>
      <c r="D34" s="138"/>
      <c r="E34" s="140"/>
      <c r="F34" s="140"/>
      <c r="G34" s="141"/>
      <c r="H34" s="142"/>
      <c r="I34" s="143"/>
      <c r="J34" s="144"/>
    </row>
    <row r="35" spans="2:14">
      <c r="B35" s="138"/>
      <c r="C35" s="139"/>
      <c r="D35" s="138"/>
      <c r="E35" s="140"/>
      <c r="F35" s="140"/>
      <c r="G35" s="141"/>
      <c r="H35" s="142"/>
      <c r="I35" s="143"/>
      <c r="J35" s="144"/>
    </row>
    <row r="36" spans="2:14">
      <c r="B36" s="44"/>
      <c r="C36" s="79"/>
      <c r="D36" s="44"/>
      <c r="E36" s="44"/>
      <c r="F36" s="74"/>
      <c r="G36" s="76"/>
      <c r="H36" s="82"/>
      <c r="I36" s="44"/>
      <c r="J36" s="69"/>
    </row>
    <row r="37" spans="2:14">
      <c r="B37"/>
      <c r="C37" s="62"/>
      <c r="D37"/>
      <c r="E37"/>
      <c r="F37" s="63"/>
      <c r="G37" s="64"/>
      <c r="H37" s="2"/>
      <c r="I37"/>
      <c r="J37" s="65"/>
    </row>
    <row r="38" spans="2:14">
      <c r="B38" s="249" t="s">
        <v>22</v>
      </c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</row>
    <row r="39" spans="2:14">
      <c r="B39" t="s">
        <v>2189</v>
      </c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</row>
    <row r="40" spans="2:14">
      <c r="B40" t="s">
        <v>161</v>
      </c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</row>
    <row r="41" spans="2:14">
      <c r="B41" t="s">
        <v>162</v>
      </c>
    </row>
    <row r="42" spans="2:14">
      <c r="B42" s="27" t="s">
        <v>23</v>
      </c>
      <c r="C42" s="14" t="s">
        <v>2239</v>
      </c>
      <c r="D42" s="14" t="s">
        <v>130</v>
      </c>
    </row>
    <row r="43" spans="2:14">
      <c r="B43" s="25" t="s">
        <v>32</v>
      </c>
      <c r="C43" s="41">
        <v>9.8552999999999997</v>
      </c>
      <c r="D43" s="41">
        <v>9.8707999999999991</v>
      </c>
    </row>
    <row r="44" spans="2:14">
      <c r="B44" s="3" t="s">
        <v>31</v>
      </c>
      <c r="C44" s="42">
        <v>9.8572000000000006</v>
      </c>
      <c r="D44" s="42">
        <v>9.8726000000000003</v>
      </c>
    </row>
    <row r="45" spans="2:14">
      <c r="B45" s="25" t="s">
        <v>27</v>
      </c>
      <c r="C45" s="41">
        <v>9.7515999999999998</v>
      </c>
      <c r="D45" s="41">
        <v>9.7756000000000007</v>
      </c>
    </row>
    <row r="46" spans="2:14">
      <c r="B46" s="25" t="s">
        <v>26</v>
      </c>
      <c r="C46" s="41">
        <v>9.7514000000000003</v>
      </c>
      <c r="D46" s="41">
        <v>9.7754999999999992</v>
      </c>
    </row>
    <row r="47" spans="2:14">
      <c r="B47" s="225"/>
      <c r="C47" s="226"/>
      <c r="D47" s="227"/>
    </row>
    <row r="48" spans="2:14">
      <c r="B48" s="229" t="s">
        <v>2198</v>
      </c>
      <c r="C48" s="229"/>
      <c r="D48" s="229"/>
      <c r="E48"/>
      <c r="F48"/>
      <c r="G48"/>
      <c r="H48"/>
      <c r="I48"/>
    </row>
    <row r="49" spans="2:9">
      <c r="B49" s="230" t="s">
        <v>2196</v>
      </c>
      <c r="C49" s="231"/>
      <c r="D49" s="232"/>
      <c r="E49"/>
      <c r="F49"/>
      <c r="G49"/>
      <c r="H49"/>
      <c r="I49"/>
    </row>
    <row r="50" spans="2:9">
      <c r="B50" s="225" t="s">
        <v>2197</v>
      </c>
      <c r="C50" s="226"/>
      <c r="D50" s="227"/>
      <c r="E50" s="85"/>
      <c r="F50"/>
      <c r="G50"/>
      <c r="H50"/>
      <c r="I50"/>
    </row>
    <row r="51" spans="2:9">
      <c r="B51" s="225" t="s">
        <v>2199</v>
      </c>
      <c r="C51" s="226"/>
      <c r="D51" s="227"/>
      <c r="E51" s="85"/>
      <c r="F51"/>
      <c r="G51"/>
      <c r="H51"/>
      <c r="I51"/>
    </row>
    <row r="52" spans="2:9">
      <c r="B52" s="225" t="s">
        <v>2264</v>
      </c>
      <c r="C52" s="226"/>
      <c r="D52" s="227"/>
      <c r="E52" s="85"/>
      <c r="F52"/>
      <c r="G52"/>
      <c r="H52"/>
      <c r="I52"/>
    </row>
    <row r="53" spans="2:9">
      <c r="B53" s="225" t="s">
        <v>163</v>
      </c>
      <c r="C53" s="226"/>
      <c r="D53" s="227"/>
      <c r="E53" s="85"/>
      <c r="F53"/>
      <c r="G53"/>
      <c r="H53"/>
      <c r="I53"/>
    </row>
    <row r="54" spans="2:9">
      <c r="B54" s="225" t="s">
        <v>164</v>
      </c>
      <c r="C54" s="226"/>
      <c r="D54" s="227"/>
      <c r="E54" s="85"/>
      <c r="F54"/>
      <c r="G54"/>
      <c r="H54"/>
      <c r="I54"/>
    </row>
    <row r="55" spans="2:9">
      <c r="B55" s="225" t="s">
        <v>165</v>
      </c>
      <c r="C55" s="226"/>
      <c r="D55" s="227"/>
      <c r="E55" s="85"/>
      <c r="F55"/>
      <c r="G55"/>
      <c r="H55"/>
      <c r="I55"/>
    </row>
    <row r="56" spans="2:9">
      <c r="B56" s="84"/>
      <c r="C56" s="84"/>
      <c r="D56" s="85"/>
      <c r="E56" s="85"/>
      <c r="F56"/>
      <c r="G56"/>
      <c r="H56"/>
      <c r="I56"/>
    </row>
    <row r="58" spans="2:9">
      <c r="B58" s="17" t="s">
        <v>72</v>
      </c>
      <c r="C58" s="49" t="s">
        <v>73</v>
      </c>
    </row>
    <row r="59" spans="2:9">
      <c r="B59" s="49" t="s">
        <v>2</v>
      </c>
      <c r="C59" s="49" t="s">
        <v>3</v>
      </c>
    </row>
  </sheetData>
  <mergeCells count="12">
    <mergeCell ref="B53:D53"/>
    <mergeCell ref="B54:D54"/>
    <mergeCell ref="B55:D55"/>
    <mergeCell ref="B1:J1"/>
    <mergeCell ref="B38:N38"/>
    <mergeCell ref="B2:J2"/>
    <mergeCell ref="B47:D47"/>
    <mergeCell ref="B48:D48"/>
    <mergeCell ref="B49:D49"/>
    <mergeCell ref="B50:D50"/>
    <mergeCell ref="B51:D51"/>
    <mergeCell ref="B52:D5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B1:N54"/>
  <sheetViews>
    <sheetView workbookViewId="0"/>
  </sheetViews>
  <sheetFormatPr defaultRowHeight="14.5"/>
  <cols>
    <col min="1" max="1" width="2" customWidth="1"/>
    <col min="2" max="2" width="40.90625" customWidth="1"/>
    <col min="3" max="3" width="42.08984375" customWidth="1"/>
    <col min="4" max="4" width="40.81640625" bestFit="1" customWidth="1"/>
    <col min="5" max="5" width="10.453125" bestFit="1" customWidth="1"/>
    <col min="6" max="6" width="9.179687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 ht="20" customHeight="1">
      <c r="B1" s="233" t="s">
        <v>2032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2033</v>
      </c>
      <c r="C6" s="156" t="s">
        <v>2034</v>
      </c>
      <c r="D6" s="156" t="s">
        <v>2001</v>
      </c>
      <c r="E6" s="157">
        <v>12427.523999999999</v>
      </c>
      <c r="F6" s="157">
        <v>32730.494234000002</v>
      </c>
      <c r="G6" s="158">
        <v>0.9824667632944899</v>
      </c>
      <c r="H6" s="159"/>
      <c r="I6" s="159"/>
      <c r="J6" s="144"/>
    </row>
    <row r="7" spans="2:10">
      <c r="B7" s="138"/>
      <c r="C7" s="151" t="s">
        <v>323</v>
      </c>
      <c r="D7" s="138"/>
      <c r="E7" s="140"/>
      <c r="F7" s="160">
        <v>32730.494234000002</v>
      </c>
      <c r="G7" s="141">
        <v>0.9824667632944899</v>
      </c>
      <c r="H7" s="161"/>
      <c r="I7" s="162"/>
      <c r="J7" s="144"/>
    </row>
    <row r="8" spans="2:10">
      <c r="B8" s="150"/>
      <c r="C8" s="151" t="s">
        <v>324</v>
      </c>
      <c r="D8" s="150"/>
      <c r="E8" s="152"/>
      <c r="F8" s="155" t="s">
        <v>325</v>
      </c>
      <c r="G8" s="155" t="s">
        <v>325</v>
      </c>
      <c r="H8" s="161"/>
      <c r="I8" s="162"/>
      <c r="J8" s="144"/>
    </row>
    <row r="9" spans="2:10">
      <c r="B9" s="138"/>
      <c r="C9" s="151" t="s">
        <v>323</v>
      </c>
      <c r="D9" s="138"/>
      <c r="E9" s="140"/>
      <c r="F9" s="160" t="s">
        <v>325</v>
      </c>
      <c r="G9" s="141" t="s">
        <v>325</v>
      </c>
      <c r="H9" s="161"/>
      <c r="I9" s="162"/>
      <c r="J9" s="144"/>
    </row>
    <row r="10" spans="2:10">
      <c r="B10" s="138"/>
      <c r="C10" s="151" t="s">
        <v>326</v>
      </c>
      <c r="D10" s="138"/>
      <c r="E10" s="140"/>
      <c r="F10" s="160">
        <v>32730.494234000002</v>
      </c>
      <c r="G10" s="141">
        <v>0.9824667632944899</v>
      </c>
      <c r="H10" s="161"/>
      <c r="I10" s="162"/>
      <c r="J10" s="144"/>
    </row>
    <row r="11" spans="2:10">
      <c r="B11" s="163"/>
      <c r="C11" s="164"/>
      <c r="D11" s="163"/>
      <c r="E11" s="165"/>
      <c r="F11" s="165"/>
      <c r="G11" s="166"/>
      <c r="H11" s="167"/>
      <c r="I11" s="168"/>
      <c r="J11" s="144"/>
    </row>
    <row r="12" spans="2:10">
      <c r="B12" s="150"/>
      <c r="C12" s="151" t="s">
        <v>327</v>
      </c>
      <c r="D12" s="150"/>
      <c r="E12" s="150"/>
      <c r="F12" s="150"/>
      <c r="G12" s="169"/>
      <c r="H12" s="170"/>
      <c r="I12" s="150"/>
      <c r="J12" s="144"/>
    </row>
    <row r="13" spans="2:10">
      <c r="B13" s="156"/>
      <c r="C13" s="151" t="s">
        <v>328</v>
      </c>
      <c r="D13" s="156"/>
      <c r="E13" s="171"/>
      <c r="F13" s="160" t="s">
        <v>325</v>
      </c>
      <c r="G13" s="172" t="s">
        <v>325</v>
      </c>
      <c r="H13" s="144"/>
      <c r="I13" s="156"/>
      <c r="J13" s="144"/>
    </row>
    <row r="14" spans="2:10">
      <c r="B14" s="150"/>
      <c r="C14" s="151" t="s">
        <v>323</v>
      </c>
      <c r="D14" s="150"/>
      <c r="E14" s="152"/>
      <c r="F14" s="173" t="s">
        <v>325</v>
      </c>
      <c r="G14" s="141" t="s">
        <v>325</v>
      </c>
      <c r="H14" s="174"/>
      <c r="I14" s="141"/>
      <c r="J14" s="144"/>
    </row>
    <row r="15" spans="2:10">
      <c r="B15" s="138"/>
      <c r="C15" s="151" t="s">
        <v>329</v>
      </c>
      <c r="D15" s="138"/>
      <c r="E15" s="140"/>
      <c r="F15" s="155" t="s">
        <v>325</v>
      </c>
      <c r="G15" s="155" t="s">
        <v>325</v>
      </c>
      <c r="H15" s="174"/>
      <c r="I15" s="141"/>
      <c r="J15" s="144"/>
    </row>
    <row r="16" spans="2:10">
      <c r="B16" s="175"/>
      <c r="C16" s="151" t="s">
        <v>323</v>
      </c>
      <c r="D16" s="175"/>
      <c r="E16" s="175"/>
      <c r="F16" s="173" t="s">
        <v>325</v>
      </c>
      <c r="G16" s="141" t="s">
        <v>325</v>
      </c>
      <c r="H16" s="176"/>
      <c r="I16" s="175"/>
      <c r="J16" s="144"/>
    </row>
    <row r="17" spans="2:10">
      <c r="B17" s="175"/>
      <c r="C17" s="151" t="s">
        <v>330</v>
      </c>
      <c r="D17" s="175"/>
      <c r="E17" s="176"/>
      <c r="F17" s="155" t="s">
        <v>325</v>
      </c>
      <c r="G17" s="155" t="s">
        <v>325</v>
      </c>
      <c r="H17" s="177"/>
      <c r="I17" s="177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8"/>
      <c r="I18" s="179"/>
      <c r="J18" s="144"/>
    </row>
    <row r="19" spans="2:10">
      <c r="B19" s="138"/>
      <c r="C19" s="151" t="s">
        <v>331</v>
      </c>
      <c r="D19" s="138"/>
      <c r="E19" s="140"/>
      <c r="F19" s="155" t="s">
        <v>325</v>
      </c>
      <c r="G19" s="155" t="s">
        <v>325</v>
      </c>
      <c r="H19" s="178"/>
      <c r="I19" s="179"/>
      <c r="J19" s="144"/>
    </row>
    <row r="20" spans="2:10">
      <c r="B20" s="138"/>
      <c r="C20" s="151" t="s">
        <v>323</v>
      </c>
      <c r="D20" s="138"/>
      <c r="E20" s="140"/>
      <c r="F20" s="173" t="s">
        <v>325</v>
      </c>
      <c r="G20" s="141" t="s">
        <v>325</v>
      </c>
      <c r="H20" s="174"/>
      <c r="I20" s="141"/>
      <c r="J20" s="144"/>
    </row>
    <row r="21" spans="2:10">
      <c r="B21" s="138"/>
      <c r="C21" s="180" t="s">
        <v>326</v>
      </c>
      <c r="D21" s="138"/>
      <c r="E21" s="140"/>
      <c r="F21" s="173" t="s">
        <v>325</v>
      </c>
      <c r="G21" s="141" t="s">
        <v>325</v>
      </c>
      <c r="H21" s="174"/>
      <c r="I21" s="141"/>
      <c r="J21" s="144"/>
    </row>
    <row r="22" spans="2:10">
      <c r="B22" s="175"/>
      <c r="C22" s="175"/>
      <c r="D22" s="175"/>
      <c r="E22" s="181"/>
      <c r="F22" s="181"/>
      <c r="G22" s="182"/>
      <c r="H22" s="177"/>
      <c r="I22" s="177"/>
      <c r="J22" s="144"/>
    </row>
    <row r="23" spans="2:10">
      <c r="B23" s="138"/>
      <c r="C23" s="151" t="s">
        <v>332</v>
      </c>
      <c r="D23" s="138"/>
      <c r="E23" s="140"/>
      <c r="F23" s="183"/>
      <c r="G23" s="172"/>
      <c r="H23" s="174"/>
      <c r="I23" s="141"/>
      <c r="J23" s="144"/>
    </row>
    <row r="24" spans="2:10">
      <c r="B24" s="138"/>
      <c r="C24" s="138" t="s">
        <v>326</v>
      </c>
      <c r="D24" s="138"/>
      <c r="E24" s="140"/>
      <c r="F24" s="160" t="s">
        <v>325</v>
      </c>
      <c r="G24" s="141" t="s">
        <v>325</v>
      </c>
      <c r="H24" s="174"/>
      <c r="I24" s="141"/>
      <c r="J24" s="144"/>
    </row>
    <row r="25" spans="2:10">
      <c r="B25" s="138"/>
      <c r="C25" s="138"/>
      <c r="D25" s="138"/>
      <c r="E25" s="140"/>
      <c r="F25" s="140"/>
      <c r="G25" s="172"/>
      <c r="H25" s="174"/>
      <c r="I25" s="141"/>
      <c r="J25" s="144"/>
    </row>
    <row r="26" spans="2:10">
      <c r="B26" s="138"/>
      <c r="C26" s="139" t="s">
        <v>340</v>
      </c>
      <c r="D26" s="138"/>
      <c r="E26" s="140"/>
      <c r="F26" s="140"/>
      <c r="G26" s="172"/>
      <c r="H26" s="174"/>
      <c r="I26" s="141"/>
      <c r="J26" s="144"/>
    </row>
    <row r="27" spans="2:10">
      <c r="B27" s="150"/>
      <c r="C27" s="139" t="s">
        <v>341</v>
      </c>
      <c r="D27" s="150"/>
      <c r="E27" s="152"/>
      <c r="F27" s="152">
        <v>584.11289250000004</v>
      </c>
      <c r="G27" s="158">
        <v>1.7533236705510154E-2</v>
      </c>
      <c r="H27" s="174"/>
      <c r="I27" s="174"/>
      <c r="J27" s="144"/>
    </row>
    <row r="28" spans="2:10">
      <c r="B28" s="138"/>
      <c r="C28" s="139" t="s">
        <v>326</v>
      </c>
      <c r="D28" s="138"/>
      <c r="E28" s="140"/>
      <c r="F28" s="140">
        <v>584.11289250000004</v>
      </c>
      <c r="G28" s="141">
        <v>1.7533236705510154E-2</v>
      </c>
      <c r="H28" s="142"/>
      <c r="I28" s="143"/>
      <c r="J28" s="144"/>
    </row>
    <row r="29" spans="2:10">
      <c r="B29" s="163"/>
      <c r="C29" s="139" t="s">
        <v>342</v>
      </c>
      <c r="D29" s="163"/>
      <c r="E29" s="163"/>
      <c r="F29" s="140">
        <v>33314.607126499999</v>
      </c>
      <c r="G29" s="141">
        <v>1</v>
      </c>
      <c r="H29" s="184"/>
      <c r="I29" s="163"/>
      <c r="J29" s="144"/>
    </row>
    <row r="30" spans="2:10">
      <c r="B30" s="73"/>
      <c r="C30" s="79"/>
      <c r="D30" s="73"/>
      <c r="E30" s="74"/>
      <c r="F30" s="74"/>
      <c r="G30" s="76"/>
      <c r="H30" s="80"/>
      <c r="I30" s="81"/>
      <c r="J30" s="69"/>
    </row>
    <row r="31" spans="2:10">
      <c r="B31" s="44"/>
      <c r="C31" s="79"/>
      <c r="D31" s="44"/>
      <c r="E31" s="44"/>
      <c r="F31" s="74"/>
      <c r="G31" s="76"/>
      <c r="H31" s="82"/>
      <c r="I31" s="44"/>
      <c r="J31" s="69"/>
    </row>
    <row r="32" spans="2:10">
      <c r="B32" s="73"/>
      <c r="C32" s="79"/>
      <c r="D32" s="73"/>
      <c r="E32" s="74"/>
      <c r="F32" s="74"/>
      <c r="G32" s="77"/>
      <c r="H32" s="78"/>
      <c r="I32" s="76"/>
      <c r="J32" s="69"/>
    </row>
    <row r="33" spans="2:14">
      <c r="C33" s="9"/>
      <c r="F33" s="10"/>
      <c r="G33" s="11"/>
      <c r="H33" s="2"/>
      <c r="J33" s="12"/>
    </row>
    <row r="34" spans="2:14">
      <c r="B34" s="234" t="s">
        <v>22</v>
      </c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</row>
    <row r="35" spans="2:14">
      <c r="B35" t="s">
        <v>2189</v>
      </c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</row>
    <row r="36" spans="2:14">
      <c r="B36" t="s">
        <v>161</v>
      </c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</row>
    <row r="37" spans="2:14">
      <c r="B37" t="s">
        <v>162</v>
      </c>
    </row>
    <row r="38" spans="2:14">
      <c r="B38" s="13" t="s">
        <v>23</v>
      </c>
      <c r="C38" s="14" t="s">
        <v>2239</v>
      </c>
      <c r="D38" s="14" t="s">
        <v>130</v>
      </c>
    </row>
    <row r="39" spans="2:14">
      <c r="B39" s="3" t="s">
        <v>31</v>
      </c>
      <c r="C39" s="15">
        <v>25.569400000000002</v>
      </c>
      <c r="D39" s="15">
        <v>23.338799999999999</v>
      </c>
    </row>
    <row r="40" spans="2:14">
      <c r="B40" s="225"/>
      <c r="C40" s="226"/>
      <c r="D40" s="227"/>
    </row>
    <row r="41" spans="2:14">
      <c r="B41" s="83"/>
      <c r="C41" s="83"/>
    </row>
    <row r="42" spans="2:14">
      <c r="B42" s="229" t="s">
        <v>2198</v>
      </c>
      <c r="C42" s="229"/>
      <c r="D42" s="229"/>
    </row>
    <row r="43" spans="2:14">
      <c r="B43" s="230" t="s">
        <v>2196</v>
      </c>
      <c r="C43" s="231"/>
      <c r="D43" s="232"/>
      <c r="E43" s="85"/>
    </row>
    <row r="44" spans="2:14">
      <c r="B44" s="225" t="s">
        <v>2197</v>
      </c>
      <c r="C44" s="226"/>
      <c r="D44" s="227"/>
      <c r="E44" s="85"/>
    </row>
    <row r="45" spans="2:14">
      <c r="B45" s="225" t="s">
        <v>2199</v>
      </c>
      <c r="C45" s="226"/>
      <c r="D45" s="227"/>
      <c r="E45" s="85"/>
    </row>
    <row r="46" spans="2:14" ht="14.5" customHeight="1">
      <c r="B46" s="225" t="s">
        <v>2217</v>
      </c>
      <c r="C46" s="226"/>
      <c r="D46" s="227"/>
      <c r="E46" s="85"/>
    </row>
    <row r="47" spans="2:14">
      <c r="B47" s="225" t="s">
        <v>163</v>
      </c>
      <c r="C47" s="226"/>
      <c r="D47" s="227"/>
      <c r="E47" s="85"/>
    </row>
    <row r="48" spans="2:14">
      <c r="B48" s="225" t="s">
        <v>164</v>
      </c>
      <c r="C48" s="226"/>
      <c r="D48" s="227"/>
      <c r="E48" s="85"/>
    </row>
    <row r="49" spans="2:9">
      <c r="B49" s="225" t="s">
        <v>165</v>
      </c>
      <c r="C49" s="226"/>
      <c r="D49" s="227"/>
      <c r="E49" s="85"/>
    </row>
    <row r="50" spans="2:9">
      <c r="B50" s="240"/>
      <c r="C50" s="240"/>
      <c r="D50" s="240"/>
      <c r="E50" s="240"/>
      <c r="F50" s="240"/>
      <c r="G50" s="240"/>
      <c r="H50" s="240"/>
      <c r="I50" s="240"/>
    </row>
    <row r="53" spans="2:9">
      <c r="B53" s="17" t="s">
        <v>71</v>
      </c>
      <c r="C53" s="49" t="s">
        <v>70</v>
      </c>
    </row>
    <row r="54" spans="2:9">
      <c r="B54" s="48" t="s">
        <v>2</v>
      </c>
      <c r="C54" s="48" t="s">
        <v>3</v>
      </c>
    </row>
  </sheetData>
  <mergeCells count="13">
    <mergeCell ref="B50:I50"/>
    <mergeCell ref="B47:D47"/>
    <mergeCell ref="B48:D48"/>
    <mergeCell ref="B49:D49"/>
    <mergeCell ref="B1:J1"/>
    <mergeCell ref="B2:J2"/>
    <mergeCell ref="B34:N34"/>
    <mergeCell ref="B40:D40"/>
    <mergeCell ref="B42:D42"/>
    <mergeCell ref="B43:D43"/>
    <mergeCell ref="B44:D44"/>
    <mergeCell ref="B45:D45"/>
    <mergeCell ref="B46:D4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B1:J60"/>
  <sheetViews>
    <sheetView workbookViewId="0"/>
  </sheetViews>
  <sheetFormatPr defaultRowHeight="14.5"/>
  <cols>
    <col min="1" max="1" width="2" customWidth="1"/>
    <col min="2" max="2" width="40.90625" customWidth="1"/>
    <col min="3" max="3" width="42.08984375" customWidth="1"/>
    <col min="4" max="4" width="40.81640625" bestFit="1" customWidth="1"/>
    <col min="5" max="5" width="11.453125" bestFit="1" customWidth="1"/>
    <col min="6" max="6" width="9.179687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 ht="20" customHeight="1">
      <c r="B1" s="233" t="s">
        <v>2035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2036</v>
      </c>
      <c r="C25" s="156" t="s">
        <v>2037</v>
      </c>
      <c r="D25" s="156"/>
      <c r="E25" s="157">
        <v>36800040</v>
      </c>
      <c r="F25" s="157">
        <v>9398.7302159999999</v>
      </c>
      <c r="G25" s="158">
        <v>0.99368153642298196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9398.7302159999999</v>
      </c>
      <c r="G26" s="141">
        <v>0.99368153642298196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 ht="26">
      <c r="B28" s="138"/>
      <c r="C28" s="139" t="s">
        <v>336</v>
      </c>
      <c r="D28" s="138"/>
      <c r="E28" s="140"/>
      <c r="F28" s="140"/>
      <c r="G28" s="172"/>
      <c r="H28" s="174"/>
      <c r="I28" s="141"/>
      <c r="J28" s="144"/>
    </row>
    <row r="29" spans="2:10">
      <c r="B29" s="156" t="s">
        <v>337</v>
      </c>
      <c r="C29" s="156" t="s">
        <v>338</v>
      </c>
      <c r="D29" s="156"/>
      <c r="E29" s="157">
        <v>360</v>
      </c>
      <c r="F29" s="157">
        <v>36</v>
      </c>
      <c r="G29" s="158">
        <v>3.8061030042472869E-3</v>
      </c>
      <c r="H29" s="174" t="s">
        <v>339</v>
      </c>
      <c r="I29" s="141"/>
      <c r="J29" s="144"/>
    </row>
    <row r="30" spans="2:10">
      <c r="B30" s="138"/>
      <c r="C30" s="139" t="s">
        <v>326</v>
      </c>
      <c r="D30" s="138"/>
      <c r="E30" s="140"/>
      <c r="F30" s="160">
        <v>36</v>
      </c>
      <c r="G30" s="141">
        <v>3.8061030042472869E-3</v>
      </c>
      <c r="H30" s="174"/>
      <c r="I30" s="141"/>
      <c r="J30" s="144"/>
    </row>
    <row r="31" spans="2:10">
      <c r="B31" s="138"/>
      <c r="C31" s="139"/>
      <c r="D31" s="138"/>
      <c r="E31" s="140"/>
      <c r="F31" s="140"/>
      <c r="G31" s="172"/>
      <c r="H31" s="174"/>
      <c r="I31" s="141"/>
      <c r="J31" s="144"/>
    </row>
    <row r="32" spans="2:10">
      <c r="B32" s="138"/>
      <c r="C32" s="139" t="s">
        <v>340</v>
      </c>
      <c r="D32" s="138"/>
      <c r="E32" s="140"/>
      <c r="F32" s="140"/>
      <c r="G32" s="172"/>
      <c r="H32" s="174"/>
      <c r="I32" s="141"/>
      <c r="J32" s="144"/>
    </row>
    <row r="33" spans="2:10">
      <c r="B33" s="150"/>
      <c r="C33" s="139" t="s">
        <v>341</v>
      </c>
      <c r="D33" s="150"/>
      <c r="E33" s="152"/>
      <c r="F33" s="152">
        <v>23.7631458</v>
      </c>
      <c r="G33" s="158">
        <v>2.5123605727707305E-3</v>
      </c>
      <c r="H33" s="174"/>
      <c r="I33" s="174"/>
      <c r="J33" s="144"/>
    </row>
    <row r="34" spans="2:10">
      <c r="B34" s="138"/>
      <c r="C34" s="139" t="s">
        <v>326</v>
      </c>
      <c r="D34" s="138"/>
      <c r="E34" s="140"/>
      <c r="F34" s="140">
        <v>23.7631458</v>
      </c>
      <c r="G34" s="141">
        <v>2.5123605727707305E-3</v>
      </c>
      <c r="H34" s="142"/>
      <c r="I34" s="143"/>
      <c r="J34" s="144"/>
    </row>
    <row r="35" spans="2:10">
      <c r="B35" s="163"/>
      <c r="C35" s="139" t="s">
        <v>342</v>
      </c>
      <c r="D35" s="163"/>
      <c r="E35" s="163"/>
      <c r="F35" s="140">
        <v>9458.4933617999995</v>
      </c>
      <c r="G35" s="141">
        <v>1</v>
      </c>
      <c r="H35" s="184"/>
      <c r="I35" s="163"/>
      <c r="J35" s="144"/>
    </row>
    <row r="36" spans="2:10">
      <c r="B36" s="138"/>
      <c r="C36" s="139"/>
      <c r="D36" s="138"/>
      <c r="E36" s="140"/>
      <c r="F36" s="140"/>
      <c r="G36" s="172"/>
      <c r="H36" s="174"/>
      <c r="I36" s="141"/>
      <c r="J36" s="144"/>
    </row>
    <row r="37" spans="2:10">
      <c r="C37" s="62"/>
      <c r="F37" s="63"/>
      <c r="G37" s="64"/>
      <c r="H37" s="2"/>
      <c r="J37" s="65"/>
    </row>
    <row r="38" spans="2:10">
      <c r="B38" s="245" t="s">
        <v>22</v>
      </c>
      <c r="C38" s="245"/>
      <c r="D38" s="245"/>
      <c r="E38" s="245"/>
      <c r="F38" s="245"/>
      <c r="G38" s="11"/>
      <c r="H38" s="2"/>
      <c r="J38" s="12"/>
    </row>
    <row r="39" spans="2:10">
      <c r="B39" t="s">
        <v>2189</v>
      </c>
      <c r="C39" s="94"/>
      <c r="D39" s="94"/>
      <c r="E39" s="94"/>
      <c r="F39" s="94"/>
      <c r="G39" s="11"/>
      <c r="H39" s="2"/>
      <c r="J39" s="12"/>
    </row>
    <row r="40" spans="2:10">
      <c r="B40" t="s">
        <v>161</v>
      </c>
      <c r="C40" s="45"/>
      <c r="D40" s="45"/>
      <c r="E40" s="45"/>
      <c r="F40" s="45"/>
      <c r="G40" s="11"/>
      <c r="H40" s="2"/>
      <c r="J40" s="12"/>
    </row>
    <row r="41" spans="2:10">
      <c r="B41" t="s">
        <v>162</v>
      </c>
      <c r="C41" s="91"/>
      <c r="D41" s="91"/>
      <c r="E41" s="91"/>
      <c r="F41" s="91"/>
      <c r="G41" s="11"/>
      <c r="H41" s="2"/>
      <c r="J41" s="12"/>
    </row>
    <row r="42" spans="2:10">
      <c r="B42" s="13" t="s">
        <v>23</v>
      </c>
      <c r="C42" s="14" t="s">
        <v>2239</v>
      </c>
      <c r="D42" s="14" t="s">
        <v>130</v>
      </c>
    </row>
    <row r="43" spans="2:10">
      <c r="B43" s="25" t="s">
        <v>32</v>
      </c>
      <c r="C43" s="26">
        <v>25.294799999999999</v>
      </c>
      <c r="D43" s="26">
        <v>23.102</v>
      </c>
    </row>
    <row r="44" spans="2:10">
      <c r="B44" s="3" t="s">
        <v>31</v>
      </c>
      <c r="C44" s="15">
        <v>25.2896</v>
      </c>
      <c r="D44" s="15">
        <v>23.097200000000001</v>
      </c>
    </row>
    <row r="45" spans="2:10">
      <c r="B45" s="25" t="s">
        <v>27</v>
      </c>
      <c r="C45" s="26">
        <v>25.182300000000001</v>
      </c>
      <c r="D45" s="26">
        <v>23.005500000000001</v>
      </c>
    </row>
    <row r="46" spans="2:10">
      <c r="B46" s="25" t="s">
        <v>26</v>
      </c>
      <c r="C46" s="26">
        <v>25.182400000000001</v>
      </c>
      <c r="D46" s="26">
        <v>23.005600000000001</v>
      </c>
    </row>
    <row r="47" spans="2:10">
      <c r="B47" s="225"/>
      <c r="C47" s="226"/>
      <c r="D47" s="227"/>
    </row>
    <row r="48" spans="2:10">
      <c r="B48" s="83"/>
      <c r="C48" s="83"/>
    </row>
    <row r="49" spans="2:5">
      <c r="B49" s="229" t="s">
        <v>2198</v>
      </c>
      <c r="C49" s="229"/>
      <c r="D49" s="229"/>
    </row>
    <row r="50" spans="2:5">
      <c r="B50" s="230" t="s">
        <v>2196</v>
      </c>
      <c r="C50" s="231"/>
      <c r="D50" s="232"/>
      <c r="E50" s="85"/>
    </row>
    <row r="51" spans="2:5">
      <c r="B51" s="225" t="s">
        <v>2197</v>
      </c>
      <c r="C51" s="226"/>
      <c r="D51" s="227"/>
      <c r="E51" s="85"/>
    </row>
    <row r="52" spans="2:5">
      <c r="B52" s="225" t="s">
        <v>2199</v>
      </c>
      <c r="C52" s="226"/>
      <c r="D52" s="227"/>
      <c r="E52" s="85"/>
    </row>
    <row r="53" spans="2:5" ht="14.5" customHeight="1">
      <c r="B53" s="225" t="s">
        <v>2218</v>
      </c>
      <c r="C53" s="226"/>
      <c r="D53" s="227"/>
      <c r="E53" s="85"/>
    </row>
    <row r="54" spans="2:5">
      <c r="B54" s="225" t="s">
        <v>163</v>
      </c>
      <c r="C54" s="226"/>
      <c r="D54" s="227"/>
      <c r="E54" s="85"/>
    </row>
    <row r="55" spans="2:5">
      <c r="B55" s="225" t="s">
        <v>164</v>
      </c>
      <c r="C55" s="226"/>
      <c r="D55" s="227"/>
      <c r="E55" s="85"/>
    </row>
    <row r="56" spans="2:5">
      <c r="B56" s="225" t="s">
        <v>165</v>
      </c>
      <c r="C56" s="226"/>
      <c r="D56" s="227"/>
      <c r="E56" s="85"/>
    </row>
    <row r="57" spans="2:5">
      <c r="B57" s="84"/>
      <c r="C57" s="84"/>
      <c r="D57" s="85"/>
      <c r="E57" s="85"/>
    </row>
    <row r="59" spans="2:5">
      <c r="B59" s="17" t="s">
        <v>69</v>
      </c>
      <c r="C59" s="49" t="s">
        <v>70</v>
      </c>
    </row>
    <row r="60" spans="2:5">
      <c r="B60" s="48" t="s">
        <v>2</v>
      </c>
      <c r="C60" s="48" t="s">
        <v>3</v>
      </c>
    </row>
  </sheetData>
  <mergeCells count="12">
    <mergeCell ref="B55:D55"/>
    <mergeCell ref="B56:D56"/>
    <mergeCell ref="B49:D49"/>
    <mergeCell ref="B50:D50"/>
    <mergeCell ref="B51:D51"/>
    <mergeCell ref="B52:D52"/>
    <mergeCell ref="B53:D53"/>
    <mergeCell ref="B1:J1"/>
    <mergeCell ref="B2:J2"/>
    <mergeCell ref="B47:D47"/>
    <mergeCell ref="B38:F38"/>
    <mergeCell ref="B54:D5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B1:N268"/>
  <sheetViews>
    <sheetView zoomScale="85" zoomScaleNormal="85" workbookViewId="0"/>
  </sheetViews>
  <sheetFormatPr defaultRowHeight="14.5"/>
  <cols>
    <col min="1" max="1" width="4.1796875" customWidth="1"/>
    <col min="2" max="2" width="55" customWidth="1"/>
    <col min="3" max="3" width="52.26953125" bestFit="1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  <col min="14" max="14" width="13.90625" bestFit="1" customWidth="1"/>
    <col min="15" max="15" width="28.7265625" bestFit="1" customWidth="1"/>
  </cols>
  <sheetData>
    <row r="1" spans="2:10">
      <c r="B1" s="233" t="s">
        <v>404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225</v>
      </c>
      <c r="C6" s="156" t="s">
        <v>226</v>
      </c>
      <c r="D6" s="156" t="s">
        <v>224</v>
      </c>
      <c r="E6" s="157">
        <v>30939</v>
      </c>
      <c r="F6" s="157">
        <v>230.3563245</v>
      </c>
      <c r="G6" s="158">
        <v>4.5786605695183273E-2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14460</v>
      </c>
      <c r="F7" s="157">
        <v>181.67544000000001</v>
      </c>
      <c r="G7" s="158">
        <v>3.6110585432521637E-2</v>
      </c>
      <c r="H7" s="159"/>
      <c r="I7" s="159"/>
      <c r="J7" s="144"/>
    </row>
    <row r="8" spans="2:10">
      <c r="B8" s="156" t="s">
        <v>405</v>
      </c>
      <c r="C8" s="156" t="s">
        <v>406</v>
      </c>
      <c r="D8" s="156" t="s">
        <v>407</v>
      </c>
      <c r="E8" s="157">
        <v>13514</v>
      </c>
      <c r="F8" s="157">
        <v>178.54696799999999</v>
      </c>
      <c r="G8" s="158">
        <v>3.5488756992589132E-2</v>
      </c>
      <c r="H8" s="159"/>
      <c r="I8" s="159"/>
      <c r="J8" s="144"/>
    </row>
    <row r="9" spans="2:10">
      <c r="B9" s="156" t="s">
        <v>227</v>
      </c>
      <c r="C9" s="156" t="s">
        <v>228</v>
      </c>
      <c r="D9" s="156" t="s">
        <v>229</v>
      </c>
      <c r="E9" s="157">
        <v>6129</v>
      </c>
      <c r="F9" s="157">
        <v>112.09941000000001</v>
      </c>
      <c r="G9" s="158">
        <v>2.2281356917260089E-2</v>
      </c>
      <c r="H9" s="159"/>
      <c r="I9" s="159"/>
      <c r="J9" s="144"/>
    </row>
    <row r="10" spans="2:10">
      <c r="B10" s="156" t="s">
        <v>219</v>
      </c>
      <c r="C10" s="156" t="s">
        <v>220</v>
      </c>
      <c r="D10" s="156" t="s">
        <v>221</v>
      </c>
      <c r="E10" s="157">
        <v>2278</v>
      </c>
      <c r="F10" s="157">
        <v>92.862669999999994</v>
      </c>
      <c r="G10" s="158">
        <v>1.8457780416147963E-2</v>
      </c>
      <c r="H10" s="159"/>
      <c r="I10" s="159"/>
      <c r="J10" s="144"/>
    </row>
    <row r="11" spans="2:10">
      <c r="B11" s="156" t="s">
        <v>233</v>
      </c>
      <c r="C11" s="156" t="s">
        <v>234</v>
      </c>
      <c r="D11" s="156" t="s">
        <v>224</v>
      </c>
      <c r="E11" s="157">
        <v>9070</v>
      </c>
      <c r="F11" s="157">
        <v>87.471080000000001</v>
      </c>
      <c r="G11" s="158">
        <v>1.7386124988688263E-2</v>
      </c>
      <c r="H11" s="159"/>
      <c r="I11" s="159"/>
      <c r="J11" s="144"/>
    </row>
    <row r="12" spans="2:10">
      <c r="B12" s="156" t="s">
        <v>244</v>
      </c>
      <c r="C12" s="156" t="s">
        <v>245</v>
      </c>
      <c r="D12" s="156" t="s">
        <v>224</v>
      </c>
      <c r="E12" s="157">
        <v>6412</v>
      </c>
      <c r="F12" s="157">
        <v>82.496791999999999</v>
      </c>
      <c r="G12" s="158">
        <v>1.639741428684564E-2</v>
      </c>
      <c r="H12" s="159"/>
      <c r="I12" s="159"/>
      <c r="J12" s="144"/>
    </row>
    <row r="13" spans="2:10">
      <c r="B13" s="156" t="s">
        <v>256</v>
      </c>
      <c r="C13" s="156" t="s">
        <v>257</v>
      </c>
      <c r="D13" s="156" t="s">
        <v>258</v>
      </c>
      <c r="E13" s="157">
        <v>6589</v>
      </c>
      <c r="F13" s="157">
        <v>76.491701000000006</v>
      </c>
      <c r="G13" s="158">
        <v>1.5203816783597172E-2</v>
      </c>
      <c r="H13" s="159"/>
      <c r="I13" s="159"/>
      <c r="J13" s="144"/>
    </row>
    <row r="14" spans="2:10">
      <c r="B14" s="156" t="s">
        <v>408</v>
      </c>
      <c r="C14" s="156" t="s">
        <v>409</v>
      </c>
      <c r="D14" s="156" t="s">
        <v>290</v>
      </c>
      <c r="E14" s="157">
        <v>2091</v>
      </c>
      <c r="F14" s="157">
        <v>61.778595000000003</v>
      </c>
      <c r="G14" s="158">
        <v>1.2279377072920006E-2</v>
      </c>
      <c r="H14" s="159"/>
      <c r="I14" s="159"/>
      <c r="J14" s="144"/>
    </row>
    <row r="15" spans="2:10">
      <c r="B15" s="156" t="s">
        <v>238</v>
      </c>
      <c r="C15" s="156" t="s">
        <v>239</v>
      </c>
      <c r="D15" s="156" t="s">
        <v>240</v>
      </c>
      <c r="E15" s="157">
        <v>1873</v>
      </c>
      <c r="F15" s="157">
        <v>57.044088000000002</v>
      </c>
      <c r="G15" s="158">
        <v>1.1338326265478055E-2</v>
      </c>
      <c r="H15" s="159"/>
      <c r="I15" s="159"/>
      <c r="J15" s="144"/>
    </row>
    <row r="16" spans="2:10">
      <c r="B16" s="156" t="s">
        <v>410</v>
      </c>
      <c r="C16" s="156" t="s">
        <v>411</v>
      </c>
      <c r="D16" s="156" t="s">
        <v>224</v>
      </c>
      <c r="E16" s="157">
        <v>19387</v>
      </c>
      <c r="F16" s="157">
        <v>56.018736500000003</v>
      </c>
      <c r="G16" s="158">
        <v>1.1134523027466829E-2</v>
      </c>
      <c r="H16" s="159"/>
      <c r="I16" s="159"/>
      <c r="J16" s="144"/>
    </row>
    <row r="17" spans="2:10">
      <c r="B17" s="156" t="s">
        <v>412</v>
      </c>
      <c r="C17" s="156" t="s">
        <v>413</v>
      </c>
      <c r="D17" s="156" t="s">
        <v>303</v>
      </c>
      <c r="E17" s="157">
        <v>18790</v>
      </c>
      <c r="F17" s="157">
        <v>53.90851</v>
      </c>
      <c r="G17" s="158">
        <v>1.0715085406673279E-2</v>
      </c>
      <c r="H17" s="159"/>
      <c r="I17" s="159"/>
      <c r="J17" s="144"/>
    </row>
    <row r="18" spans="2:10">
      <c r="B18" s="156" t="s">
        <v>251</v>
      </c>
      <c r="C18" s="156" t="s">
        <v>252</v>
      </c>
      <c r="D18" s="156" t="s">
        <v>224</v>
      </c>
      <c r="E18" s="157">
        <v>13905</v>
      </c>
      <c r="F18" s="157">
        <v>53.423009999999998</v>
      </c>
      <c r="G18" s="158">
        <v>1.0618585355662041E-2</v>
      </c>
      <c r="H18" s="159"/>
      <c r="I18" s="159"/>
      <c r="J18" s="144"/>
    </row>
    <row r="19" spans="2:10">
      <c r="B19" s="156" t="s">
        <v>414</v>
      </c>
      <c r="C19" s="156" t="s">
        <v>415</v>
      </c>
      <c r="D19" s="156" t="s">
        <v>240</v>
      </c>
      <c r="E19" s="157">
        <v>1068</v>
      </c>
      <c r="F19" s="157">
        <v>52.364040000000003</v>
      </c>
      <c r="G19" s="158">
        <v>1.0408099961183418E-2</v>
      </c>
      <c r="H19" s="159"/>
      <c r="I19" s="159"/>
      <c r="J19" s="144"/>
    </row>
    <row r="20" spans="2:10">
      <c r="B20" s="156" t="s">
        <v>235</v>
      </c>
      <c r="C20" s="156" t="s">
        <v>236</v>
      </c>
      <c r="D20" s="156" t="s">
        <v>237</v>
      </c>
      <c r="E20" s="157">
        <v>5396</v>
      </c>
      <c r="F20" s="157">
        <v>49.009169999999997</v>
      </c>
      <c r="G20" s="158">
        <v>9.7412716890184856E-3</v>
      </c>
      <c r="H20" s="159"/>
      <c r="I20" s="159"/>
      <c r="J20" s="144"/>
    </row>
    <row r="21" spans="2:10">
      <c r="B21" s="156" t="s">
        <v>315</v>
      </c>
      <c r="C21" s="156" t="s">
        <v>316</v>
      </c>
      <c r="D21" s="156" t="s">
        <v>317</v>
      </c>
      <c r="E21" s="157">
        <v>5033</v>
      </c>
      <c r="F21" s="157">
        <v>48.573483000000003</v>
      </c>
      <c r="G21" s="158">
        <v>9.6546726823759851E-3</v>
      </c>
      <c r="H21" s="159"/>
      <c r="I21" s="159"/>
      <c r="J21" s="144"/>
    </row>
    <row r="22" spans="2:10">
      <c r="B22" s="156" t="s">
        <v>416</v>
      </c>
      <c r="C22" s="156" t="s">
        <v>417</v>
      </c>
      <c r="D22" s="156" t="s">
        <v>224</v>
      </c>
      <c r="E22" s="157">
        <v>5173</v>
      </c>
      <c r="F22" s="157">
        <v>47.299325500000002</v>
      </c>
      <c r="G22" s="158">
        <v>9.4014157024658873E-3</v>
      </c>
      <c r="H22" s="159"/>
      <c r="I22" s="159"/>
      <c r="J22" s="144"/>
    </row>
    <row r="23" spans="2:10">
      <c r="B23" s="156" t="s">
        <v>418</v>
      </c>
      <c r="C23" s="156" t="s">
        <v>419</v>
      </c>
      <c r="D23" s="156" t="s">
        <v>420</v>
      </c>
      <c r="E23" s="157">
        <v>81066</v>
      </c>
      <c r="F23" s="157">
        <v>46.199513400000001</v>
      </c>
      <c r="G23" s="158">
        <v>9.1828123579699508E-3</v>
      </c>
      <c r="H23" s="159"/>
      <c r="I23" s="159"/>
      <c r="J23" s="144"/>
    </row>
    <row r="24" spans="2:10">
      <c r="B24" s="156" t="s">
        <v>421</v>
      </c>
      <c r="C24" s="156" t="s">
        <v>422</v>
      </c>
      <c r="D24" s="156" t="s">
        <v>224</v>
      </c>
      <c r="E24" s="157">
        <v>4539</v>
      </c>
      <c r="F24" s="157">
        <v>44.695532999999998</v>
      </c>
      <c r="G24" s="158">
        <v>8.8838747980937334E-3</v>
      </c>
      <c r="H24" s="159"/>
      <c r="I24" s="159"/>
      <c r="J24" s="144"/>
    </row>
    <row r="25" spans="2:10">
      <c r="B25" s="156" t="s">
        <v>294</v>
      </c>
      <c r="C25" s="156" t="s">
        <v>295</v>
      </c>
      <c r="D25" s="156" t="s">
        <v>258</v>
      </c>
      <c r="E25" s="157">
        <v>1969</v>
      </c>
      <c r="F25" s="157">
        <v>44.477741000000002</v>
      </c>
      <c r="G25" s="158">
        <v>8.8405855311321693E-3</v>
      </c>
      <c r="H25" s="159"/>
      <c r="I25" s="159"/>
      <c r="J25" s="144"/>
    </row>
    <row r="26" spans="2:10">
      <c r="B26" s="156" t="s">
        <v>423</v>
      </c>
      <c r="C26" s="156" t="s">
        <v>424</v>
      </c>
      <c r="D26" s="156" t="s">
        <v>243</v>
      </c>
      <c r="E26" s="157">
        <v>2206</v>
      </c>
      <c r="F26" s="157">
        <v>43.175832</v>
      </c>
      <c r="G26" s="158">
        <v>8.5818125447017033E-3</v>
      </c>
      <c r="H26" s="159"/>
      <c r="I26" s="159"/>
      <c r="J26" s="144"/>
    </row>
    <row r="27" spans="2:10">
      <c r="B27" s="156" t="s">
        <v>425</v>
      </c>
      <c r="C27" s="156" t="s">
        <v>426</v>
      </c>
      <c r="D27" s="156" t="s">
        <v>265</v>
      </c>
      <c r="E27" s="157">
        <v>1877</v>
      </c>
      <c r="F27" s="157">
        <v>42.564729</v>
      </c>
      <c r="G27" s="158">
        <v>8.4603471056221534E-3</v>
      </c>
      <c r="H27" s="159"/>
      <c r="I27" s="159"/>
      <c r="J27" s="144"/>
    </row>
    <row r="28" spans="2:10">
      <c r="B28" s="156" t="s">
        <v>304</v>
      </c>
      <c r="C28" s="156" t="s">
        <v>305</v>
      </c>
      <c r="D28" s="156" t="s">
        <v>306</v>
      </c>
      <c r="E28" s="157">
        <v>3759</v>
      </c>
      <c r="F28" s="157">
        <v>42.352652999999997</v>
      </c>
      <c r="G28" s="158">
        <v>8.4181939752034935E-3</v>
      </c>
      <c r="H28" s="159"/>
      <c r="I28" s="159"/>
      <c r="J28" s="144"/>
    </row>
    <row r="29" spans="2:10">
      <c r="B29" s="156" t="s">
        <v>427</v>
      </c>
      <c r="C29" s="156" t="s">
        <v>428</v>
      </c>
      <c r="D29" s="156" t="s">
        <v>429</v>
      </c>
      <c r="E29" s="157">
        <v>6463</v>
      </c>
      <c r="F29" s="157">
        <v>42.284177499999998</v>
      </c>
      <c r="G29" s="158">
        <v>8.4045834927255949E-3</v>
      </c>
      <c r="H29" s="159"/>
      <c r="I29" s="159"/>
      <c r="J29" s="144"/>
    </row>
    <row r="30" spans="2:10">
      <c r="B30" s="156" t="s">
        <v>430</v>
      </c>
      <c r="C30" s="156" t="s">
        <v>431</v>
      </c>
      <c r="D30" s="156" t="s">
        <v>306</v>
      </c>
      <c r="E30" s="157">
        <v>9801</v>
      </c>
      <c r="F30" s="157">
        <v>41.600344499999999</v>
      </c>
      <c r="G30" s="158">
        <v>8.2686619285996035E-3</v>
      </c>
      <c r="H30" s="159"/>
      <c r="I30" s="159"/>
      <c r="J30" s="144"/>
    </row>
    <row r="31" spans="2:10">
      <c r="B31" s="156" t="s">
        <v>291</v>
      </c>
      <c r="C31" s="156" t="s">
        <v>292</v>
      </c>
      <c r="D31" s="156" t="s">
        <v>293</v>
      </c>
      <c r="E31" s="157">
        <v>19883</v>
      </c>
      <c r="F31" s="157">
        <v>41.3606166</v>
      </c>
      <c r="G31" s="158">
        <v>8.2210125885814438E-3</v>
      </c>
      <c r="H31" s="159"/>
      <c r="I31" s="159"/>
      <c r="J31" s="144"/>
    </row>
    <row r="32" spans="2:10">
      <c r="B32" s="156" t="s">
        <v>432</v>
      </c>
      <c r="C32" s="156" t="s">
        <v>433</v>
      </c>
      <c r="D32" s="156" t="s">
        <v>434</v>
      </c>
      <c r="E32" s="157">
        <v>2404</v>
      </c>
      <c r="F32" s="157">
        <v>40.928100000000001</v>
      </c>
      <c r="G32" s="158">
        <v>8.1350437441670091E-3</v>
      </c>
      <c r="H32" s="159"/>
      <c r="I32" s="159"/>
      <c r="J32" s="144"/>
    </row>
    <row r="33" spans="2:10">
      <c r="B33" s="156" t="s">
        <v>435</v>
      </c>
      <c r="C33" s="156" t="s">
        <v>436</v>
      </c>
      <c r="D33" s="156" t="s">
        <v>258</v>
      </c>
      <c r="E33" s="157">
        <v>765</v>
      </c>
      <c r="F33" s="157">
        <v>39.736395000000002</v>
      </c>
      <c r="G33" s="158">
        <v>7.898175374876899E-3</v>
      </c>
      <c r="H33" s="159"/>
      <c r="I33" s="159"/>
      <c r="J33" s="144"/>
    </row>
    <row r="34" spans="2:10">
      <c r="B34" s="156" t="s">
        <v>261</v>
      </c>
      <c r="C34" s="156" t="s">
        <v>262</v>
      </c>
      <c r="D34" s="156" t="s">
        <v>240</v>
      </c>
      <c r="E34" s="157">
        <v>294</v>
      </c>
      <c r="F34" s="157">
        <v>38.593380000000003</v>
      </c>
      <c r="G34" s="158">
        <v>7.6709848376851153E-3</v>
      </c>
      <c r="H34" s="159"/>
      <c r="I34" s="159"/>
      <c r="J34" s="144"/>
    </row>
    <row r="35" spans="2:10">
      <c r="B35" s="156" t="s">
        <v>309</v>
      </c>
      <c r="C35" s="156" t="s">
        <v>310</v>
      </c>
      <c r="D35" s="156" t="s">
        <v>311</v>
      </c>
      <c r="E35" s="157">
        <v>937</v>
      </c>
      <c r="F35" s="157">
        <v>38.181812999999998</v>
      </c>
      <c r="G35" s="158">
        <v>7.5891800251319903E-3</v>
      </c>
      <c r="H35" s="159"/>
      <c r="I35" s="159"/>
      <c r="J35" s="144"/>
    </row>
    <row r="36" spans="2:10">
      <c r="B36" s="156" t="s">
        <v>301</v>
      </c>
      <c r="C36" s="156" t="s">
        <v>302</v>
      </c>
      <c r="D36" s="156" t="s">
        <v>303</v>
      </c>
      <c r="E36" s="157">
        <v>1773</v>
      </c>
      <c r="F36" s="157">
        <v>38.181555000000003</v>
      </c>
      <c r="G36" s="158">
        <v>7.5891287439514322E-3</v>
      </c>
      <c r="H36" s="159"/>
      <c r="I36" s="159"/>
      <c r="J36" s="144"/>
    </row>
    <row r="37" spans="2:10">
      <c r="B37" s="156" t="s">
        <v>288</v>
      </c>
      <c r="C37" s="156" t="s">
        <v>289</v>
      </c>
      <c r="D37" s="156" t="s">
        <v>290</v>
      </c>
      <c r="E37" s="157">
        <v>914</v>
      </c>
      <c r="F37" s="157">
        <v>37.895353999999998</v>
      </c>
      <c r="G37" s="158">
        <v>7.5322422123356384E-3</v>
      </c>
      <c r="H37" s="159"/>
      <c r="I37" s="159"/>
      <c r="J37" s="144"/>
    </row>
    <row r="38" spans="2:10">
      <c r="B38" s="156" t="s">
        <v>281</v>
      </c>
      <c r="C38" s="156" t="s">
        <v>282</v>
      </c>
      <c r="D38" s="156" t="s">
        <v>265</v>
      </c>
      <c r="E38" s="157">
        <v>2083</v>
      </c>
      <c r="F38" s="157">
        <v>37.477336000000001</v>
      </c>
      <c r="G38" s="158">
        <v>7.4491551715042976E-3</v>
      </c>
      <c r="H38" s="159"/>
      <c r="I38" s="159"/>
      <c r="J38" s="144"/>
    </row>
    <row r="39" spans="2:10">
      <c r="B39" s="156" t="s">
        <v>437</v>
      </c>
      <c r="C39" s="156" t="s">
        <v>438</v>
      </c>
      <c r="D39" s="156" t="s">
        <v>224</v>
      </c>
      <c r="E39" s="157">
        <v>51443</v>
      </c>
      <c r="F39" s="157">
        <v>36.689147599999998</v>
      </c>
      <c r="G39" s="158">
        <v>7.2924914829224918E-3</v>
      </c>
      <c r="H39" s="159"/>
      <c r="I39" s="159"/>
      <c r="J39" s="144"/>
    </row>
    <row r="40" spans="2:10">
      <c r="B40" s="156" t="s">
        <v>439</v>
      </c>
      <c r="C40" s="156" t="s">
        <v>440</v>
      </c>
      <c r="D40" s="156" t="s">
        <v>265</v>
      </c>
      <c r="E40" s="157">
        <v>2693</v>
      </c>
      <c r="F40" s="157">
        <v>36.678660000000001</v>
      </c>
      <c r="G40" s="158">
        <v>7.2904069228092372E-3</v>
      </c>
      <c r="H40" s="159"/>
      <c r="I40" s="159"/>
      <c r="J40" s="144"/>
    </row>
    <row r="41" spans="2:10">
      <c r="B41" s="156" t="s">
        <v>441</v>
      </c>
      <c r="C41" s="156" t="s">
        <v>442</v>
      </c>
      <c r="D41" s="156" t="s">
        <v>434</v>
      </c>
      <c r="E41" s="157">
        <v>3275</v>
      </c>
      <c r="F41" s="157">
        <v>36.640700000000002</v>
      </c>
      <c r="G41" s="158">
        <v>7.2828618312821792E-3</v>
      </c>
      <c r="H41" s="159"/>
      <c r="I41" s="159"/>
      <c r="J41" s="144"/>
    </row>
    <row r="42" spans="2:10">
      <c r="B42" s="156" t="s">
        <v>276</v>
      </c>
      <c r="C42" s="156" t="s">
        <v>277</v>
      </c>
      <c r="D42" s="156" t="s">
        <v>278</v>
      </c>
      <c r="E42" s="157">
        <v>2019</v>
      </c>
      <c r="F42" s="157">
        <v>36.434874000000001</v>
      </c>
      <c r="G42" s="158">
        <v>7.2419509775243224E-3</v>
      </c>
      <c r="H42" s="159"/>
      <c r="I42" s="159"/>
      <c r="J42" s="144"/>
    </row>
    <row r="43" spans="2:10">
      <c r="B43" s="156" t="s">
        <v>443</v>
      </c>
      <c r="C43" s="156" t="s">
        <v>444</v>
      </c>
      <c r="D43" s="156" t="s">
        <v>275</v>
      </c>
      <c r="E43" s="157">
        <v>2126</v>
      </c>
      <c r="F43" s="157">
        <v>35.589239999999997</v>
      </c>
      <c r="G43" s="158">
        <v>7.0738691564391776E-3</v>
      </c>
      <c r="H43" s="159"/>
      <c r="I43" s="159"/>
      <c r="J43" s="144"/>
    </row>
    <row r="44" spans="2:10">
      <c r="B44" s="156" t="s">
        <v>445</v>
      </c>
      <c r="C44" s="156" t="s">
        <v>446</v>
      </c>
      <c r="D44" s="156" t="s">
        <v>311</v>
      </c>
      <c r="E44" s="157">
        <v>305</v>
      </c>
      <c r="F44" s="157">
        <v>35.148200000000003</v>
      </c>
      <c r="G44" s="158">
        <v>6.9862061646822323E-3</v>
      </c>
      <c r="H44" s="159"/>
      <c r="I44" s="159"/>
      <c r="J44" s="144"/>
    </row>
    <row r="45" spans="2:10">
      <c r="B45" s="156" t="s">
        <v>296</v>
      </c>
      <c r="C45" s="156" t="s">
        <v>297</v>
      </c>
      <c r="D45" s="156" t="s">
        <v>298</v>
      </c>
      <c r="E45" s="157">
        <v>8966</v>
      </c>
      <c r="F45" s="157">
        <v>34.689453999999998</v>
      </c>
      <c r="G45" s="158">
        <v>6.8950238528362965E-3</v>
      </c>
      <c r="H45" s="159"/>
      <c r="I45" s="159"/>
      <c r="J45" s="144"/>
    </row>
    <row r="46" spans="2:10">
      <c r="B46" s="156" t="s">
        <v>266</v>
      </c>
      <c r="C46" s="156" t="s">
        <v>267</v>
      </c>
      <c r="D46" s="156" t="s">
        <v>268</v>
      </c>
      <c r="E46" s="157">
        <v>13593</v>
      </c>
      <c r="F46" s="157">
        <v>34.061339400000001</v>
      </c>
      <c r="G46" s="158">
        <v>6.7701771155738791E-3</v>
      </c>
      <c r="H46" s="159"/>
      <c r="I46" s="159"/>
      <c r="J46" s="144"/>
    </row>
    <row r="47" spans="2:10">
      <c r="B47" s="156" t="s">
        <v>271</v>
      </c>
      <c r="C47" s="156" t="s">
        <v>272</v>
      </c>
      <c r="D47" s="156" t="s">
        <v>237</v>
      </c>
      <c r="E47" s="157">
        <v>3586</v>
      </c>
      <c r="F47" s="157">
        <v>33.964798999999999</v>
      </c>
      <c r="G47" s="158">
        <v>6.7509883338547332E-3</v>
      </c>
      <c r="H47" s="159"/>
      <c r="I47" s="159"/>
      <c r="J47" s="144"/>
    </row>
    <row r="48" spans="2:10">
      <c r="B48" s="156" t="s">
        <v>447</v>
      </c>
      <c r="C48" s="156" t="s">
        <v>448</v>
      </c>
      <c r="D48" s="156" t="s">
        <v>449</v>
      </c>
      <c r="E48" s="157">
        <v>21574</v>
      </c>
      <c r="F48" s="157">
        <v>33.534625599999998</v>
      </c>
      <c r="G48" s="158">
        <v>6.6654852338677547E-3</v>
      </c>
      <c r="H48" s="159"/>
      <c r="I48" s="159"/>
      <c r="J48" s="144"/>
    </row>
    <row r="49" spans="2:10">
      <c r="B49" s="156" t="s">
        <v>253</v>
      </c>
      <c r="C49" s="156" t="s">
        <v>254</v>
      </c>
      <c r="D49" s="156" t="s">
        <v>255</v>
      </c>
      <c r="E49" s="157">
        <v>286</v>
      </c>
      <c r="F49" s="157">
        <v>32.838520000000003</v>
      </c>
      <c r="G49" s="158">
        <v>6.5271243154141831E-3</v>
      </c>
      <c r="H49" s="159"/>
      <c r="I49" s="159"/>
      <c r="J49" s="144"/>
    </row>
    <row r="50" spans="2:10">
      <c r="B50" s="156" t="s">
        <v>450</v>
      </c>
      <c r="C50" s="156" t="s">
        <v>451</v>
      </c>
      <c r="D50" s="156" t="s">
        <v>275</v>
      </c>
      <c r="E50" s="157">
        <v>1787</v>
      </c>
      <c r="F50" s="157">
        <v>32.026614000000002</v>
      </c>
      <c r="G50" s="158">
        <v>6.3657464154835324E-3</v>
      </c>
      <c r="H50" s="159"/>
      <c r="I50" s="159"/>
      <c r="J50" s="144"/>
    </row>
    <row r="51" spans="2:10">
      <c r="B51" s="156" t="s">
        <v>452</v>
      </c>
      <c r="C51" s="156" t="s">
        <v>453</v>
      </c>
      <c r="D51" s="156" t="s">
        <v>454</v>
      </c>
      <c r="E51" s="157">
        <v>1164</v>
      </c>
      <c r="F51" s="157">
        <v>31.611912</v>
      </c>
      <c r="G51" s="158">
        <v>6.2833184769573473E-3</v>
      </c>
      <c r="H51" s="159"/>
      <c r="I51" s="159"/>
      <c r="J51" s="144"/>
    </row>
    <row r="52" spans="2:10">
      <c r="B52" s="156" t="s">
        <v>455</v>
      </c>
      <c r="C52" s="156" t="s">
        <v>456</v>
      </c>
      <c r="D52" s="156" t="s">
        <v>317</v>
      </c>
      <c r="E52" s="157">
        <v>3401</v>
      </c>
      <c r="F52" s="157">
        <v>31.576584499999999</v>
      </c>
      <c r="G52" s="158">
        <v>6.2762966323598205E-3</v>
      </c>
      <c r="H52" s="159"/>
      <c r="I52" s="159"/>
      <c r="J52" s="144"/>
    </row>
    <row r="53" spans="2:10">
      <c r="B53" s="156" t="s">
        <v>457</v>
      </c>
      <c r="C53" s="156" t="s">
        <v>458</v>
      </c>
      <c r="D53" s="156" t="s">
        <v>459</v>
      </c>
      <c r="E53" s="157">
        <v>4872</v>
      </c>
      <c r="F53" s="157">
        <v>31.414656000000001</v>
      </c>
      <c r="G53" s="158">
        <v>6.244111032956785E-3</v>
      </c>
      <c r="H53" s="159"/>
      <c r="I53" s="159"/>
      <c r="J53" s="144"/>
    </row>
    <row r="54" spans="2:10">
      <c r="B54" s="156" t="s">
        <v>460</v>
      </c>
      <c r="C54" s="156" t="s">
        <v>461</v>
      </c>
      <c r="D54" s="156" t="s">
        <v>462</v>
      </c>
      <c r="E54" s="157">
        <v>35684</v>
      </c>
      <c r="F54" s="157">
        <v>31.398351600000002</v>
      </c>
      <c r="G54" s="158">
        <v>6.2408703008626403E-3</v>
      </c>
      <c r="H54" s="159"/>
      <c r="I54" s="159"/>
      <c r="J54" s="144"/>
    </row>
    <row r="55" spans="2:10">
      <c r="B55" s="156" t="s">
        <v>246</v>
      </c>
      <c r="C55" s="156" t="s">
        <v>247</v>
      </c>
      <c r="D55" s="156" t="s">
        <v>248</v>
      </c>
      <c r="E55" s="157">
        <v>7603</v>
      </c>
      <c r="F55" s="157">
        <v>31.229322499999999</v>
      </c>
      <c r="G55" s="158">
        <v>6.2072733559143728E-3</v>
      </c>
      <c r="H55" s="159"/>
      <c r="I55" s="159"/>
      <c r="J55" s="144"/>
    </row>
    <row r="56" spans="2:10">
      <c r="B56" s="156" t="s">
        <v>463</v>
      </c>
      <c r="C56" s="156" t="s">
        <v>464</v>
      </c>
      <c r="D56" s="156" t="s">
        <v>293</v>
      </c>
      <c r="E56" s="157">
        <v>14975</v>
      </c>
      <c r="F56" s="157">
        <v>30.604407500000001</v>
      </c>
      <c r="G56" s="158">
        <v>6.0830625847965803E-3</v>
      </c>
      <c r="H56" s="159"/>
      <c r="I56" s="159"/>
      <c r="J56" s="144"/>
    </row>
    <row r="57" spans="2:10">
      <c r="B57" s="156" t="s">
        <v>279</v>
      </c>
      <c r="C57" s="156" t="s">
        <v>280</v>
      </c>
      <c r="D57" s="156" t="s">
        <v>258</v>
      </c>
      <c r="E57" s="157">
        <v>2139</v>
      </c>
      <c r="F57" s="157">
        <v>30.412302</v>
      </c>
      <c r="G57" s="158">
        <v>6.0448788761466527E-3</v>
      </c>
      <c r="H57" s="159"/>
      <c r="I57" s="159"/>
      <c r="J57" s="144"/>
    </row>
    <row r="58" spans="2:10">
      <c r="B58" s="156" t="s">
        <v>465</v>
      </c>
      <c r="C58" s="156" t="s">
        <v>466</v>
      </c>
      <c r="D58" s="156" t="s">
        <v>467</v>
      </c>
      <c r="E58" s="157">
        <v>2903</v>
      </c>
      <c r="F58" s="157">
        <v>29.880579000000001</v>
      </c>
      <c r="G58" s="158">
        <v>5.939191344480641E-3</v>
      </c>
      <c r="H58" s="159"/>
      <c r="I58" s="159"/>
      <c r="J58" s="144"/>
    </row>
    <row r="59" spans="2:10">
      <c r="B59" s="156" t="s">
        <v>468</v>
      </c>
      <c r="C59" s="156" t="s">
        <v>469</v>
      </c>
      <c r="D59" s="156" t="s">
        <v>454</v>
      </c>
      <c r="E59" s="157">
        <v>418</v>
      </c>
      <c r="F59" s="157">
        <v>29.799219999999998</v>
      </c>
      <c r="G59" s="158">
        <v>5.923020082585227E-3</v>
      </c>
      <c r="H59" s="159"/>
      <c r="I59" s="159"/>
      <c r="J59" s="144"/>
    </row>
    <row r="60" spans="2:10">
      <c r="B60" s="156" t="s">
        <v>470</v>
      </c>
      <c r="C60" s="156" t="s">
        <v>471</v>
      </c>
      <c r="D60" s="156" t="s">
        <v>472</v>
      </c>
      <c r="E60" s="157">
        <v>8374</v>
      </c>
      <c r="F60" s="157">
        <v>29.526724000000002</v>
      </c>
      <c r="G60" s="158">
        <v>5.8688576152312443E-3</v>
      </c>
      <c r="H60" s="159"/>
      <c r="I60" s="159"/>
      <c r="J60" s="144"/>
    </row>
    <row r="61" spans="2:10">
      <c r="B61" s="156" t="s">
        <v>473</v>
      </c>
      <c r="C61" s="156" t="s">
        <v>474</v>
      </c>
      <c r="D61" s="156" t="s">
        <v>237</v>
      </c>
      <c r="E61" s="157">
        <v>8712</v>
      </c>
      <c r="F61" s="157">
        <v>29.416067999999999</v>
      </c>
      <c r="G61" s="158">
        <v>5.8468631566427794E-3</v>
      </c>
      <c r="H61" s="159"/>
      <c r="I61" s="159"/>
      <c r="J61" s="144"/>
    </row>
    <row r="62" spans="2:10">
      <c r="B62" s="156" t="s">
        <v>475</v>
      </c>
      <c r="C62" s="156" t="s">
        <v>476</v>
      </c>
      <c r="D62" s="156" t="s">
        <v>265</v>
      </c>
      <c r="E62" s="157">
        <v>2050</v>
      </c>
      <c r="F62" s="157">
        <v>29.241199999999999</v>
      </c>
      <c r="G62" s="158">
        <v>5.8121056470233495E-3</v>
      </c>
      <c r="H62" s="159"/>
      <c r="I62" s="159"/>
      <c r="J62" s="144"/>
    </row>
    <row r="63" spans="2:10">
      <c r="B63" s="156" t="s">
        <v>477</v>
      </c>
      <c r="C63" s="156" t="s">
        <v>478</v>
      </c>
      <c r="D63" s="156" t="s">
        <v>293</v>
      </c>
      <c r="E63" s="157">
        <v>2286</v>
      </c>
      <c r="F63" s="157">
        <v>29.21508</v>
      </c>
      <c r="G63" s="158">
        <v>5.8069139244025184E-3</v>
      </c>
      <c r="H63" s="159"/>
      <c r="I63" s="159"/>
      <c r="J63" s="144"/>
    </row>
    <row r="64" spans="2:10">
      <c r="B64" s="156" t="s">
        <v>479</v>
      </c>
      <c r="C64" s="156" t="s">
        <v>480</v>
      </c>
      <c r="D64" s="156" t="s">
        <v>255</v>
      </c>
      <c r="E64" s="157">
        <v>935</v>
      </c>
      <c r="F64" s="157">
        <v>29.19444</v>
      </c>
      <c r="G64" s="158">
        <v>5.8028114299578798E-3</v>
      </c>
      <c r="H64" s="159"/>
      <c r="I64" s="159"/>
      <c r="J64" s="144"/>
    </row>
    <row r="65" spans="2:10">
      <c r="B65" s="156" t="s">
        <v>481</v>
      </c>
      <c r="C65" s="156" t="s">
        <v>482</v>
      </c>
      <c r="D65" s="156" t="s">
        <v>265</v>
      </c>
      <c r="E65" s="157">
        <v>2212</v>
      </c>
      <c r="F65" s="157">
        <v>28.83342</v>
      </c>
      <c r="G65" s="158">
        <v>5.7310535547445383E-3</v>
      </c>
      <c r="H65" s="159"/>
      <c r="I65" s="159"/>
      <c r="J65" s="144"/>
    </row>
    <row r="66" spans="2:10">
      <c r="B66" s="156" t="s">
        <v>483</v>
      </c>
      <c r="C66" s="156" t="s">
        <v>484</v>
      </c>
      <c r="D66" s="156" t="s">
        <v>224</v>
      </c>
      <c r="E66" s="157">
        <v>122833</v>
      </c>
      <c r="F66" s="157">
        <v>28.4358395</v>
      </c>
      <c r="G66" s="158">
        <v>5.6520287585940261E-3</v>
      </c>
      <c r="H66" s="159"/>
      <c r="I66" s="159"/>
      <c r="J66" s="144"/>
    </row>
    <row r="67" spans="2:10">
      <c r="B67" s="156" t="s">
        <v>485</v>
      </c>
      <c r="C67" s="156" t="s">
        <v>486</v>
      </c>
      <c r="D67" s="156" t="s">
        <v>487</v>
      </c>
      <c r="E67" s="157">
        <v>2216</v>
      </c>
      <c r="F67" s="157">
        <v>28.1432</v>
      </c>
      <c r="G67" s="158">
        <v>5.593862483253339E-3</v>
      </c>
      <c r="H67" s="159"/>
      <c r="I67" s="159"/>
      <c r="J67" s="144"/>
    </row>
    <row r="68" spans="2:10">
      <c r="B68" s="156" t="s">
        <v>488</v>
      </c>
      <c r="C68" s="156" t="s">
        <v>489</v>
      </c>
      <c r="D68" s="156" t="s">
        <v>278</v>
      </c>
      <c r="E68" s="157">
        <v>27416</v>
      </c>
      <c r="F68" s="157">
        <v>27.517439199999998</v>
      </c>
      <c r="G68" s="158">
        <v>5.4694835973195929E-3</v>
      </c>
      <c r="H68" s="159"/>
      <c r="I68" s="159"/>
      <c r="J68" s="144"/>
    </row>
    <row r="69" spans="2:10">
      <c r="B69" s="156" t="s">
        <v>283</v>
      </c>
      <c r="C69" s="156" t="s">
        <v>284</v>
      </c>
      <c r="D69" s="156" t="s">
        <v>240</v>
      </c>
      <c r="E69" s="157">
        <v>260</v>
      </c>
      <c r="F69" s="157">
        <v>27.196000000000002</v>
      </c>
      <c r="G69" s="158">
        <v>5.4055929707552018E-3</v>
      </c>
      <c r="H69" s="159"/>
      <c r="I69" s="159"/>
      <c r="J69" s="144"/>
    </row>
    <row r="70" spans="2:10">
      <c r="B70" s="156" t="s">
        <v>490</v>
      </c>
      <c r="C70" s="156" t="s">
        <v>491</v>
      </c>
      <c r="D70" s="156" t="s">
        <v>268</v>
      </c>
      <c r="E70" s="157">
        <v>2696</v>
      </c>
      <c r="F70" s="157">
        <v>26.825199999999999</v>
      </c>
      <c r="G70" s="158">
        <v>5.3318911810230343E-3</v>
      </c>
      <c r="H70" s="159"/>
      <c r="I70" s="159"/>
      <c r="J70" s="144"/>
    </row>
    <row r="71" spans="2:10">
      <c r="B71" s="156" t="s">
        <v>492</v>
      </c>
      <c r="C71" s="156" t="s">
        <v>493</v>
      </c>
      <c r="D71" s="156" t="s">
        <v>240</v>
      </c>
      <c r="E71" s="157">
        <v>368</v>
      </c>
      <c r="F71" s="157">
        <v>26.411359999999998</v>
      </c>
      <c r="G71" s="158">
        <v>5.2496345772939075E-3</v>
      </c>
      <c r="H71" s="159"/>
      <c r="I71" s="159"/>
      <c r="J71" s="144"/>
    </row>
    <row r="72" spans="2:10">
      <c r="B72" s="156" t="s">
        <v>494</v>
      </c>
      <c r="C72" s="156" t="s">
        <v>495</v>
      </c>
      <c r="D72" s="156" t="s">
        <v>287</v>
      </c>
      <c r="E72" s="157">
        <v>1479</v>
      </c>
      <c r="F72" s="157">
        <v>26.196048000000001</v>
      </c>
      <c r="G72" s="158">
        <v>5.2068382457113498E-3</v>
      </c>
      <c r="H72" s="159"/>
      <c r="I72" s="159"/>
      <c r="J72" s="144"/>
    </row>
    <row r="73" spans="2:10">
      <c r="B73" s="156" t="s">
        <v>496</v>
      </c>
      <c r="C73" s="156" t="s">
        <v>497</v>
      </c>
      <c r="D73" s="156" t="s">
        <v>268</v>
      </c>
      <c r="E73" s="157">
        <v>9806</v>
      </c>
      <c r="F73" s="157">
        <v>25.721138</v>
      </c>
      <c r="G73" s="158">
        <v>5.1124431082741773E-3</v>
      </c>
      <c r="H73" s="159"/>
      <c r="I73" s="159"/>
      <c r="J73" s="144"/>
    </row>
    <row r="74" spans="2:10">
      <c r="B74" s="156" t="s">
        <v>498</v>
      </c>
      <c r="C74" s="156" t="s">
        <v>499</v>
      </c>
      <c r="D74" s="156" t="s">
        <v>500</v>
      </c>
      <c r="E74" s="157">
        <v>15319</v>
      </c>
      <c r="F74" s="157">
        <v>25.201286899999999</v>
      </c>
      <c r="G74" s="158">
        <v>5.0091152860944682E-3</v>
      </c>
      <c r="H74" s="159"/>
      <c r="I74" s="159"/>
      <c r="J74" s="144"/>
    </row>
    <row r="75" spans="2:10">
      <c r="B75" s="156" t="s">
        <v>501</v>
      </c>
      <c r="C75" s="156" t="s">
        <v>502</v>
      </c>
      <c r="D75" s="156" t="s">
        <v>237</v>
      </c>
      <c r="E75" s="157">
        <v>240</v>
      </c>
      <c r="F75" s="157">
        <v>24.866399999999999</v>
      </c>
      <c r="G75" s="158">
        <v>4.9425517373138383E-3</v>
      </c>
      <c r="H75" s="159"/>
      <c r="I75" s="159"/>
      <c r="J75" s="144"/>
    </row>
    <row r="76" spans="2:10">
      <c r="B76" s="156" t="s">
        <v>503</v>
      </c>
      <c r="C76" s="156" t="s">
        <v>504</v>
      </c>
      <c r="D76" s="156" t="s">
        <v>255</v>
      </c>
      <c r="E76" s="157">
        <v>98</v>
      </c>
      <c r="F76" s="157">
        <v>24.769500000000001</v>
      </c>
      <c r="G76" s="158">
        <v>4.923291479964737E-3</v>
      </c>
      <c r="H76" s="159"/>
      <c r="I76" s="159"/>
      <c r="J76" s="144"/>
    </row>
    <row r="77" spans="2:10">
      <c r="B77" s="156" t="s">
        <v>505</v>
      </c>
      <c r="C77" s="156" t="s">
        <v>506</v>
      </c>
      <c r="D77" s="156" t="s">
        <v>258</v>
      </c>
      <c r="E77" s="157">
        <v>2087</v>
      </c>
      <c r="F77" s="157">
        <v>24.705905999999999</v>
      </c>
      <c r="G77" s="158">
        <v>4.9106512652499915E-3</v>
      </c>
      <c r="H77" s="159"/>
      <c r="I77" s="159"/>
      <c r="J77" s="144"/>
    </row>
    <row r="78" spans="2:10">
      <c r="B78" s="156" t="s">
        <v>507</v>
      </c>
      <c r="C78" s="156" t="s">
        <v>508</v>
      </c>
      <c r="D78" s="156" t="s">
        <v>232</v>
      </c>
      <c r="E78" s="157">
        <v>1332</v>
      </c>
      <c r="F78" s="157">
        <v>24.390252</v>
      </c>
      <c r="G78" s="158">
        <v>4.8479105297156936E-3</v>
      </c>
      <c r="H78" s="159"/>
      <c r="I78" s="159"/>
      <c r="J78" s="144"/>
    </row>
    <row r="79" spans="2:10">
      <c r="B79" s="156" t="s">
        <v>509</v>
      </c>
      <c r="C79" s="156" t="s">
        <v>510</v>
      </c>
      <c r="D79" s="156" t="s">
        <v>224</v>
      </c>
      <c r="E79" s="157">
        <v>22566</v>
      </c>
      <c r="F79" s="157">
        <v>23.931242999999998</v>
      </c>
      <c r="G79" s="158">
        <v>4.7566759428678716E-3</v>
      </c>
      <c r="H79" s="159"/>
      <c r="I79" s="159"/>
      <c r="J79" s="144"/>
    </row>
    <row r="80" spans="2:10">
      <c r="B80" s="156" t="s">
        <v>511</v>
      </c>
      <c r="C80" s="156" t="s">
        <v>512</v>
      </c>
      <c r="D80" s="156" t="s">
        <v>265</v>
      </c>
      <c r="E80" s="157">
        <v>1047</v>
      </c>
      <c r="F80" s="157">
        <v>23.818203</v>
      </c>
      <c r="G80" s="158">
        <v>4.7342076302699099E-3</v>
      </c>
      <c r="H80" s="159"/>
      <c r="I80" s="159"/>
      <c r="J80" s="144"/>
    </row>
    <row r="81" spans="2:10">
      <c r="B81" s="156" t="s">
        <v>513</v>
      </c>
      <c r="C81" s="156" t="s">
        <v>514</v>
      </c>
      <c r="D81" s="156" t="s">
        <v>237</v>
      </c>
      <c r="E81" s="157">
        <v>564</v>
      </c>
      <c r="F81" s="157">
        <v>23.625395999999999</v>
      </c>
      <c r="G81" s="158">
        <v>4.6958844884875742E-3</v>
      </c>
      <c r="H81" s="159"/>
      <c r="I81" s="159"/>
      <c r="J81" s="144"/>
    </row>
    <row r="82" spans="2:10">
      <c r="B82" s="156" t="s">
        <v>515</v>
      </c>
      <c r="C82" s="156" t="s">
        <v>516</v>
      </c>
      <c r="D82" s="156" t="s">
        <v>265</v>
      </c>
      <c r="E82" s="157">
        <v>424</v>
      </c>
      <c r="F82" s="157">
        <v>23.311520000000002</v>
      </c>
      <c r="G82" s="158">
        <v>4.6334971558177418E-3</v>
      </c>
      <c r="H82" s="159"/>
      <c r="I82" s="159"/>
      <c r="J82" s="144"/>
    </row>
    <row r="83" spans="2:10">
      <c r="B83" s="156" t="s">
        <v>517</v>
      </c>
      <c r="C83" s="156" t="s">
        <v>518</v>
      </c>
      <c r="D83" s="156" t="s">
        <v>268</v>
      </c>
      <c r="E83" s="157">
        <v>9022</v>
      </c>
      <c r="F83" s="157">
        <v>23.267738000000001</v>
      </c>
      <c r="G83" s="158">
        <v>4.6247948587356119E-3</v>
      </c>
      <c r="H83" s="159"/>
      <c r="I83" s="159"/>
      <c r="J83" s="144"/>
    </row>
    <row r="84" spans="2:10">
      <c r="B84" s="156" t="s">
        <v>519</v>
      </c>
      <c r="C84" s="156" t="s">
        <v>520</v>
      </c>
      <c r="D84" s="156" t="s">
        <v>237</v>
      </c>
      <c r="E84" s="157">
        <v>1300</v>
      </c>
      <c r="F84" s="157">
        <v>23.186800000000002</v>
      </c>
      <c r="G84" s="158">
        <v>4.6087072765960699E-3</v>
      </c>
      <c r="H84" s="159"/>
      <c r="I84" s="159"/>
      <c r="J84" s="144"/>
    </row>
    <row r="85" spans="2:10">
      <c r="B85" s="156" t="s">
        <v>521</v>
      </c>
      <c r="C85" s="156" t="s">
        <v>522</v>
      </c>
      <c r="D85" s="156" t="s">
        <v>298</v>
      </c>
      <c r="E85" s="157">
        <v>7858</v>
      </c>
      <c r="F85" s="157">
        <v>22.831419</v>
      </c>
      <c r="G85" s="158">
        <v>4.5380702330771721E-3</v>
      </c>
      <c r="H85" s="159"/>
      <c r="I85" s="159"/>
      <c r="J85" s="144"/>
    </row>
    <row r="86" spans="2:10">
      <c r="B86" s="156" t="s">
        <v>523</v>
      </c>
      <c r="C86" s="156" t="s">
        <v>524</v>
      </c>
      <c r="D86" s="156" t="s">
        <v>311</v>
      </c>
      <c r="E86" s="157">
        <v>1892</v>
      </c>
      <c r="F86" s="157">
        <v>22.265056000000001</v>
      </c>
      <c r="G86" s="158">
        <v>4.4254975072463209E-3</v>
      </c>
      <c r="H86" s="159"/>
      <c r="I86" s="159"/>
      <c r="J86" s="144"/>
    </row>
    <row r="87" spans="2:10">
      <c r="B87" s="156" t="s">
        <v>525</v>
      </c>
      <c r="C87" s="156" t="s">
        <v>526</v>
      </c>
      <c r="D87" s="156" t="s">
        <v>311</v>
      </c>
      <c r="E87" s="157">
        <v>1604</v>
      </c>
      <c r="F87" s="157">
        <v>19.981027999999998</v>
      </c>
      <c r="G87" s="158">
        <v>3.9715143589227411E-3</v>
      </c>
      <c r="H87" s="159"/>
      <c r="I87" s="159"/>
      <c r="J87" s="144"/>
    </row>
    <row r="88" spans="2:10">
      <c r="B88" s="156" t="s">
        <v>527</v>
      </c>
      <c r="C88" s="156" t="s">
        <v>528</v>
      </c>
      <c r="D88" s="156" t="s">
        <v>322</v>
      </c>
      <c r="E88" s="157">
        <v>1316</v>
      </c>
      <c r="F88" s="157">
        <v>18.706939999999999</v>
      </c>
      <c r="G88" s="158">
        <v>3.7182711931291117E-3</v>
      </c>
      <c r="H88" s="159"/>
      <c r="I88" s="159"/>
      <c r="J88" s="144"/>
    </row>
    <row r="89" spans="2:10">
      <c r="B89" s="156" t="s">
        <v>529</v>
      </c>
      <c r="C89" s="156" t="s">
        <v>530</v>
      </c>
      <c r="D89" s="156" t="s">
        <v>531</v>
      </c>
      <c r="E89" s="157">
        <v>2104</v>
      </c>
      <c r="F89" s="157">
        <v>17.288568000000001</v>
      </c>
      <c r="G89" s="158">
        <v>3.4363495240190955E-3</v>
      </c>
      <c r="H89" s="159"/>
      <c r="I89" s="159"/>
      <c r="J89" s="144"/>
    </row>
    <row r="90" spans="2:10">
      <c r="B90" s="138"/>
      <c r="C90" s="151" t="s">
        <v>323</v>
      </c>
      <c r="D90" s="138"/>
      <c r="E90" s="140"/>
      <c r="F90" s="160">
        <v>3635.3683377999978</v>
      </c>
      <c r="G90" s="141">
        <v>0.72258131831584427</v>
      </c>
      <c r="H90" s="161"/>
      <c r="I90" s="162"/>
      <c r="J90" s="144"/>
    </row>
    <row r="91" spans="2:10">
      <c r="B91" s="150"/>
      <c r="C91" s="151" t="s">
        <v>324</v>
      </c>
      <c r="D91" s="150"/>
      <c r="E91" s="152"/>
      <c r="F91" s="155"/>
      <c r="G91" s="155"/>
      <c r="H91" s="161"/>
      <c r="I91" s="162"/>
      <c r="J91" s="144"/>
    </row>
    <row r="92" spans="2:10">
      <c r="B92" s="156" t="s">
        <v>532</v>
      </c>
      <c r="C92" s="156" t="s">
        <v>533</v>
      </c>
      <c r="D92" s="156" t="s">
        <v>534</v>
      </c>
      <c r="E92" s="157">
        <v>4900</v>
      </c>
      <c r="F92" s="157">
        <v>5.9302250000000001</v>
      </c>
      <c r="G92" s="158">
        <v>1.1787168177304298E-3</v>
      </c>
      <c r="H92" s="161"/>
      <c r="I92" s="162"/>
      <c r="J92" s="144"/>
    </row>
    <row r="93" spans="2:10">
      <c r="B93" s="156" t="s">
        <v>535</v>
      </c>
      <c r="C93" s="156" t="s">
        <v>536</v>
      </c>
      <c r="D93" s="156" t="s">
        <v>298</v>
      </c>
      <c r="E93" s="157">
        <v>4900</v>
      </c>
      <c r="F93" s="157">
        <v>5.9302250000000001</v>
      </c>
      <c r="G93" s="158">
        <v>1.1787168177304298E-3</v>
      </c>
      <c r="H93" s="161"/>
      <c r="I93" s="162"/>
      <c r="J93" s="144"/>
    </row>
    <row r="94" spans="2:10">
      <c r="B94" s="156" t="s">
        <v>537</v>
      </c>
      <c r="C94" s="156" t="s">
        <v>538</v>
      </c>
      <c r="D94" s="156" t="s">
        <v>539</v>
      </c>
      <c r="E94" s="157">
        <v>4900</v>
      </c>
      <c r="F94" s="157">
        <v>5.9302250000000001</v>
      </c>
      <c r="G94" s="158">
        <v>1.1787168177304298E-3</v>
      </c>
      <c r="H94" s="161"/>
      <c r="I94" s="162"/>
      <c r="J94" s="144"/>
    </row>
    <row r="95" spans="2:10">
      <c r="B95" s="156" t="s">
        <v>540</v>
      </c>
      <c r="C95" s="156" t="s">
        <v>541</v>
      </c>
      <c r="D95" s="156" t="s">
        <v>542</v>
      </c>
      <c r="E95" s="157">
        <v>4900</v>
      </c>
      <c r="F95" s="157">
        <v>5.9302250000000001</v>
      </c>
      <c r="G95" s="158">
        <v>1.1787168177304298E-3</v>
      </c>
      <c r="H95" s="161"/>
      <c r="I95" s="162"/>
      <c r="J95" s="144"/>
    </row>
    <row r="96" spans="2:10">
      <c r="B96" s="138"/>
      <c r="C96" s="151" t="s">
        <v>323</v>
      </c>
      <c r="D96" s="138"/>
      <c r="E96" s="140"/>
      <c r="F96" s="160">
        <v>23.7209</v>
      </c>
      <c r="G96" s="141">
        <v>4.7148672709217193E-3</v>
      </c>
      <c r="H96" s="161"/>
      <c r="I96" s="162"/>
      <c r="J96" s="144"/>
    </row>
    <row r="97" spans="2:10">
      <c r="B97" s="138"/>
      <c r="C97" s="151" t="s">
        <v>326</v>
      </c>
      <c r="D97" s="138"/>
      <c r="E97" s="140"/>
      <c r="F97" s="160">
        <v>3659.089237799998</v>
      </c>
      <c r="G97" s="141">
        <v>0.72729618558676601</v>
      </c>
      <c r="H97" s="161"/>
      <c r="I97" s="162"/>
      <c r="J97" s="144"/>
    </row>
    <row r="98" spans="2:10">
      <c r="B98" s="163"/>
      <c r="C98" s="164"/>
      <c r="D98" s="163"/>
      <c r="E98" s="165"/>
      <c r="F98" s="165"/>
      <c r="G98" s="166"/>
      <c r="H98" s="167"/>
      <c r="I98" s="168"/>
      <c r="J98" s="144"/>
    </row>
    <row r="99" spans="2:10">
      <c r="B99" s="150"/>
      <c r="C99" s="151" t="s">
        <v>327</v>
      </c>
      <c r="D99" s="150"/>
      <c r="E99" s="150"/>
      <c r="F99" s="150"/>
      <c r="G99" s="169"/>
      <c r="H99" s="170"/>
      <c r="I99" s="150"/>
      <c r="J99" s="144"/>
    </row>
    <row r="100" spans="2:10">
      <c r="B100" s="156"/>
      <c r="C100" s="151" t="s">
        <v>328</v>
      </c>
      <c r="D100" s="156"/>
      <c r="E100" s="171"/>
      <c r="F100" s="160"/>
      <c r="G100" s="172"/>
      <c r="H100" s="144"/>
      <c r="I100" s="156"/>
      <c r="J100" s="144"/>
    </row>
    <row r="101" spans="2:10">
      <c r="B101" s="156"/>
      <c r="C101" s="151" t="s">
        <v>543</v>
      </c>
      <c r="D101" s="156"/>
      <c r="E101" s="171"/>
      <c r="F101" s="155"/>
      <c r="G101" s="155"/>
      <c r="H101" s="144"/>
      <c r="I101" s="156"/>
      <c r="J101" s="144"/>
    </row>
    <row r="102" spans="2:10">
      <c r="B102" s="156" t="s">
        <v>544</v>
      </c>
      <c r="C102" s="156" t="s">
        <v>545</v>
      </c>
      <c r="D102" s="156" t="s">
        <v>546</v>
      </c>
      <c r="E102" s="157">
        <v>50000</v>
      </c>
      <c r="F102" s="157">
        <v>49.999400000000001</v>
      </c>
      <c r="G102" s="158">
        <v>9.9380940278709241E-3</v>
      </c>
      <c r="H102" s="158" t="s">
        <v>547</v>
      </c>
      <c r="I102" s="158"/>
      <c r="J102" s="144" t="s">
        <v>548</v>
      </c>
    </row>
    <row r="103" spans="2:10">
      <c r="B103" s="150"/>
      <c r="C103" s="151" t="s">
        <v>323</v>
      </c>
      <c r="D103" s="150"/>
      <c r="E103" s="152"/>
      <c r="F103" s="173">
        <v>49.999400000000001</v>
      </c>
      <c r="G103" s="141">
        <v>9.9380940278709241E-3</v>
      </c>
      <c r="H103" s="174"/>
      <c r="I103" s="141"/>
      <c r="J103" s="144"/>
    </row>
    <row r="104" spans="2:10">
      <c r="B104" s="138"/>
      <c r="C104" s="151" t="s">
        <v>329</v>
      </c>
      <c r="D104" s="138"/>
      <c r="E104" s="140"/>
      <c r="F104" s="155" t="s">
        <v>325</v>
      </c>
      <c r="G104" s="155" t="s">
        <v>325</v>
      </c>
      <c r="H104" s="174"/>
      <c r="I104" s="141"/>
      <c r="J104" s="144"/>
    </row>
    <row r="105" spans="2:10">
      <c r="B105" s="175"/>
      <c r="C105" s="151" t="s">
        <v>323</v>
      </c>
      <c r="D105" s="175"/>
      <c r="E105" s="175"/>
      <c r="F105" s="173" t="s">
        <v>325</v>
      </c>
      <c r="G105" s="141" t="s">
        <v>325</v>
      </c>
      <c r="H105" s="176"/>
      <c r="I105" s="175"/>
      <c r="J105" s="144"/>
    </row>
    <row r="106" spans="2:10">
      <c r="B106" s="175"/>
      <c r="C106" s="151" t="s">
        <v>330</v>
      </c>
      <c r="D106" s="175"/>
      <c r="E106" s="176"/>
      <c r="F106" s="155" t="s">
        <v>325</v>
      </c>
      <c r="G106" s="155" t="s">
        <v>325</v>
      </c>
      <c r="H106" s="177"/>
      <c r="I106" s="177"/>
      <c r="J106" s="144"/>
    </row>
    <row r="107" spans="2:10">
      <c r="B107" s="138"/>
      <c r="C107" s="151" t="s">
        <v>323</v>
      </c>
      <c r="D107" s="138"/>
      <c r="E107" s="140"/>
      <c r="F107" s="173" t="s">
        <v>325</v>
      </c>
      <c r="G107" s="141" t="s">
        <v>325</v>
      </c>
      <c r="H107" s="178"/>
      <c r="I107" s="179"/>
      <c r="J107" s="144"/>
    </row>
    <row r="108" spans="2:10">
      <c r="B108" s="138"/>
      <c r="C108" s="151" t="s">
        <v>331</v>
      </c>
      <c r="D108" s="138"/>
      <c r="E108" s="140"/>
      <c r="F108" s="155" t="s">
        <v>325</v>
      </c>
      <c r="G108" s="155" t="s">
        <v>325</v>
      </c>
      <c r="H108" s="178"/>
      <c r="I108" s="179"/>
      <c r="J108" s="144"/>
    </row>
    <row r="109" spans="2:10">
      <c r="B109" s="138"/>
      <c r="C109" s="151" t="s">
        <v>323</v>
      </c>
      <c r="D109" s="138"/>
      <c r="E109" s="140"/>
      <c r="F109" s="173" t="s">
        <v>325</v>
      </c>
      <c r="G109" s="141" t="s">
        <v>325</v>
      </c>
      <c r="H109" s="174"/>
      <c r="I109" s="141"/>
      <c r="J109" s="144"/>
    </row>
    <row r="110" spans="2:10">
      <c r="B110" s="138"/>
      <c r="C110" s="180" t="s">
        <v>326</v>
      </c>
      <c r="D110" s="138"/>
      <c r="E110" s="140"/>
      <c r="F110" s="173">
        <v>49.999400000000001</v>
      </c>
      <c r="G110" s="141">
        <v>9.9380940278709241E-3</v>
      </c>
      <c r="H110" s="174"/>
      <c r="I110" s="141"/>
      <c r="J110" s="144"/>
    </row>
    <row r="111" spans="2:10">
      <c r="B111" s="175"/>
      <c r="C111" s="175"/>
      <c r="D111" s="175"/>
      <c r="E111" s="181"/>
      <c r="F111" s="181"/>
      <c r="G111" s="182"/>
      <c r="H111" s="177"/>
      <c r="I111" s="177"/>
      <c r="J111" s="144"/>
    </row>
    <row r="112" spans="2:10">
      <c r="B112" s="138"/>
      <c r="C112" s="151" t="s">
        <v>332</v>
      </c>
      <c r="D112" s="138"/>
      <c r="E112" s="140"/>
      <c r="F112" s="183"/>
      <c r="G112" s="172"/>
      <c r="H112" s="174"/>
      <c r="I112" s="141"/>
      <c r="J112" s="144"/>
    </row>
    <row r="113" spans="2:10">
      <c r="B113" s="138"/>
      <c r="C113" s="151" t="s">
        <v>377</v>
      </c>
      <c r="D113" s="138"/>
      <c r="E113" s="140"/>
      <c r="F113" s="183"/>
      <c r="G113" s="172"/>
      <c r="H113" s="174"/>
      <c r="I113" s="141"/>
      <c r="J113" s="144"/>
    </row>
    <row r="114" spans="2:10">
      <c r="B114" s="156" t="s">
        <v>549</v>
      </c>
      <c r="C114" s="156" t="s">
        <v>550</v>
      </c>
      <c r="D114" s="156" t="s">
        <v>380</v>
      </c>
      <c r="E114" s="157">
        <v>120000</v>
      </c>
      <c r="F114" s="157">
        <v>113.06976</v>
      </c>
      <c r="G114" s="158">
        <v>2.2474227822509844E-2</v>
      </c>
      <c r="H114" s="174" t="s">
        <v>551</v>
      </c>
      <c r="I114" s="141"/>
      <c r="J114" s="144" t="s">
        <v>552</v>
      </c>
    </row>
    <row r="115" spans="2:10">
      <c r="B115" s="156" t="s">
        <v>553</v>
      </c>
      <c r="C115" s="156" t="s">
        <v>554</v>
      </c>
      <c r="D115" s="156" t="s">
        <v>348</v>
      </c>
      <c r="E115" s="157">
        <v>290000</v>
      </c>
      <c r="F115" s="157">
        <v>283.96132999999998</v>
      </c>
      <c r="G115" s="158">
        <v>5.644136525276873E-2</v>
      </c>
      <c r="H115" s="174" t="s">
        <v>555</v>
      </c>
      <c r="I115" s="141"/>
      <c r="J115" s="144" t="s">
        <v>556</v>
      </c>
    </row>
    <row r="116" spans="2:10">
      <c r="B116" s="186"/>
      <c r="C116" s="151" t="s">
        <v>323</v>
      </c>
      <c r="D116" s="186"/>
      <c r="E116" s="187"/>
      <c r="F116" s="160">
        <v>397.03108999999995</v>
      </c>
      <c r="G116" s="141">
        <v>7.8915593075278567E-2</v>
      </c>
      <c r="H116" s="188"/>
      <c r="I116" s="189"/>
      <c r="J116" s="144"/>
    </row>
    <row r="117" spans="2:10">
      <c r="B117" s="138"/>
      <c r="C117" s="138" t="s">
        <v>326</v>
      </c>
      <c r="D117" s="138"/>
      <c r="E117" s="140"/>
      <c r="F117" s="160">
        <v>397.03108999999995</v>
      </c>
      <c r="G117" s="141">
        <v>7.8915593075278567E-2</v>
      </c>
      <c r="H117" s="174"/>
      <c r="I117" s="141"/>
      <c r="J117" s="144"/>
    </row>
    <row r="118" spans="2:10">
      <c r="B118" s="138"/>
      <c r="C118" s="138"/>
      <c r="D118" s="138"/>
      <c r="E118" s="140"/>
      <c r="F118" s="140"/>
      <c r="G118" s="172"/>
      <c r="H118" s="174"/>
      <c r="I118" s="141"/>
      <c r="J118" s="144"/>
    </row>
    <row r="119" spans="2:10" ht="26">
      <c r="B119" s="138"/>
      <c r="C119" s="139" t="s">
        <v>336</v>
      </c>
      <c r="D119" s="138"/>
      <c r="E119" s="140"/>
      <c r="F119" s="140"/>
      <c r="G119" s="172"/>
      <c r="H119" s="174"/>
      <c r="I119" s="141"/>
      <c r="J119" s="144"/>
    </row>
    <row r="120" spans="2:10">
      <c r="B120" s="156" t="s">
        <v>337</v>
      </c>
      <c r="C120" s="156" t="s">
        <v>338</v>
      </c>
      <c r="D120" s="156"/>
      <c r="E120" s="157">
        <v>7460</v>
      </c>
      <c r="F120" s="157">
        <v>746</v>
      </c>
      <c r="G120" s="158">
        <v>0.14827814223354099</v>
      </c>
      <c r="H120" s="174" t="s">
        <v>339</v>
      </c>
      <c r="I120" s="141"/>
      <c r="J120" s="144"/>
    </row>
    <row r="121" spans="2:10">
      <c r="B121" s="138"/>
      <c r="C121" s="139" t="s">
        <v>326</v>
      </c>
      <c r="D121" s="138"/>
      <c r="E121" s="140"/>
      <c r="F121" s="160">
        <v>746</v>
      </c>
      <c r="G121" s="141">
        <v>0.14827814223354099</v>
      </c>
      <c r="H121" s="174"/>
      <c r="I121" s="141"/>
      <c r="J121" s="144"/>
    </row>
    <row r="122" spans="2:10">
      <c r="B122" s="138"/>
      <c r="C122" s="139"/>
      <c r="D122" s="138"/>
      <c r="E122" s="140"/>
      <c r="F122" s="140"/>
      <c r="G122" s="172"/>
      <c r="H122" s="174"/>
      <c r="I122" s="141"/>
      <c r="J122" s="144"/>
    </row>
    <row r="123" spans="2:10">
      <c r="B123" s="138"/>
      <c r="C123" s="139" t="s">
        <v>340</v>
      </c>
      <c r="D123" s="138"/>
      <c r="E123" s="140"/>
      <c r="F123" s="140"/>
      <c r="G123" s="172"/>
      <c r="H123" s="174"/>
      <c r="I123" s="141"/>
      <c r="J123" s="144"/>
    </row>
    <row r="124" spans="2:10">
      <c r="B124" s="150"/>
      <c r="C124" s="139" t="s">
        <v>341</v>
      </c>
      <c r="D124" s="150"/>
      <c r="E124" s="152"/>
      <c r="F124" s="152">
        <v>178.9656956</v>
      </c>
      <c r="G124" s="158">
        <v>3.5571985076543432E-2</v>
      </c>
      <c r="H124" s="174"/>
      <c r="I124" s="174"/>
      <c r="J124" s="144"/>
    </row>
    <row r="125" spans="2:10">
      <c r="B125" s="138"/>
      <c r="C125" s="139" t="s">
        <v>326</v>
      </c>
      <c r="D125" s="138"/>
      <c r="E125" s="140"/>
      <c r="F125" s="140">
        <v>178.9656956</v>
      </c>
      <c r="G125" s="141">
        <v>3.5571985076543432E-2</v>
      </c>
      <c r="H125" s="142"/>
      <c r="I125" s="143"/>
      <c r="J125" s="144"/>
    </row>
    <row r="126" spans="2:10">
      <c r="B126" s="163"/>
      <c r="C126" s="139" t="s">
        <v>342</v>
      </c>
      <c r="D126" s="163"/>
      <c r="E126" s="163"/>
      <c r="F126" s="140">
        <v>5031.085423399998</v>
      </c>
      <c r="G126" s="141">
        <v>1</v>
      </c>
      <c r="H126" s="184"/>
      <c r="I126" s="163"/>
      <c r="J126" s="144"/>
    </row>
    <row r="127" spans="2:10">
      <c r="B127" s="73"/>
      <c r="C127" s="79"/>
      <c r="D127" s="73"/>
      <c r="E127" s="74"/>
      <c r="F127" s="74"/>
      <c r="G127" s="77"/>
      <c r="H127" s="78"/>
      <c r="I127" s="76"/>
      <c r="J127" s="69"/>
    </row>
    <row r="128" spans="2:10">
      <c r="B128" s="73"/>
      <c r="C128" s="79"/>
      <c r="D128" s="73"/>
      <c r="E128" s="74"/>
      <c r="F128" s="74"/>
      <c r="G128" s="77"/>
      <c r="H128" s="78"/>
      <c r="I128" s="76"/>
      <c r="J128" s="69"/>
    </row>
    <row r="129" spans="2:14">
      <c r="B129" s="67"/>
      <c r="C129" s="79"/>
      <c r="D129" s="67"/>
      <c r="E129" s="68"/>
      <c r="F129" s="68"/>
      <c r="G129" s="72"/>
      <c r="H129" s="78"/>
      <c r="I129" s="78"/>
      <c r="J129" s="69"/>
    </row>
    <row r="130" spans="2:14">
      <c r="B130" s="73"/>
      <c r="C130" s="79"/>
      <c r="D130" s="73"/>
      <c r="E130" s="74"/>
      <c r="F130" s="74"/>
      <c r="G130" s="76"/>
      <c r="H130" s="80"/>
      <c r="I130" s="81"/>
      <c r="J130" s="69"/>
    </row>
    <row r="131" spans="2:14">
      <c r="B131" s="44"/>
      <c r="C131" s="79"/>
      <c r="D131" s="44"/>
      <c r="E131" s="44"/>
      <c r="F131" s="74"/>
      <c r="G131" s="76"/>
      <c r="H131" s="82"/>
      <c r="I131" s="44"/>
      <c r="J131" s="69"/>
    </row>
    <row r="132" spans="2:14">
      <c r="B132" s="44"/>
      <c r="C132" s="79"/>
      <c r="D132" s="44"/>
      <c r="E132" s="44"/>
      <c r="F132" s="74"/>
      <c r="G132" s="76"/>
      <c r="H132" s="82"/>
      <c r="I132" s="44"/>
      <c r="J132" s="69"/>
    </row>
    <row r="133" spans="2:14">
      <c r="B133" s="70"/>
      <c r="C133" s="70"/>
      <c r="D133" s="70"/>
      <c r="E133" s="71"/>
      <c r="F133" s="71"/>
      <c r="G133" s="72"/>
      <c r="H133" s="78"/>
      <c r="I133" s="76"/>
      <c r="J133" s="69"/>
    </row>
    <row r="134" spans="2:14" ht="14.5" customHeight="1">
      <c r="B134" s="36" t="s">
        <v>13</v>
      </c>
    </row>
    <row r="135" spans="2:14">
      <c r="B135" s="36" t="s">
        <v>14</v>
      </c>
    </row>
    <row r="136" spans="2:14">
      <c r="C136" s="9"/>
      <c r="F136" s="10"/>
      <c r="G136" s="11"/>
      <c r="H136" s="2"/>
      <c r="J136" s="12"/>
    </row>
    <row r="137" spans="2:14">
      <c r="B137" s="234" t="s">
        <v>22</v>
      </c>
      <c r="C137" s="234"/>
      <c r="D137" s="234"/>
      <c r="E137" s="234"/>
      <c r="F137" s="234"/>
      <c r="G137" s="234"/>
      <c r="H137" s="234"/>
      <c r="I137" s="234"/>
      <c r="J137" s="234"/>
      <c r="K137" s="234"/>
      <c r="L137" s="234"/>
      <c r="M137" s="234"/>
      <c r="N137" s="234"/>
    </row>
    <row r="138" spans="2:14">
      <c r="B138" t="s">
        <v>2189</v>
      </c>
    </row>
    <row r="139" spans="2:14">
      <c r="B139" t="s">
        <v>161</v>
      </c>
    </row>
    <row r="140" spans="2:14">
      <c r="B140" t="s">
        <v>162</v>
      </c>
    </row>
    <row r="141" spans="2:14">
      <c r="B141" s="13" t="s">
        <v>23</v>
      </c>
      <c r="C141" s="14" t="s">
        <v>2239</v>
      </c>
      <c r="D141" s="14" t="s">
        <v>130</v>
      </c>
    </row>
    <row r="142" spans="2:14">
      <c r="B142" s="3" t="s">
        <v>32</v>
      </c>
      <c r="C142" s="15">
        <v>22.456099999999999</v>
      </c>
      <c r="D142" s="15">
        <v>22.5397</v>
      </c>
    </row>
    <row r="143" spans="2:14">
      <c r="B143" s="3" t="s">
        <v>31</v>
      </c>
      <c r="C143" s="15">
        <v>22.6541</v>
      </c>
      <c r="D143" s="15">
        <v>22.7363</v>
      </c>
    </row>
    <row r="144" spans="2:14">
      <c r="B144" s="3" t="s">
        <v>35</v>
      </c>
      <c r="C144" s="15">
        <v>21.778099999999998</v>
      </c>
      <c r="D144" s="15">
        <v>21.859200000000001</v>
      </c>
    </row>
    <row r="145" spans="2:5">
      <c r="B145" s="3" t="s">
        <v>33</v>
      </c>
      <c r="C145" s="15">
        <v>22.420500000000001</v>
      </c>
      <c r="D145" s="15">
        <v>22.504000000000001</v>
      </c>
    </row>
    <row r="146" spans="2:5">
      <c r="B146" s="3" t="s">
        <v>34</v>
      </c>
      <c r="C146" s="15">
        <v>22.189800000000002</v>
      </c>
      <c r="D146" s="15">
        <v>22.272400000000001</v>
      </c>
    </row>
    <row r="147" spans="2:5">
      <c r="B147" s="3" t="s">
        <v>27</v>
      </c>
      <c r="C147" s="15">
        <v>20.082100000000001</v>
      </c>
      <c r="D147" s="15">
        <v>20.1723</v>
      </c>
    </row>
    <row r="148" spans="2:5">
      <c r="B148" s="3" t="s">
        <v>26</v>
      </c>
      <c r="C148" s="15">
        <v>20.085000000000001</v>
      </c>
      <c r="D148" s="15">
        <v>20.1752</v>
      </c>
    </row>
    <row r="149" spans="2:5">
      <c r="B149" s="3" t="s">
        <v>30</v>
      </c>
      <c r="C149" s="15">
        <v>20.037800000000001</v>
      </c>
      <c r="D149" s="15">
        <v>20.127800000000001</v>
      </c>
    </row>
    <row r="150" spans="2:5">
      <c r="B150" s="3" t="s">
        <v>28</v>
      </c>
      <c r="C150" s="15">
        <v>20.083300000000001</v>
      </c>
      <c r="D150" s="15">
        <v>20.173500000000001</v>
      </c>
    </row>
    <row r="151" spans="2:5">
      <c r="B151" s="3" t="s">
        <v>29</v>
      </c>
      <c r="C151" s="15">
        <v>21.288900000000002</v>
      </c>
      <c r="D151" s="15">
        <v>21.384499999999999</v>
      </c>
    </row>
    <row r="152" spans="2:5">
      <c r="B152" s="91"/>
      <c r="C152" s="35"/>
      <c r="D152" s="35"/>
    </row>
    <row r="153" spans="2:5">
      <c r="B153" s="229" t="s">
        <v>2190</v>
      </c>
      <c r="C153" s="229"/>
      <c r="D153" s="229"/>
    </row>
    <row r="154" spans="2:5" ht="14.5" customHeight="1">
      <c r="B154" s="230" t="s">
        <v>2194</v>
      </c>
      <c r="C154" s="231"/>
      <c r="D154" s="232"/>
    </row>
    <row r="155" spans="2:5" ht="14.5" customHeight="1">
      <c r="B155" s="225" t="s">
        <v>2195</v>
      </c>
      <c r="C155" s="226"/>
      <c r="D155" s="227"/>
      <c r="E155" s="85"/>
    </row>
    <row r="156" spans="2:5" ht="14.5" customHeight="1">
      <c r="B156" s="225" t="s">
        <v>2193</v>
      </c>
      <c r="C156" s="226"/>
      <c r="D156" s="227"/>
      <c r="E156" s="85"/>
    </row>
    <row r="157" spans="2:5">
      <c r="B157" s="225" t="s">
        <v>2237</v>
      </c>
      <c r="C157" s="226"/>
      <c r="D157" s="227"/>
      <c r="E157" s="85"/>
    </row>
    <row r="158" spans="2:5" ht="14.5" customHeight="1">
      <c r="B158" s="225" t="s">
        <v>158</v>
      </c>
      <c r="C158" s="226"/>
      <c r="D158" s="227"/>
      <c r="E158" s="85"/>
    </row>
    <row r="159" spans="2:5" ht="14.5" customHeight="1">
      <c r="B159" s="225" t="s">
        <v>159</v>
      </c>
      <c r="C159" s="226"/>
      <c r="D159" s="227"/>
      <c r="E159" s="85"/>
    </row>
    <row r="160" spans="2:5" ht="14.5" customHeight="1">
      <c r="B160" s="225" t="s">
        <v>160</v>
      </c>
      <c r="C160" s="226"/>
      <c r="D160" s="227"/>
      <c r="E160" s="85"/>
    </row>
    <row r="161" spans="2:10">
      <c r="B161" s="84"/>
      <c r="C161" s="84"/>
      <c r="D161" s="85"/>
      <c r="E161" s="85"/>
    </row>
    <row r="162" spans="2:10">
      <c r="B162" s="5"/>
      <c r="C162" s="5"/>
      <c r="D162" s="5"/>
      <c r="E162" s="5"/>
      <c r="F162" s="5"/>
      <c r="G162" s="5"/>
      <c r="H162" s="5"/>
      <c r="I162" s="5"/>
      <c r="J162" s="5"/>
    </row>
    <row r="164" spans="2:10">
      <c r="B164" s="49" t="s">
        <v>167</v>
      </c>
      <c r="C164" s="108" t="s">
        <v>168</v>
      </c>
    </row>
    <row r="165" spans="2:10">
      <c r="B165" s="48" t="s">
        <v>2</v>
      </c>
      <c r="C165" s="48" t="s">
        <v>3</v>
      </c>
    </row>
    <row r="268" spans="3:3">
      <c r="C268" t="s">
        <v>65</v>
      </c>
    </row>
  </sheetData>
  <mergeCells count="11">
    <mergeCell ref="B158:D158"/>
    <mergeCell ref="B159:D159"/>
    <mergeCell ref="B160:D160"/>
    <mergeCell ref="B1:J1"/>
    <mergeCell ref="B2:J2"/>
    <mergeCell ref="B137:N137"/>
    <mergeCell ref="B153:D153"/>
    <mergeCell ref="B154:D154"/>
    <mergeCell ref="B155:D155"/>
    <mergeCell ref="B156:D156"/>
    <mergeCell ref="B157:D157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B1:N103"/>
  <sheetViews>
    <sheetView workbookViewId="0"/>
  </sheetViews>
  <sheetFormatPr defaultRowHeight="14.5"/>
  <cols>
    <col min="1" max="1" width="1.453125" customWidth="1"/>
    <col min="2" max="2" width="42.90625" customWidth="1"/>
    <col min="3" max="3" width="49" bestFit="1" customWidth="1"/>
    <col min="4" max="4" width="28.81640625" bestFit="1" customWidth="1"/>
    <col min="5" max="5" width="17.179687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2038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697</v>
      </c>
      <c r="C6" s="156" t="s">
        <v>698</v>
      </c>
      <c r="D6" s="156" t="s">
        <v>699</v>
      </c>
      <c r="E6" s="157">
        <v>4615</v>
      </c>
      <c r="F6" s="157">
        <v>21.132085</v>
      </c>
      <c r="G6" s="158">
        <v>5.2166681073626417E-2</v>
      </c>
      <c r="H6" s="159"/>
      <c r="I6" s="159"/>
      <c r="J6" s="144"/>
    </row>
    <row r="7" spans="2:10">
      <c r="B7" s="156" t="s">
        <v>724</v>
      </c>
      <c r="C7" s="156" t="s">
        <v>725</v>
      </c>
      <c r="D7" s="156" t="s">
        <v>311</v>
      </c>
      <c r="E7" s="157">
        <v>773</v>
      </c>
      <c r="F7" s="157">
        <v>20.651468000000001</v>
      </c>
      <c r="G7" s="158">
        <v>5.0980229582561376E-2</v>
      </c>
      <c r="H7" s="159"/>
      <c r="I7" s="159"/>
      <c r="J7" s="144"/>
    </row>
    <row r="8" spans="2:10">
      <c r="B8" s="156" t="s">
        <v>521</v>
      </c>
      <c r="C8" s="156" t="s">
        <v>522</v>
      </c>
      <c r="D8" s="156" t="s">
        <v>298</v>
      </c>
      <c r="E8" s="157">
        <v>6963</v>
      </c>
      <c r="F8" s="157">
        <v>20.2309965</v>
      </c>
      <c r="G8" s="158">
        <v>4.9942253318456378E-2</v>
      </c>
      <c r="H8" s="159"/>
      <c r="I8" s="159"/>
      <c r="J8" s="144"/>
    </row>
    <row r="9" spans="2:10">
      <c r="B9" s="156" t="s">
        <v>235</v>
      </c>
      <c r="C9" s="156" t="s">
        <v>236</v>
      </c>
      <c r="D9" s="156" t="s">
        <v>237</v>
      </c>
      <c r="E9" s="157">
        <v>2124</v>
      </c>
      <c r="F9" s="157">
        <v>19.291229999999999</v>
      </c>
      <c r="G9" s="158">
        <v>4.7622345023123562E-2</v>
      </c>
      <c r="H9" s="159"/>
      <c r="I9" s="159"/>
      <c r="J9" s="144"/>
    </row>
    <row r="10" spans="2:10">
      <c r="B10" s="156" t="s">
        <v>227</v>
      </c>
      <c r="C10" s="156" t="s">
        <v>228</v>
      </c>
      <c r="D10" s="156" t="s">
        <v>229</v>
      </c>
      <c r="E10" s="157">
        <v>1009</v>
      </c>
      <c r="F10" s="157">
        <v>18.454609999999999</v>
      </c>
      <c r="G10" s="158">
        <v>4.5557064255995407E-2</v>
      </c>
      <c r="H10" s="159"/>
      <c r="I10" s="159"/>
      <c r="J10" s="144"/>
    </row>
    <row r="11" spans="2:10">
      <c r="B11" s="156" t="s">
        <v>283</v>
      </c>
      <c r="C11" s="156" t="s">
        <v>284</v>
      </c>
      <c r="D11" s="156" t="s">
        <v>240</v>
      </c>
      <c r="E11" s="157">
        <v>161</v>
      </c>
      <c r="F11" s="157">
        <v>16.840599999999998</v>
      </c>
      <c r="G11" s="158">
        <v>4.157271794470413E-2</v>
      </c>
      <c r="H11" s="159"/>
      <c r="I11" s="159"/>
      <c r="J11" s="144"/>
    </row>
    <row r="12" spans="2:10">
      <c r="B12" s="156" t="s">
        <v>261</v>
      </c>
      <c r="C12" s="156" t="s">
        <v>262</v>
      </c>
      <c r="D12" s="156" t="s">
        <v>240</v>
      </c>
      <c r="E12" s="157">
        <v>127</v>
      </c>
      <c r="F12" s="157">
        <v>16.671289999999999</v>
      </c>
      <c r="G12" s="158">
        <v>4.1154759150170805E-2</v>
      </c>
      <c r="H12" s="159"/>
      <c r="I12" s="159"/>
      <c r="J12" s="144"/>
    </row>
    <row r="13" spans="2:10">
      <c r="B13" s="156" t="s">
        <v>685</v>
      </c>
      <c r="C13" s="156" t="s">
        <v>686</v>
      </c>
      <c r="D13" s="156" t="s">
        <v>317</v>
      </c>
      <c r="E13" s="157">
        <v>187</v>
      </c>
      <c r="F13" s="157">
        <v>15.290055000000001</v>
      </c>
      <c r="G13" s="158">
        <v>3.7745041380592918E-2</v>
      </c>
      <c r="H13" s="159"/>
      <c r="I13" s="159"/>
      <c r="J13" s="144"/>
    </row>
    <row r="14" spans="2:10">
      <c r="B14" s="156" t="s">
        <v>294</v>
      </c>
      <c r="C14" s="156" t="s">
        <v>295</v>
      </c>
      <c r="D14" s="156" t="s">
        <v>258</v>
      </c>
      <c r="E14" s="157">
        <v>647</v>
      </c>
      <c r="F14" s="157">
        <v>14.615083</v>
      </c>
      <c r="G14" s="158">
        <v>3.607880498898141E-2</v>
      </c>
      <c r="H14" s="159"/>
      <c r="I14" s="159"/>
      <c r="J14" s="144"/>
    </row>
    <row r="15" spans="2:10">
      <c r="B15" s="156" t="s">
        <v>492</v>
      </c>
      <c r="C15" s="156" t="s">
        <v>493</v>
      </c>
      <c r="D15" s="156" t="s">
        <v>240</v>
      </c>
      <c r="E15" s="157">
        <v>203</v>
      </c>
      <c r="F15" s="157">
        <v>14.56931</v>
      </c>
      <c r="G15" s="158">
        <v>3.5965809726432395E-2</v>
      </c>
      <c r="H15" s="159"/>
      <c r="I15" s="159"/>
      <c r="J15" s="144"/>
    </row>
    <row r="16" spans="2:10">
      <c r="B16" s="156" t="s">
        <v>726</v>
      </c>
      <c r="C16" s="156" t="s">
        <v>727</v>
      </c>
      <c r="D16" s="156" t="s">
        <v>542</v>
      </c>
      <c r="E16" s="157">
        <v>5424</v>
      </c>
      <c r="F16" s="157">
        <v>14.395296</v>
      </c>
      <c r="G16" s="158">
        <v>3.5536238633927984E-2</v>
      </c>
      <c r="H16" s="159"/>
      <c r="I16" s="159"/>
      <c r="J16" s="144"/>
    </row>
    <row r="17" spans="2:10">
      <c r="B17" s="156" t="s">
        <v>481</v>
      </c>
      <c r="C17" s="156" t="s">
        <v>482</v>
      </c>
      <c r="D17" s="156" t="s">
        <v>265</v>
      </c>
      <c r="E17" s="157">
        <v>1056</v>
      </c>
      <c r="F17" s="157">
        <v>13.76496</v>
      </c>
      <c r="G17" s="158">
        <v>3.398019070580232E-2</v>
      </c>
      <c r="H17" s="159"/>
      <c r="I17" s="159"/>
      <c r="J17" s="144"/>
    </row>
    <row r="18" spans="2:10">
      <c r="B18" s="156" t="s">
        <v>668</v>
      </c>
      <c r="C18" s="156" t="s">
        <v>669</v>
      </c>
      <c r="D18" s="156" t="s">
        <v>322</v>
      </c>
      <c r="E18" s="157">
        <v>242</v>
      </c>
      <c r="F18" s="157">
        <v>12.594889999999999</v>
      </c>
      <c r="G18" s="158">
        <v>3.109175501553238E-2</v>
      </c>
      <c r="H18" s="159"/>
      <c r="I18" s="159"/>
      <c r="J18" s="144"/>
    </row>
    <row r="19" spans="2:10">
      <c r="B19" s="156" t="s">
        <v>676</v>
      </c>
      <c r="C19" s="156" t="s">
        <v>677</v>
      </c>
      <c r="D19" s="156" t="s">
        <v>258</v>
      </c>
      <c r="E19" s="157">
        <v>809</v>
      </c>
      <c r="F19" s="157">
        <v>12.004751000000001</v>
      </c>
      <c r="G19" s="158">
        <v>2.9634937432122661E-2</v>
      </c>
      <c r="H19" s="159"/>
      <c r="I19" s="159"/>
      <c r="J19" s="144"/>
    </row>
    <row r="20" spans="2:10">
      <c r="B20" s="156" t="s">
        <v>749</v>
      </c>
      <c r="C20" s="156" t="s">
        <v>750</v>
      </c>
      <c r="D20" s="156" t="s">
        <v>275</v>
      </c>
      <c r="E20" s="157">
        <v>1936</v>
      </c>
      <c r="F20" s="157">
        <v>11.515328</v>
      </c>
      <c r="G20" s="158">
        <v>2.8426747442772463E-2</v>
      </c>
      <c r="H20" s="159"/>
      <c r="I20" s="159"/>
      <c r="J20" s="144"/>
    </row>
    <row r="21" spans="2:10">
      <c r="B21" s="156" t="s">
        <v>410</v>
      </c>
      <c r="C21" s="156" t="s">
        <v>411</v>
      </c>
      <c r="D21" s="156" t="s">
        <v>224</v>
      </c>
      <c r="E21" s="157">
        <v>3566</v>
      </c>
      <c r="F21" s="157">
        <v>10.303957</v>
      </c>
      <c r="G21" s="158">
        <v>2.5436356072548467E-2</v>
      </c>
      <c r="H21" s="159"/>
      <c r="I21" s="159"/>
      <c r="J21" s="144"/>
    </row>
    <row r="22" spans="2:10">
      <c r="B22" s="156" t="s">
        <v>747</v>
      </c>
      <c r="C22" s="156" t="s">
        <v>748</v>
      </c>
      <c r="D22" s="156" t="s">
        <v>298</v>
      </c>
      <c r="E22" s="157">
        <v>2244</v>
      </c>
      <c r="F22" s="157">
        <v>9.44163</v>
      </c>
      <c r="G22" s="158">
        <v>2.3307614985704599E-2</v>
      </c>
      <c r="H22" s="159"/>
      <c r="I22" s="159"/>
      <c r="J22" s="144"/>
    </row>
    <row r="23" spans="2:10">
      <c r="B23" s="156" t="s">
        <v>732</v>
      </c>
      <c r="C23" s="156" t="s">
        <v>733</v>
      </c>
      <c r="D23" s="156" t="s">
        <v>265</v>
      </c>
      <c r="E23" s="157">
        <v>135</v>
      </c>
      <c r="F23" s="157">
        <v>9.0004500000000007</v>
      </c>
      <c r="G23" s="158">
        <v>2.221851770277854E-2</v>
      </c>
      <c r="H23" s="159"/>
      <c r="I23" s="159"/>
      <c r="J23" s="144"/>
    </row>
    <row r="24" spans="2:10">
      <c r="B24" s="156" t="s">
        <v>636</v>
      </c>
      <c r="C24" s="156" t="s">
        <v>637</v>
      </c>
      <c r="D24" s="156" t="s">
        <v>240</v>
      </c>
      <c r="E24" s="157">
        <v>259</v>
      </c>
      <c r="F24" s="157">
        <v>8.6912629999999993</v>
      </c>
      <c r="G24" s="158">
        <v>2.1455258439856243E-2</v>
      </c>
      <c r="H24" s="159"/>
      <c r="I24" s="159"/>
      <c r="J24" s="144"/>
    </row>
    <row r="25" spans="2:10">
      <c r="B25" s="156" t="s">
        <v>529</v>
      </c>
      <c r="C25" s="156" t="s">
        <v>530</v>
      </c>
      <c r="D25" s="156" t="s">
        <v>531</v>
      </c>
      <c r="E25" s="157">
        <v>1017</v>
      </c>
      <c r="F25" s="157">
        <v>8.3566889999999994</v>
      </c>
      <c r="G25" s="158">
        <v>2.062932880946116E-2</v>
      </c>
      <c r="H25" s="159"/>
      <c r="I25" s="159"/>
      <c r="J25" s="144"/>
    </row>
    <row r="26" spans="2:10">
      <c r="B26" s="156" t="s">
        <v>263</v>
      </c>
      <c r="C26" s="156" t="s">
        <v>264</v>
      </c>
      <c r="D26" s="156" t="s">
        <v>265</v>
      </c>
      <c r="E26" s="157">
        <v>188</v>
      </c>
      <c r="F26" s="157">
        <v>8.2923039999999997</v>
      </c>
      <c r="G26" s="158">
        <v>2.0470387949582666E-2</v>
      </c>
      <c r="H26" s="159"/>
      <c r="I26" s="159"/>
      <c r="J26" s="144"/>
    </row>
    <row r="27" spans="2:10">
      <c r="B27" s="156" t="s">
        <v>414</v>
      </c>
      <c r="C27" s="156" t="s">
        <v>415</v>
      </c>
      <c r="D27" s="156" t="s">
        <v>240</v>
      </c>
      <c r="E27" s="157">
        <v>154</v>
      </c>
      <c r="F27" s="157">
        <v>7.5506200000000003</v>
      </c>
      <c r="G27" s="158">
        <v>1.8639466264126093E-2</v>
      </c>
      <c r="H27" s="159"/>
      <c r="I27" s="159"/>
      <c r="J27" s="144"/>
    </row>
    <row r="28" spans="2:10">
      <c r="B28" s="156" t="s">
        <v>767</v>
      </c>
      <c r="C28" s="156" t="s">
        <v>768</v>
      </c>
      <c r="D28" s="156" t="s">
        <v>407</v>
      </c>
      <c r="E28" s="157">
        <v>4976</v>
      </c>
      <c r="F28" s="157">
        <v>6.9783423999999998</v>
      </c>
      <c r="G28" s="158">
        <v>1.7226741346316028E-2</v>
      </c>
      <c r="H28" s="159"/>
      <c r="I28" s="159"/>
      <c r="J28" s="144"/>
    </row>
    <row r="29" spans="2:10">
      <c r="B29" s="156" t="s">
        <v>759</v>
      </c>
      <c r="C29" s="156" t="s">
        <v>760</v>
      </c>
      <c r="D29" s="156" t="s">
        <v>258</v>
      </c>
      <c r="E29" s="157">
        <v>3333</v>
      </c>
      <c r="F29" s="157">
        <v>6.8076524999999997</v>
      </c>
      <c r="G29" s="158">
        <v>1.6805376129595141E-2</v>
      </c>
      <c r="H29" s="159"/>
      <c r="I29" s="159"/>
      <c r="J29" s="144"/>
    </row>
    <row r="30" spans="2:10">
      <c r="B30" s="156" t="s">
        <v>443</v>
      </c>
      <c r="C30" s="156" t="s">
        <v>444</v>
      </c>
      <c r="D30" s="156" t="s">
        <v>275</v>
      </c>
      <c r="E30" s="157">
        <v>371</v>
      </c>
      <c r="F30" s="157">
        <v>6.2105399999999999</v>
      </c>
      <c r="G30" s="158">
        <v>1.5331343758791419E-2</v>
      </c>
      <c r="H30" s="159"/>
      <c r="I30" s="159"/>
      <c r="J30" s="144"/>
    </row>
    <row r="31" spans="2:10">
      <c r="B31" s="156" t="s">
        <v>450</v>
      </c>
      <c r="C31" s="156" t="s">
        <v>451</v>
      </c>
      <c r="D31" s="156" t="s">
        <v>275</v>
      </c>
      <c r="E31" s="157">
        <v>299</v>
      </c>
      <c r="F31" s="157">
        <v>5.3586780000000003</v>
      </c>
      <c r="G31" s="158">
        <v>1.3228436578892156E-2</v>
      </c>
      <c r="H31" s="159"/>
      <c r="I31" s="159"/>
      <c r="J31" s="144"/>
    </row>
    <row r="32" spans="2:10">
      <c r="B32" s="156" t="s">
        <v>515</v>
      </c>
      <c r="C32" s="156" t="s">
        <v>516</v>
      </c>
      <c r="D32" s="156" t="s">
        <v>265</v>
      </c>
      <c r="E32" s="157">
        <v>95</v>
      </c>
      <c r="F32" s="157">
        <v>5.2230999999999996</v>
      </c>
      <c r="G32" s="158">
        <v>1.2893748625166807E-2</v>
      </c>
      <c r="H32" s="159"/>
      <c r="I32" s="159"/>
      <c r="J32" s="144"/>
    </row>
    <row r="33" spans="2:10">
      <c r="B33" s="156" t="s">
        <v>485</v>
      </c>
      <c r="C33" s="156" t="s">
        <v>486</v>
      </c>
      <c r="D33" s="156" t="s">
        <v>487</v>
      </c>
      <c r="E33" s="157">
        <v>406</v>
      </c>
      <c r="F33" s="157">
        <v>5.1562000000000001</v>
      </c>
      <c r="G33" s="158">
        <v>1.2728599234379027E-2</v>
      </c>
      <c r="H33" s="159"/>
      <c r="I33" s="159"/>
      <c r="J33" s="144"/>
    </row>
    <row r="34" spans="2:10">
      <c r="B34" s="156" t="s">
        <v>465</v>
      </c>
      <c r="C34" s="156" t="s">
        <v>466</v>
      </c>
      <c r="D34" s="156" t="s">
        <v>467</v>
      </c>
      <c r="E34" s="157">
        <v>468</v>
      </c>
      <c r="F34" s="157">
        <v>4.8171239999999997</v>
      </c>
      <c r="G34" s="158">
        <v>1.1891555963366206E-2</v>
      </c>
      <c r="H34" s="159"/>
      <c r="I34" s="159"/>
      <c r="J34" s="144"/>
    </row>
    <row r="35" spans="2:10">
      <c r="B35" s="156" t="s">
        <v>837</v>
      </c>
      <c r="C35" s="156" t="s">
        <v>838</v>
      </c>
      <c r="D35" s="156" t="s">
        <v>467</v>
      </c>
      <c r="E35" s="157">
        <v>1086</v>
      </c>
      <c r="F35" s="157">
        <v>4.8153240000000004</v>
      </c>
      <c r="G35" s="158">
        <v>1.188711248199972E-2</v>
      </c>
      <c r="H35" s="159"/>
      <c r="I35" s="159"/>
      <c r="J35" s="144"/>
    </row>
    <row r="36" spans="2:10">
      <c r="B36" s="156" t="s">
        <v>805</v>
      </c>
      <c r="C36" s="156" t="s">
        <v>806</v>
      </c>
      <c r="D36" s="156" t="s">
        <v>243</v>
      </c>
      <c r="E36" s="157">
        <v>13</v>
      </c>
      <c r="F36" s="157">
        <v>4.7612500000000004</v>
      </c>
      <c r="G36" s="158">
        <v>1.1753625364548921E-2</v>
      </c>
      <c r="H36" s="159"/>
      <c r="I36" s="159"/>
      <c r="J36" s="144"/>
    </row>
    <row r="37" spans="2:10">
      <c r="B37" s="156" t="s">
        <v>523</v>
      </c>
      <c r="C37" s="156" t="s">
        <v>524</v>
      </c>
      <c r="D37" s="156" t="s">
        <v>311</v>
      </c>
      <c r="E37" s="157">
        <v>355</v>
      </c>
      <c r="F37" s="157">
        <v>4.1776400000000002</v>
      </c>
      <c r="G37" s="158">
        <v>1.0312925275495752E-2</v>
      </c>
      <c r="H37" s="159"/>
      <c r="I37" s="159"/>
      <c r="J37" s="144"/>
    </row>
    <row r="38" spans="2:10">
      <c r="B38" s="156" t="s">
        <v>299</v>
      </c>
      <c r="C38" s="156" t="s">
        <v>300</v>
      </c>
      <c r="D38" s="156" t="s">
        <v>255</v>
      </c>
      <c r="E38" s="157">
        <v>924</v>
      </c>
      <c r="F38" s="157">
        <v>4.138134</v>
      </c>
      <c r="G38" s="158">
        <v>1.021540073390439E-2</v>
      </c>
      <c r="H38" s="159"/>
      <c r="I38" s="159"/>
      <c r="J38" s="144"/>
    </row>
    <row r="39" spans="2:10">
      <c r="B39" s="156" t="s">
        <v>825</v>
      </c>
      <c r="C39" s="156" t="s">
        <v>826</v>
      </c>
      <c r="D39" s="156" t="s">
        <v>467</v>
      </c>
      <c r="E39" s="157">
        <v>197</v>
      </c>
      <c r="F39" s="157">
        <v>4.0580030000000002</v>
      </c>
      <c r="G39" s="158">
        <v>1.0017589286472168E-2</v>
      </c>
      <c r="H39" s="159"/>
      <c r="I39" s="159"/>
      <c r="J39" s="144"/>
    </row>
    <row r="40" spans="2:10">
      <c r="B40" s="156" t="s">
        <v>829</v>
      </c>
      <c r="C40" s="156" t="s">
        <v>830</v>
      </c>
      <c r="D40" s="156" t="s">
        <v>265</v>
      </c>
      <c r="E40" s="157">
        <v>349</v>
      </c>
      <c r="F40" s="157">
        <v>3.7611729999999999</v>
      </c>
      <c r="G40" s="158">
        <v>9.2848345231308065E-3</v>
      </c>
      <c r="H40" s="159"/>
      <c r="I40" s="159"/>
      <c r="J40" s="144"/>
    </row>
    <row r="41" spans="2:10">
      <c r="B41" s="156" t="s">
        <v>847</v>
      </c>
      <c r="C41" s="156" t="s">
        <v>848</v>
      </c>
      <c r="D41" s="156" t="s">
        <v>243</v>
      </c>
      <c r="E41" s="157">
        <v>3</v>
      </c>
      <c r="F41" s="157">
        <v>3.7025999999999999</v>
      </c>
      <c r="G41" s="158">
        <v>9.1402411708645485E-3</v>
      </c>
      <c r="H41" s="159"/>
      <c r="I41" s="159"/>
      <c r="J41" s="144"/>
    </row>
    <row r="42" spans="2:10">
      <c r="B42" s="156" t="s">
        <v>890</v>
      </c>
      <c r="C42" s="156" t="s">
        <v>891</v>
      </c>
      <c r="D42" s="156" t="s">
        <v>275</v>
      </c>
      <c r="E42" s="157">
        <v>656</v>
      </c>
      <c r="F42" s="157">
        <v>3.3059120000000002</v>
      </c>
      <c r="G42" s="158">
        <v>8.1609768729150219E-3</v>
      </c>
      <c r="H42" s="159"/>
      <c r="I42" s="159"/>
      <c r="J42" s="144"/>
    </row>
    <row r="43" spans="2:10">
      <c r="B43" s="156" t="s">
        <v>851</v>
      </c>
      <c r="C43" s="156" t="s">
        <v>852</v>
      </c>
      <c r="D43" s="156" t="s">
        <v>853</v>
      </c>
      <c r="E43" s="157">
        <v>8</v>
      </c>
      <c r="F43" s="157">
        <v>3.0556000000000001</v>
      </c>
      <c r="G43" s="158">
        <v>7.5430564796882503E-3</v>
      </c>
      <c r="H43" s="159"/>
      <c r="I43" s="159"/>
      <c r="J43" s="144"/>
    </row>
    <row r="44" spans="2:10">
      <c r="B44" s="156" t="s">
        <v>920</v>
      </c>
      <c r="C44" s="156" t="s">
        <v>921</v>
      </c>
      <c r="D44" s="156" t="s">
        <v>275</v>
      </c>
      <c r="E44" s="157">
        <v>678</v>
      </c>
      <c r="F44" s="157">
        <v>2.7889529999999998</v>
      </c>
      <c r="G44" s="158">
        <v>6.8848114930606047E-3</v>
      </c>
      <c r="H44" s="159"/>
      <c r="I44" s="159"/>
      <c r="J44" s="144"/>
    </row>
    <row r="45" spans="2:10">
      <c r="B45" s="156" t="s">
        <v>866</v>
      </c>
      <c r="C45" s="156" t="s">
        <v>867</v>
      </c>
      <c r="D45" s="156" t="s">
        <v>459</v>
      </c>
      <c r="E45" s="157">
        <v>95</v>
      </c>
      <c r="F45" s="157">
        <v>2.63625</v>
      </c>
      <c r="G45" s="158">
        <v>6.5078487513346474E-3</v>
      </c>
      <c r="H45" s="159"/>
      <c r="I45" s="159"/>
      <c r="J45" s="144"/>
    </row>
    <row r="46" spans="2:10">
      <c r="B46" s="156" t="s">
        <v>964</v>
      </c>
      <c r="C46" s="156" t="s">
        <v>965</v>
      </c>
      <c r="D46" s="156" t="s">
        <v>429</v>
      </c>
      <c r="E46" s="157">
        <v>457</v>
      </c>
      <c r="F46" s="157">
        <v>2.3300144999999999</v>
      </c>
      <c r="G46" s="158">
        <v>5.7518755635530099E-3</v>
      </c>
      <c r="H46" s="159"/>
      <c r="I46" s="159"/>
      <c r="J46" s="144"/>
    </row>
    <row r="47" spans="2:10">
      <c r="B47" s="156" t="s">
        <v>922</v>
      </c>
      <c r="C47" s="156" t="s">
        <v>923</v>
      </c>
      <c r="D47" s="156" t="s">
        <v>311</v>
      </c>
      <c r="E47" s="157">
        <v>764</v>
      </c>
      <c r="F47" s="157">
        <v>2.147986</v>
      </c>
      <c r="G47" s="158">
        <v>5.3025198702643167E-3</v>
      </c>
      <c r="H47" s="159"/>
      <c r="I47" s="159"/>
      <c r="J47" s="144"/>
    </row>
    <row r="48" spans="2:10">
      <c r="B48" s="156" t="s">
        <v>906</v>
      </c>
      <c r="C48" s="156" t="s">
        <v>907</v>
      </c>
      <c r="D48" s="156" t="s">
        <v>237</v>
      </c>
      <c r="E48" s="157">
        <v>337</v>
      </c>
      <c r="F48" s="157">
        <v>2.104228</v>
      </c>
      <c r="G48" s="158">
        <v>5.1944988382450078E-3</v>
      </c>
      <c r="H48" s="159"/>
      <c r="I48" s="159"/>
      <c r="J48" s="144"/>
    </row>
    <row r="49" spans="2:10">
      <c r="B49" s="156" t="s">
        <v>993</v>
      </c>
      <c r="C49" s="156" t="s">
        <v>994</v>
      </c>
      <c r="D49" s="156" t="s">
        <v>255</v>
      </c>
      <c r="E49" s="157">
        <v>113</v>
      </c>
      <c r="F49" s="157">
        <v>1.9754659999999999</v>
      </c>
      <c r="G49" s="158">
        <v>4.8766368672940926E-3</v>
      </c>
      <c r="H49" s="159"/>
      <c r="I49" s="159"/>
      <c r="J49" s="144"/>
    </row>
    <row r="50" spans="2:10">
      <c r="B50" s="156" t="s">
        <v>1176</v>
      </c>
      <c r="C50" s="156" t="s">
        <v>1177</v>
      </c>
      <c r="D50" s="156" t="s">
        <v>255</v>
      </c>
      <c r="E50" s="157">
        <v>117</v>
      </c>
      <c r="F50" s="157">
        <v>1.637181</v>
      </c>
      <c r="G50" s="158">
        <v>4.0415462594817677E-3</v>
      </c>
      <c r="H50" s="159"/>
      <c r="I50" s="159"/>
      <c r="J50" s="144"/>
    </row>
    <row r="51" spans="2:10">
      <c r="B51" s="156" t="s">
        <v>1045</v>
      </c>
      <c r="C51" s="156" t="s">
        <v>1046</v>
      </c>
      <c r="D51" s="156" t="s">
        <v>454</v>
      </c>
      <c r="E51" s="157">
        <v>209</v>
      </c>
      <c r="F51" s="157">
        <v>1.58422</v>
      </c>
      <c r="G51" s="158">
        <v>3.9108066946759125E-3</v>
      </c>
      <c r="H51" s="159"/>
      <c r="I51" s="159"/>
      <c r="J51" s="144"/>
    </row>
    <row r="52" spans="2:10">
      <c r="B52" s="156" t="s">
        <v>1073</v>
      </c>
      <c r="C52" s="156" t="s">
        <v>1074</v>
      </c>
      <c r="D52" s="156" t="s">
        <v>255</v>
      </c>
      <c r="E52" s="157">
        <v>161</v>
      </c>
      <c r="F52" s="157">
        <v>1.4026320000000001</v>
      </c>
      <c r="G52" s="158">
        <v>3.4625384200216288E-3</v>
      </c>
      <c r="H52" s="159"/>
      <c r="I52" s="159"/>
      <c r="J52" s="144"/>
    </row>
    <row r="53" spans="2:10">
      <c r="B53" s="156" t="s">
        <v>1035</v>
      </c>
      <c r="C53" s="156" t="s">
        <v>1036</v>
      </c>
      <c r="D53" s="156" t="s">
        <v>684</v>
      </c>
      <c r="E53" s="157">
        <v>176</v>
      </c>
      <c r="F53" s="157">
        <v>1.241328</v>
      </c>
      <c r="G53" s="158">
        <v>3.0643432431661393E-3</v>
      </c>
      <c r="H53" s="159"/>
      <c r="I53" s="159"/>
      <c r="J53" s="144"/>
    </row>
    <row r="54" spans="2:10">
      <c r="B54" s="156" t="s">
        <v>1023</v>
      </c>
      <c r="C54" s="156" t="s">
        <v>1024</v>
      </c>
      <c r="D54" s="156" t="s">
        <v>275</v>
      </c>
      <c r="E54" s="157">
        <v>230</v>
      </c>
      <c r="F54" s="157">
        <v>1.2142850000000001</v>
      </c>
      <c r="G54" s="158">
        <v>2.997584872836185E-3</v>
      </c>
      <c r="H54" s="159"/>
      <c r="I54" s="159"/>
      <c r="J54" s="144"/>
    </row>
    <row r="55" spans="2:10">
      <c r="B55" s="156" t="s">
        <v>1107</v>
      </c>
      <c r="C55" s="156" t="s">
        <v>1108</v>
      </c>
      <c r="D55" s="156" t="s">
        <v>243</v>
      </c>
      <c r="E55" s="157">
        <v>2693</v>
      </c>
      <c r="F55" s="157">
        <v>1.0494621</v>
      </c>
      <c r="G55" s="158">
        <v>2.5907029367692887E-3</v>
      </c>
      <c r="H55" s="159"/>
      <c r="I55" s="159"/>
      <c r="J55" s="144"/>
    </row>
    <row r="56" spans="2:10">
      <c r="B56" s="138"/>
      <c r="C56" s="151" t="s">
        <v>323</v>
      </c>
      <c r="D56" s="138"/>
      <c r="E56" s="140"/>
      <c r="F56" s="160">
        <v>402.09814399999993</v>
      </c>
      <c r="G56" s="141">
        <v>0.99261978353508928</v>
      </c>
      <c r="H56" s="161"/>
      <c r="I56" s="162"/>
      <c r="J56" s="144"/>
    </row>
    <row r="57" spans="2:10">
      <c r="B57" s="150"/>
      <c r="C57" s="151" t="s">
        <v>324</v>
      </c>
      <c r="D57" s="150"/>
      <c r="E57" s="152"/>
      <c r="F57" s="155" t="s">
        <v>325</v>
      </c>
      <c r="G57" s="155" t="s">
        <v>325</v>
      </c>
      <c r="H57" s="161"/>
      <c r="I57" s="162"/>
      <c r="J57" s="144"/>
    </row>
    <row r="58" spans="2:10">
      <c r="B58" s="138"/>
      <c r="C58" s="151" t="s">
        <v>323</v>
      </c>
      <c r="D58" s="138"/>
      <c r="E58" s="140"/>
      <c r="F58" s="160" t="s">
        <v>325</v>
      </c>
      <c r="G58" s="141" t="s">
        <v>325</v>
      </c>
      <c r="H58" s="161"/>
      <c r="I58" s="162"/>
      <c r="J58" s="144"/>
    </row>
    <row r="59" spans="2:10">
      <c r="B59" s="138"/>
      <c r="C59" s="151" t="s">
        <v>326</v>
      </c>
      <c r="D59" s="138"/>
      <c r="E59" s="140"/>
      <c r="F59" s="160">
        <v>402.09814399999993</v>
      </c>
      <c r="G59" s="141">
        <v>0.99261978353508928</v>
      </c>
      <c r="H59" s="161"/>
      <c r="I59" s="162"/>
      <c r="J59" s="144"/>
    </row>
    <row r="60" spans="2:10">
      <c r="B60" s="163"/>
      <c r="C60" s="164"/>
      <c r="D60" s="163"/>
      <c r="E60" s="165"/>
      <c r="F60" s="165"/>
      <c r="G60" s="166"/>
      <c r="H60" s="167"/>
      <c r="I60" s="168"/>
      <c r="J60" s="144"/>
    </row>
    <row r="61" spans="2:10">
      <c r="B61" s="150"/>
      <c r="C61" s="151" t="s">
        <v>327</v>
      </c>
      <c r="D61" s="150"/>
      <c r="E61" s="150"/>
      <c r="F61" s="150"/>
      <c r="G61" s="169"/>
      <c r="H61" s="170"/>
      <c r="I61" s="150"/>
      <c r="J61" s="144"/>
    </row>
    <row r="62" spans="2:10">
      <c r="B62" s="156"/>
      <c r="C62" s="151" t="s">
        <v>328</v>
      </c>
      <c r="D62" s="156"/>
      <c r="E62" s="171"/>
      <c r="F62" s="160" t="s">
        <v>325</v>
      </c>
      <c r="G62" s="172" t="s">
        <v>325</v>
      </c>
      <c r="H62" s="144"/>
      <c r="I62" s="156"/>
      <c r="J62" s="144"/>
    </row>
    <row r="63" spans="2:10">
      <c r="B63" s="150"/>
      <c r="C63" s="151" t="s">
        <v>323</v>
      </c>
      <c r="D63" s="150"/>
      <c r="E63" s="152"/>
      <c r="F63" s="173" t="s">
        <v>325</v>
      </c>
      <c r="G63" s="141" t="s">
        <v>325</v>
      </c>
      <c r="H63" s="174"/>
      <c r="I63" s="141"/>
      <c r="J63" s="144"/>
    </row>
    <row r="64" spans="2:10">
      <c r="B64" s="138"/>
      <c r="C64" s="151" t="s">
        <v>329</v>
      </c>
      <c r="D64" s="138"/>
      <c r="E64" s="140"/>
      <c r="F64" s="155" t="s">
        <v>325</v>
      </c>
      <c r="G64" s="155" t="s">
        <v>325</v>
      </c>
      <c r="H64" s="174"/>
      <c r="I64" s="141"/>
      <c r="J64" s="144"/>
    </row>
    <row r="65" spans="2:10">
      <c r="B65" s="175"/>
      <c r="C65" s="151" t="s">
        <v>323</v>
      </c>
      <c r="D65" s="175"/>
      <c r="E65" s="175"/>
      <c r="F65" s="173" t="s">
        <v>325</v>
      </c>
      <c r="G65" s="141" t="s">
        <v>325</v>
      </c>
      <c r="H65" s="176"/>
      <c r="I65" s="175"/>
      <c r="J65" s="144"/>
    </row>
    <row r="66" spans="2:10">
      <c r="B66" s="175"/>
      <c r="C66" s="151" t="s">
        <v>330</v>
      </c>
      <c r="D66" s="175"/>
      <c r="E66" s="176"/>
      <c r="F66" s="155" t="s">
        <v>325</v>
      </c>
      <c r="G66" s="155" t="s">
        <v>325</v>
      </c>
      <c r="H66" s="177"/>
      <c r="I66" s="177"/>
      <c r="J66" s="144"/>
    </row>
    <row r="67" spans="2:10">
      <c r="B67" s="138"/>
      <c r="C67" s="151" t="s">
        <v>323</v>
      </c>
      <c r="D67" s="138"/>
      <c r="E67" s="140"/>
      <c r="F67" s="173" t="s">
        <v>325</v>
      </c>
      <c r="G67" s="141" t="s">
        <v>325</v>
      </c>
      <c r="H67" s="178"/>
      <c r="I67" s="179"/>
      <c r="J67" s="144"/>
    </row>
    <row r="68" spans="2:10">
      <c r="B68" s="138"/>
      <c r="C68" s="151" t="s">
        <v>331</v>
      </c>
      <c r="D68" s="138"/>
      <c r="E68" s="140"/>
      <c r="F68" s="155" t="s">
        <v>325</v>
      </c>
      <c r="G68" s="155" t="s">
        <v>325</v>
      </c>
      <c r="H68" s="178"/>
      <c r="I68" s="179"/>
      <c r="J68" s="144"/>
    </row>
    <row r="69" spans="2:10">
      <c r="B69" s="138"/>
      <c r="C69" s="151" t="s">
        <v>323</v>
      </c>
      <c r="D69" s="138"/>
      <c r="E69" s="140"/>
      <c r="F69" s="173" t="s">
        <v>325</v>
      </c>
      <c r="G69" s="141" t="s">
        <v>325</v>
      </c>
      <c r="H69" s="174"/>
      <c r="I69" s="141"/>
      <c r="J69" s="144"/>
    </row>
    <row r="70" spans="2:10">
      <c r="B70" s="138"/>
      <c r="C70" s="180" t="s">
        <v>326</v>
      </c>
      <c r="D70" s="138"/>
      <c r="E70" s="140"/>
      <c r="F70" s="173" t="s">
        <v>325</v>
      </c>
      <c r="G70" s="141" t="s">
        <v>325</v>
      </c>
      <c r="H70" s="174"/>
      <c r="I70" s="141"/>
      <c r="J70" s="144"/>
    </row>
    <row r="71" spans="2:10">
      <c r="B71" s="175"/>
      <c r="C71" s="175"/>
      <c r="D71" s="175"/>
      <c r="E71" s="181"/>
      <c r="F71" s="181"/>
      <c r="G71" s="182"/>
      <c r="H71" s="177"/>
      <c r="I71" s="177"/>
      <c r="J71" s="144"/>
    </row>
    <row r="72" spans="2:10">
      <c r="B72" s="138"/>
      <c r="C72" s="151" t="s">
        <v>332</v>
      </c>
      <c r="D72" s="138"/>
      <c r="E72" s="140"/>
      <c r="F72" s="183"/>
      <c r="G72" s="172"/>
      <c r="H72" s="174"/>
      <c r="I72" s="141"/>
      <c r="J72" s="144"/>
    </row>
    <row r="73" spans="2:10">
      <c r="B73" s="138"/>
      <c r="C73" s="138" t="s">
        <v>326</v>
      </c>
      <c r="D73" s="138"/>
      <c r="E73" s="140"/>
      <c r="F73" s="160" t="s">
        <v>325</v>
      </c>
      <c r="G73" s="141" t="s">
        <v>325</v>
      </c>
      <c r="H73" s="174"/>
      <c r="I73" s="141"/>
      <c r="J73" s="144"/>
    </row>
    <row r="74" spans="2:10">
      <c r="B74" s="138"/>
      <c r="C74" s="138"/>
      <c r="D74" s="138"/>
      <c r="E74" s="140"/>
      <c r="F74" s="140"/>
      <c r="G74" s="172"/>
      <c r="H74" s="174"/>
      <c r="I74" s="141"/>
      <c r="J74" s="144"/>
    </row>
    <row r="75" spans="2:10">
      <c r="B75" s="138"/>
      <c r="C75" s="139" t="s">
        <v>340</v>
      </c>
      <c r="D75" s="138"/>
      <c r="E75" s="140"/>
      <c r="F75" s="140"/>
      <c r="G75" s="172"/>
      <c r="H75" s="174"/>
      <c r="I75" s="141"/>
      <c r="J75" s="144"/>
    </row>
    <row r="76" spans="2:10">
      <c r="B76" s="150"/>
      <c r="C76" s="139" t="s">
        <v>341</v>
      </c>
      <c r="D76" s="150"/>
      <c r="E76" s="152"/>
      <c r="F76" s="152">
        <v>2.9896354999999999</v>
      </c>
      <c r="G76" s="158">
        <v>7.3802164649106623E-3</v>
      </c>
      <c r="H76" s="174"/>
      <c r="I76" s="174"/>
      <c r="J76" s="144"/>
    </row>
    <row r="77" spans="2:10">
      <c r="B77" s="138"/>
      <c r="C77" s="139" t="s">
        <v>326</v>
      </c>
      <c r="D77" s="138"/>
      <c r="E77" s="140"/>
      <c r="F77" s="140">
        <v>2.9896354999999999</v>
      </c>
      <c r="G77" s="141">
        <v>7.3802164649106623E-3</v>
      </c>
      <c r="H77" s="142"/>
      <c r="I77" s="143"/>
      <c r="J77" s="144"/>
    </row>
    <row r="78" spans="2:10">
      <c r="B78" s="163"/>
      <c r="C78" s="139" t="s">
        <v>342</v>
      </c>
      <c r="D78" s="163"/>
      <c r="E78" s="163"/>
      <c r="F78" s="140">
        <v>405.08777949999995</v>
      </c>
      <c r="G78" s="141">
        <v>1</v>
      </c>
      <c r="H78" s="184"/>
      <c r="I78" s="163"/>
      <c r="J78" s="144"/>
    </row>
    <row r="79" spans="2:10">
      <c r="B79" s="73"/>
      <c r="C79" s="79"/>
      <c r="D79" s="73"/>
      <c r="E79" s="74"/>
      <c r="F79" s="74"/>
      <c r="G79" s="76"/>
      <c r="H79" s="80"/>
      <c r="I79" s="81"/>
      <c r="J79" s="69"/>
    </row>
    <row r="80" spans="2:10">
      <c r="B80" s="44"/>
      <c r="C80" s="79"/>
      <c r="D80" s="44"/>
      <c r="E80" s="44"/>
      <c r="F80" s="74"/>
      <c r="G80" s="76"/>
      <c r="H80" s="82"/>
      <c r="I80" s="44"/>
      <c r="J80" s="69"/>
    </row>
    <row r="81" spans="2:14">
      <c r="B81" s="73"/>
      <c r="C81" s="73"/>
      <c r="D81" s="73"/>
      <c r="E81" s="74"/>
      <c r="F81" s="74"/>
      <c r="G81" s="77"/>
      <c r="H81" s="78"/>
      <c r="I81" s="76"/>
      <c r="J81" s="69"/>
    </row>
    <row r="82" spans="2:14">
      <c r="B82" s="73"/>
      <c r="C82" s="79"/>
      <c r="D82" s="73"/>
      <c r="E82" s="74"/>
      <c r="F82" s="74"/>
      <c r="G82" s="77"/>
      <c r="H82" s="78"/>
      <c r="I82" s="76"/>
      <c r="J82" s="69"/>
    </row>
    <row r="83" spans="2:14">
      <c r="B83" s="67"/>
      <c r="C83" s="79"/>
      <c r="D83" s="67"/>
      <c r="E83" s="68"/>
      <c r="F83" s="68"/>
      <c r="G83" s="72"/>
      <c r="H83" s="78"/>
      <c r="I83" s="78"/>
      <c r="J83" s="69"/>
    </row>
    <row r="84" spans="2:14">
      <c r="B84" s="99"/>
      <c r="C84" s="62"/>
      <c r="D84" s="99"/>
      <c r="E84" s="100"/>
      <c r="F84" s="100"/>
      <c r="G84" s="101"/>
      <c r="H84" s="102"/>
      <c r="I84" s="102"/>
      <c r="J84" s="65"/>
    </row>
    <row r="85" spans="2:14">
      <c r="B85" s="245" t="s">
        <v>22</v>
      </c>
      <c r="C85" s="245"/>
      <c r="D85" s="245"/>
      <c r="E85" s="245"/>
      <c r="F85" s="245"/>
      <c r="G85" s="45"/>
      <c r="H85" s="45"/>
      <c r="I85" s="45"/>
      <c r="J85" s="45"/>
      <c r="K85" s="45"/>
      <c r="L85" s="45"/>
      <c r="M85" s="45"/>
      <c r="N85" s="45"/>
    </row>
    <row r="86" spans="2:14">
      <c r="B86" t="s">
        <v>2189</v>
      </c>
      <c r="C86" s="94"/>
      <c r="D86" s="94"/>
      <c r="E86" s="94"/>
      <c r="F86" s="94"/>
      <c r="G86" s="45"/>
      <c r="H86" s="45"/>
      <c r="I86" s="45"/>
      <c r="J86" s="45"/>
      <c r="K86" s="45"/>
      <c r="L86" s="45"/>
      <c r="M86" s="45"/>
      <c r="N86" s="45"/>
    </row>
    <row r="87" spans="2:14">
      <c r="B87" t="s">
        <v>161</v>
      </c>
      <c r="C87" s="94"/>
      <c r="D87" s="94"/>
      <c r="E87" s="94"/>
      <c r="F87" s="94"/>
      <c r="G87" s="45"/>
      <c r="H87" s="45"/>
      <c r="I87" s="45"/>
      <c r="J87" s="45"/>
      <c r="K87" s="45"/>
      <c r="L87" s="45"/>
      <c r="M87" s="45"/>
      <c r="N87" s="45"/>
    </row>
    <row r="88" spans="2:14">
      <c r="B88" t="s">
        <v>162</v>
      </c>
      <c r="C88" s="91"/>
      <c r="D88" s="91"/>
      <c r="E88" s="91"/>
      <c r="F88" s="91"/>
    </row>
    <row r="89" spans="2:14">
      <c r="B89" s="27" t="s">
        <v>23</v>
      </c>
      <c r="C89" s="14" t="s">
        <v>2239</v>
      </c>
      <c r="D89" s="14" t="s">
        <v>130</v>
      </c>
    </row>
    <row r="90" spans="2:14">
      <c r="B90" s="3" t="s">
        <v>31</v>
      </c>
      <c r="C90" s="42">
        <v>10.212199999999999</v>
      </c>
      <c r="D90" s="42">
        <v>10.3362</v>
      </c>
    </row>
    <row r="91" spans="2:14">
      <c r="B91" s="246"/>
      <c r="C91" s="247"/>
      <c r="D91" s="248"/>
    </row>
    <row r="92" spans="2:14">
      <c r="B92" s="229" t="s">
        <v>2198</v>
      </c>
      <c r="C92" s="229"/>
      <c r="D92" s="229"/>
    </row>
    <row r="93" spans="2:14">
      <c r="B93" s="230" t="s">
        <v>2196</v>
      </c>
      <c r="C93" s="231"/>
      <c r="D93" s="232"/>
    </row>
    <row r="94" spans="2:14">
      <c r="B94" s="225" t="s">
        <v>2197</v>
      </c>
      <c r="C94" s="226"/>
      <c r="D94" s="227"/>
      <c r="E94" s="85"/>
    </row>
    <row r="95" spans="2:14">
      <c r="B95" s="225" t="s">
        <v>2199</v>
      </c>
      <c r="C95" s="226"/>
      <c r="D95" s="227"/>
      <c r="E95" s="85"/>
    </row>
    <row r="96" spans="2:14">
      <c r="B96" s="225" t="s">
        <v>2217</v>
      </c>
      <c r="C96" s="226"/>
      <c r="D96" s="227"/>
      <c r="E96" s="85"/>
    </row>
    <row r="97" spans="2:9">
      <c r="B97" s="225" t="s">
        <v>163</v>
      </c>
      <c r="C97" s="226"/>
      <c r="D97" s="227"/>
      <c r="E97" s="85"/>
    </row>
    <row r="98" spans="2:9">
      <c r="B98" s="225" t="s">
        <v>164</v>
      </c>
      <c r="C98" s="226"/>
      <c r="D98" s="227"/>
      <c r="E98" s="85"/>
    </row>
    <row r="99" spans="2:9">
      <c r="B99" s="225" t="s">
        <v>165</v>
      </c>
      <c r="C99" s="226"/>
      <c r="D99" s="227"/>
      <c r="E99" s="85"/>
    </row>
    <row r="100" spans="2:9">
      <c r="B100" s="239"/>
      <c r="C100" s="239"/>
      <c r="D100" s="239"/>
      <c r="E100" s="239"/>
      <c r="F100" s="239"/>
      <c r="G100" s="239"/>
      <c r="H100" s="239"/>
      <c r="I100" s="239"/>
    </row>
    <row r="102" spans="2:9">
      <c r="B102" s="17" t="s">
        <v>74</v>
      </c>
      <c r="C102" s="49" t="s">
        <v>75</v>
      </c>
    </row>
    <row r="103" spans="2:9">
      <c r="B103" s="48" t="s">
        <v>2</v>
      </c>
      <c r="C103" s="48" t="s">
        <v>3</v>
      </c>
    </row>
  </sheetData>
  <mergeCells count="13">
    <mergeCell ref="B1:J1"/>
    <mergeCell ref="B2:J2"/>
    <mergeCell ref="B85:F85"/>
    <mergeCell ref="B91:D91"/>
    <mergeCell ref="B100:I100"/>
    <mergeCell ref="B97:D97"/>
    <mergeCell ref="B98:D98"/>
    <mergeCell ref="B99:D99"/>
    <mergeCell ref="B92:D92"/>
    <mergeCell ref="B93:D93"/>
    <mergeCell ref="B94:D94"/>
    <mergeCell ref="B95:D95"/>
    <mergeCell ref="B96:D96"/>
  </mergeCells>
  <conditionalFormatting sqref="D68:E68">
    <cfRule type="cellIs" dxfId="5" priority="1" stopIfTrue="1" operator="lessThan">
      <formula>0</formula>
    </cfRule>
  </conditionalFormatting>
  <conditionalFormatting sqref="G68:J68">
    <cfRule type="cellIs" dxfId="4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B1:L76"/>
  <sheetViews>
    <sheetView zoomScale="88" workbookViewId="0"/>
  </sheetViews>
  <sheetFormatPr defaultRowHeight="14.5"/>
  <cols>
    <col min="1" max="1" width="1.7265625" customWidth="1"/>
    <col min="2" max="2" width="40.90625" bestFit="1" customWidth="1"/>
    <col min="3" max="3" width="49" bestFit="1" customWidth="1"/>
    <col min="4" max="4" width="25.90625" bestFit="1" customWidth="1"/>
    <col min="5" max="5" width="10.45312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2">
      <c r="B1" s="233" t="s">
        <v>2039</v>
      </c>
      <c r="C1" s="233"/>
      <c r="D1" s="233"/>
      <c r="E1" s="233"/>
      <c r="F1" s="233"/>
      <c r="G1" s="233"/>
      <c r="H1" s="233"/>
      <c r="I1" s="233"/>
      <c r="J1" s="233"/>
    </row>
    <row r="2" spans="2:12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2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2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2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2">
      <c r="B6" s="156" t="s">
        <v>266</v>
      </c>
      <c r="C6" s="156" t="s">
        <v>267</v>
      </c>
      <c r="D6" s="156" t="s">
        <v>268</v>
      </c>
      <c r="E6" s="157">
        <v>254271</v>
      </c>
      <c r="F6" s="157">
        <v>637.15227179999999</v>
      </c>
      <c r="G6" s="158">
        <v>0.19314904316324738</v>
      </c>
      <c r="H6" s="159"/>
      <c r="I6" s="159"/>
      <c r="J6" s="144"/>
    </row>
    <row r="7" spans="2:12">
      <c r="B7" s="156" t="s">
        <v>432</v>
      </c>
      <c r="C7" s="156" t="s">
        <v>433</v>
      </c>
      <c r="D7" s="156" t="s">
        <v>434</v>
      </c>
      <c r="E7" s="157">
        <v>26878</v>
      </c>
      <c r="F7" s="157">
        <v>457.59795000000003</v>
      </c>
      <c r="G7" s="158">
        <v>0.13871818418895498</v>
      </c>
      <c r="H7" s="159"/>
      <c r="I7" s="159"/>
      <c r="J7" s="144"/>
    </row>
    <row r="8" spans="2:12">
      <c r="B8" s="156" t="s">
        <v>441</v>
      </c>
      <c r="C8" s="156" t="s">
        <v>442</v>
      </c>
      <c r="D8" s="156" t="s">
        <v>434</v>
      </c>
      <c r="E8" s="157">
        <v>33169</v>
      </c>
      <c r="F8" s="157">
        <v>371.09477199999998</v>
      </c>
      <c r="G8" s="158">
        <v>0.11249524376989507</v>
      </c>
      <c r="H8" s="159"/>
      <c r="I8" s="159"/>
      <c r="J8" s="144"/>
    </row>
    <row r="9" spans="2:12">
      <c r="B9" s="156" t="s">
        <v>490</v>
      </c>
      <c r="C9" s="156" t="s">
        <v>491</v>
      </c>
      <c r="D9" s="156" t="s">
        <v>268</v>
      </c>
      <c r="E9" s="157">
        <v>30141</v>
      </c>
      <c r="F9" s="157">
        <v>299.90294999999998</v>
      </c>
      <c r="G9" s="158">
        <v>9.0913852776025247E-2</v>
      </c>
      <c r="H9" s="159"/>
      <c r="I9" s="159"/>
      <c r="J9" s="144"/>
    </row>
    <row r="10" spans="2:12">
      <c r="B10" s="156" t="s">
        <v>496</v>
      </c>
      <c r="C10" s="156" t="s">
        <v>497</v>
      </c>
      <c r="D10" s="156" t="s">
        <v>268</v>
      </c>
      <c r="E10" s="157">
        <v>107857</v>
      </c>
      <c r="F10" s="157">
        <v>282.90891099999999</v>
      </c>
      <c r="G10" s="158">
        <v>8.5762207686451999E-2</v>
      </c>
      <c r="H10" s="159"/>
      <c r="I10" s="159"/>
      <c r="J10" s="144"/>
    </row>
    <row r="11" spans="2:12">
      <c r="B11" s="156" t="s">
        <v>517</v>
      </c>
      <c r="C11" s="156" t="s">
        <v>518</v>
      </c>
      <c r="D11" s="156" t="s">
        <v>268</v>
      </c>
      <c r="E11" s="157">
        <v>108229</v>
      </c>
      <c r="F11" s="157">
        <v>279.122591</v>
      </c>
      <c r="G11" s="158">
        <v>8.4614406575983028E-2</v>
      </c>
      <c r="H11" s="159"/>
      <c r="I11" s="159"/>
      <c r="J11" s="144"/>
    </row>
    <row r="12" spans="2:12">
      <c r="B12" s="156" t="s">
        <v>666</v>
      </c>
      <c r="C12" s="156" t="s">
        <v>667</v>
      </c>
      <c r="D12" s="156" t="s">
        <v>290</v>
      </c>
      <c r="E12" s="157">
        <v>51071</v>
      </c>
      <c r="F12" s="157">
        <v>172.262483</v>
      </c>
      <c r="G12" s="158">
        <v>5.2220380020585162E-2</v>
      </c>
      <c r="H12" s="159"/>
      <c r="I12" s="159"/>
      <c r="J12" s="144"/>
    </row>
    <row r="13" spans="2:12">
      <c r="B13" s="156" t="s">
        <v>964</v>
      </c>
      <c r="C13" s="156" t="s">
        <v>965</v>
      </c>
      <c r="D13" s="156" t="s">
        <v>429</v>
      </c>
      <c r="E13" s="157">
        <v>23793</v>
      </c>
      <c r="F13" s="157">
        <v>121.3086105</v>
      </c>
      <c r="G13" s="158">
        <v>3.6774006909439168E-2</v>
      </c>
      <c r="H13" s="159"/>
      <c r="I13" s="159"/>
      <c r="J13" s="144"/>
      <c r="L13" s="70"/>
    </row>
    <row r="14" spans="2:12">
      <c r="B14" s="156" t="s">
        <v>997</v>
      </c>
      <c r="C14" s="156" t="s">
        <v>998</v>
      </c>
      <c r="D14" s="156" t="s">
        <v>290</v>
      </c>
      <c r="E14" s="157">
        <v>12282</v>
      </c>
      <c r="F14" s="157">
        <v>108.02019</v>
      </c>
      <c r="G14" s="158">
        <v>3.274569873520175E-2</v>
      </c>
      <c r="H14" s="159"/>
      <c r="I14" s="159"/>
      <c r="J14" s="144"/>
    </row>
    <row r="15" spans="2:12">
      <c r="B15" s="156" t="s">
        <v>1059</v>
      </c>
      <c r="C15" s="156" t="s">
        <v>1060</v>
      </c>
      <c r="D15" s="156" t="s">
        <v>290</v>
      </c>
      <c r="E15" s="157">
        <v>48172</v>
      </c>
      <c r="F15" s="157">
        <v>89.065210800000003</v>
      </c>
      <c r="G15" s="158">
        <v>2.6999605912969023E-2</v>
      </c>
      <c r="H15" s="159"/>
      <c r="I15" s="159"/>
      <c r="J15" s="144"/>
    </row>
    <row r="16" spans="2:12">
      <c r="B16" s="156" t="s">
        <v>1234</v>
      </c>
      <c r="C16" s="156" t="s">
        <v>1235</v>
      </c>
      <c r="D16" s="156" t="s">
        <v>268</v>
      </c>
      <c r="E16" s="157">
        <v>3323</v>
      </c>
      <c r="F16" s="157">
        <v>57.660696000000002</v>
      </c>
      <c r="G16" s="158">
        <v>1.7479508044542902E-2</v>
      </c>
      <c r="H16" s="159"/>
      <c r="I16" s="159"/>
      <c r="J16" s="144"/>
    </row>
    <row r="17" spans="2:10">
      <c r="B17" s="156" t="s">
        <v>1289</v>
      </c>
      <c r="C17" s="156" t="s">
        <v>1290</v>
      </c>
      <c r="D17" s="156" t="s">
        <v>1169</v>
      </c>
      <c r="E17" s="157">
        <v>17919</v>
      </c>
      <c r="F17" s="157">
        <v>49.770022500000003</v>
      </c>
      <c r="G17" s="158">
        <v>1.5087495798972514E-2</v>
      </c>
      <c r="H17" s="159"/>
      <c r="I17" s="159"/>
      <c r="J17" s="144"/>
    </row>
    <row r="18" spans="2:10">
      <c r="B18" s="156" t="s">
        <v>1303</v>
      </c>
      <c r="C18" s="156" t="s">
        <v>1304</v>
      </c>
      <c r="D18" s="156" t="s">
        <v>268</v>
      </c>
      <c r="E18" s="157">
        <v>2412</v>
      </c>
      <c r="F18" s="157">
        <v>48.618684000000002</v>
      </c>
      <c r="G18" s="158">
        <v>1.4738474160858018E-2</v>
      </c>
      <c r="H18" s="159"/>
      <c r="I18" s="159"/>
      <c r="J18" s="144"/>
    </row>
    <row r="19" spans="2:10">
      <c r="B19" s="156" t="s">
        <v>1386</v>
      </c>
      <c r="C19" s="156" t="s">
        <v>1387</v>
      </c>
      <c r="D19" s="156" t="s">
        <v>268</v>
      </c>
      <c r="E19" s="157">
        <v>22190</v>
      </c>
      <c r="F19" s="157">
        <v>40.67427</v>
      </c>
      <c r="G19" s="158">
        <v>1.2330170792092242E-2</v>
      </c>
      <c r="H19" s="159"/>
      <c r="I19" s="159"/>
      <c r="J19" s="144"/>
    </row>
    <row r="20" spans="2:10">
      <c r="B20" s="156" t="s">
        <v>1412</v>
      </c>
      <c r="C20" s="156" t="s">
        <v>1413</v>
      </c>
      <c r="D20" s="156" t="s">
        <v>268</v>
      </c>
      <c r="E20" s="157">
        <v>17457</v>
      </c>
      <c r="F20" s="157">
        <v>39.363789300000001</v>
      </c>
      <c r="G20" s="158">
        <v>1.1932906112216228E-2</v>
      </c>
      <c r="H20" s="159"/>
      <c r="I20" s="159"/>
      <c r="J20" s="144"/>
    </row>
    <row r="21" spans="2:10">
      <c r="B21" s="156" t="s">
        <v>1422</v>
      </c>
      <c r="C21" s="156" t="s">
        <v>1423</v>
      </c>
      <c r="D21" s="156" t="s">
        <v>1424</v>
      </c>
      <c r="E21" s="157">
        <v>36471</v>
      </c>
      <c r="F21" s="157">
        <v>38.921851199999999</v>
      </c>
      <c r="G21" s="158">
        <v>1.1798935121402312E-2</v>
      </c>
      <c r="H21" s="159"/>
      <c r="I21" s="159"/>
      <c r="J21" s="144"/>
    </row>
    <row r="22" spans="2:10">
      <c r="B22" s="156" t="s">
        <v>1503</v>
      </c>
      <c r="C22" s="156" t="s">
        <v>1504</v>
      </c>
      <c r="D22" s="156" t="s">
        <v>429</v>
      </c>
      <c r="E22" s="157">
        <v>2692</v>
      </c>
      <c r="F22" s="157">
        <v>33.095447999999998</v>
      </c>
      <c r="G22" s="158">
        <v>1.0032694533443565E-2</v>
      </c>
      <c r="H22" s="159"/>
      <c r="I22" s="159"/>
      <c r="J22" s="144"/>
    </row>
    <row r="23" spans="2:10">
      <c r="B23" s="156" t="s">
        <v>1521</v>
      </c>
      <c r="C23" s="156" t="s">
        <v>1522</v>
      </c>
      <c r="D23" s="156" t="s">
        <v>268</v>
      </c>
      <c r="E23" s="157">
        <v>26607</v>
      </c>
      <c r="F23" s="157">
        <v>31.936382099999999</v>
      </c>
      <c r="G23" s="158">
        <v>9.6813303785050729E-3</v>
      </c>
      <c r="H23" s="159"/>
      <c r="I23" s="159"/>
      <c r="J23" s="144"/>
    </row>
    <row r="24" spans="2:10">
      <c r="B24" s="156" t="s">
        <v>1527</v>
      </c>
      <c r="C24" s="156" t="s">
        <v>1528</v>
      </c>
      <c r="D24" s="156" t="s">
        <v>290</v>
      </c>
      <c r="E24" s="157">
        <v>9249</v>
      </c>
      <c r="F24" s="157">
        <v>31.576086</v>
      </c>
      <c r="G24" s="158">
        <v>9.5721086899849157E-3</v>
      </c>
      <c r="H24" s="159"/>
      <c r="I24" s="159"/>
      <c r="J24" s="144"/>
    </row>
    <row r="25" spans="2:10">
      <c r="B25" s="156" t="s">
        <v>1570</v>
      </c>
      <c r="C25" s="156" t="s">
        <v>1571</v>
      </c>
      <c r="D25" s="156" t="s">
        <v>429</v>
      </c>
      <c r="E25" s="157">
        <v>16917</v>
      </c>
      <c r="F25" s="157">
        <v>28.481461199999998</v>
      </c>
      <c r="G25" s="158">
        <v>8.6339909973638974E-3</v>
      </c>
      <c r="H25" s="159"/>
      <c r="I25" s="159"/>
      <c r="J25" s="144"/>
    </row>
    <row r="26" spans="2:10">
      <c r="B26" s="156" t="s">
        <v>1706</v>
      </c>
      <c r="C26" s="156" t="s">
        <v>1707</v>
      </c>
      <c r="D26" s="156" t="s">
        <v>434</v>
      </c>
      <c r="E26" s="157">
        <v>152703</v>
      </c>
      <c r="F26" s="157">
        <v>21.210446699999999</v>
      </c>
      <c r="G26" s="158">
        <v>6.4298248103179063E-3</v>
      </c>
      <c r="H26" s="159"/>
      <c r="I26" s="159"/>
      <c r="J26" s="144"/>
    </row>
    <row r="27" spans="2:10">
      <c r="B27" s="156" t="s">
        <v>1726</v>
      </c>
      <c r="C27" s="156" t="s">
        <v>1727</v>
      </c>
      <c r="D27" s="156" t="s">
        <v>434</v>
      </c>
      <c r="E27" s="157">
        <v>13957</v>
      </c>
      <c r="F27" s="157">
        <v>20.169260699999999</v>
      </c>
      <c r="G27" s="158">
        <v>6.1141952684395798E-3</v>
      </c>
      <c r="H27" s="159"/>
      <c r="I27" s="159"/>
      <c r="J27" s="144"/>
    </row>
    <row r="28" spans="2:10">
      <c r="B28" s="156" t="s">
        <v>1883</v>
      </c>
      <c r="C28" s="156" t="s">
        <v>1884</v>
      </c>
      <c r="D28" s="156" t="s">
        <v>429</v>
      </c>
      <c r="E28" s="157">
        <v>12913</v>
      </c>
      <c r="F28" s="157">
        <v>11.7392083</v>
      </c>
      <c r="G28" s="158">
        <v>3.5586734144939006E-3</v>
      </c>
      <c r="H28" s="159"/>
      <c r="I28" s="159"/>
      <c r="J28" s="144"/>
    </row>
    <row r="29" spans="2:10">
      <c r="B29" s="156" t="s">
        <v>1925</v>
      </c>
      <c r="C29" s="156" t="s">
        <v>1926</v>
      </c>
      <c r="D29" s="156" t="s">
        <v>268</v>
      </c>
      <c r="E29" s="157">
        <v>27371</v>
      </c>
      <c r="F29" s="157">
        <v>9.5661644999999993</v>
      </c>
      <c r="G29" s="158">
        <v>2.8999276965573002E-3</v>
      </c>
      <c r="H29" s="159"/>
      <c r="I29" s="159"/>
      <c r="J29" s="144"/>
    </row>
    <row r="30" spans="2:10">
      <c r="B30" s="156" t="s">
        <v>1929</v>
      </c>
      <c r="C30" s="156" t="s">
        <v>1930</v>
      </c>
      <c r="D30" s="156" t="s">
        <v>268</v>
      </c>
      <c r="E30" s="157">
        <v>1744</v>
      </c>
      <c r="F30" s="157">
        <v>9.1490240000000007</v>
      </c>
      <c r="G30" s="158">
        <v>2.773473955425652E-3</v>
      </c>
      <c r="H30" s="159"/>
      <c r="I30" s="159"/>
      <c r="J30" s="144"/>
    </row>
    <row r="31" spans="2:10">
      <c r="B31" s="156" t="s">
        <v>1963</v>
      </c>
      <c r="C31" s="156" t="s">
        <v>1964</v>
      </c>
      <c r="D31" s="156" t="s">
        <v>268</v>
      </c>
      <c r="E31" s="157">
        <v>2761</v>
      </c>
      <c r="F31" s="157">
        <v>5.9598946000000002</v>
      </c>
      <c r="G31" s="158">
        <v>1.8067077373697985E-3</v>
      </c>
      <c r="H31" s="159"/>
      <c r="I31" s="159"/>
      <c r="J31" s="144"/>
    </row>
    <row r="32" spans="2:10">
      <c r="B32" s="156" t="s">
        <v>1973</v>
      </c>
      <c r="C32" s="156" t="s">
        <v>1974</v>
      </c>
      <c r="D32" s="156" t="s">
        <v>434</v>
      </c>
      <c r="E32" s="157">
        <v>1524</v>
      </c>
      <c r="F32" s="157">
        <v>3.9957756</v>
      </c>
      <c r="G32" s="158">
        <v>1.211296369790407E-3</v>
      </c>
      <c r="H32" s="159"/>
      <c r="I32" s="159"/>
      <c r="J32" s="144"/>
    </row>
    <row r="33" spans="2:10">
      <c r="B33" s="138"/>
      <c r="C33" s="151" t="s">
        <v>323</v>
      </c>
      <c r="D33" s="138"/>
      <c r="E33" s="140"/>
      <c r="F33" s="160">
        <v>3300.3244047999997</v>
      </c>
      <c r="G33" s="141">
        <v>1.000474343620529</v>
      </c>
      <c r="H33" s="161"/>
      <c r="I33" s="162"/>
      <c r="J33" s="144"/>
    </row>
    <row r="34" spans="2:10">
      <c r="B34" s="150"/>
      <c r="C34" s="151" t="s">
        <v>324</v>
      </c>
      <c r="D34" s="150"/>
      <c r="E34" s="152"/>
      <c r="F34" s="155" t="s">
        <v>325</v>
      </c>
      <c r="G34" s="155" t="s">
        <v>325</v>
      </c>
      <c r="H34" s="161"/>
      <c r="I34" s="162"/>
      <c r="J34" s="144"/>
    </row>
    <row r="35" spans="2:10">
      <c r="B35" s="138"/>
      <c r="C35" s="151" t="s">
        <v>323</v>
      </c>
      <c r="D35" s="138"/>
      <c r="E35" s="140"/>
      <c r="F35" s="160" t="s">
        <v>325</v>
      </c>
      <c r="G35" s="141" t="s">
        <v>325</v>
      </c>
      <c r="H35" s="161"/>
      <c r="I35" s="162"/>
      <c r="J35" s="144"/>
    </row>
    <row r="36" spans="2:10">
      <c r="B36" s="138"/>
      <c r="C36" s="151" t="s">
        <v>326</v>
      </c>
      <c r="D36" s="138"/>
      <c r="E36" s="140"/>
      <c r="F36" s="160">
        <v>3300.3244047999997</v>
      </c>
      <c r="G36" s="141">
        <v>1.000474343620529</v>
      </c>
      <c r="H36" s="161"/>
      <c r="I36" s="162"/>
      <c r="J36" s="144"/>
    </row>
    <row r="37" spans="2:10">
      <c r="B37" s="163"/>
      <c r="C37" s="164"/>
      <c r="D37" s="163"/>
      <c r="E37" s="165"/>
      <c r="F37" s="165"/>
      <c r="G37" s="166"/>
      <c r="H37" s="167"/>
      <c r="I37" s="168"/>
      <c r="J37" s="144"/>
    </row>
    <row r="38" spans="2:10">
      <c r="B38" s="150"/>
      <c r="C38" s="151" t="s">
        <v>327</v>
      </c>
      <c r="D38" s="150"/>
      <c r="E38" s="150"/>
      <c r="F38" s="150"/>
      <c r="G38" s="169"/>
      <c r="H38" s="170"/>
      <c r="I38" s="150"/>
      <c r="J38" s="144"/>
    </row>
    <row r="39" spans="2:10">
      <c r="B39" s="156"/>
      <c r="C39" s="151" t="s">
        <v>328</v>
      </c>
      <c r="D39" s="156"/>
      <c r="E39" s="171"/>
      <c r="F39" s="160" t="s">
        <v>325</v>
      </c>
      <c r="G39" s="172" t="s">
        <v>325</v>
      </c>
      <c r="H39" s="144"/>
      <c r="I39" s="156"/>
      <c r="J39" s="144"/>
    </row>
    <row r="40" spans="2:10">
      <c r="B40" s="150"/>
      <c r="C40" s="151" t="s">
        <v>323</v>
      </c>
      <c r="D40" s="150"/>
      <c r="E40" s="152"/>
      <c r="F40" s="173" t="s">
        <v>325</v>
      </c>
      <c r="G40" s="141" t="s">
        <v>325</v>
      </c>
      <c r="H40" s="174"/>
      <c r="I40" s="141"/>
      <c r="J40" s="144"/>
    </row>
    <row r="41" spans="2:10">
      <c r="B41" s="138"/>
      <c r="C41" s="151" t="s">
        <v>329</v>
      </c>
      <c r="D41" s="138"/>
      <c r="E41" s="140"/>
      <c r="F41" s="155" t="s">
        <v>325</v>
      </c>
      <c r="G41" s="155" t="s">
        <v>325</v>
      </c>
      <c r="H41" s="174"/>
      <c r="I41" s="141"/>
      <c r="J41" s="144"/>
    </row>
    <row r="42" spans="2:10">
      <c r="B42" s="175"/>
      <c r="C42" s="151" t="s">
        <v>323</v>
      </c>
      <c r="D42" s="175"/>
      <c r="E42" s="175"/>
      <c r="F42" s="173" t="s">
        <v>325</v>
      </c>
      <c r="G42" s="141" t="s">
        <v>325</v>
      </c>
      <c r="H42" s="176"/>
      <c r="I42" s="175"/>
      <c r="J42" s="144"/>
    </row>
    <row r="43" spans="2:10">
      <c r="B43" s="175"/>
      <c r="C43" s="151" t="s">
        <v>330</v>
      </c>
      <c r="D43" s="175"/>
      <c r="E43" s="176"/>
      <c r="F43" s="155" t="s">
        <v>325</v>
      </c>
      <c r="G43" s="155" t="s">
        <v>325</v>
      </c>
      <c r="H43" s="177"/>
      <c r="I43" s="177"/>
      <c r="J43" s="144"/>
    </row>
    <row r="44" spans="2:10">
      <c r="B44" s="138"/>
      <c r="C44" s="151" t="s">
        <v>323</v>
      </c>
      <c r="D44" s="138"/>
      <c r="E44" s="140"/>
      <c r="F44" s="173" t="s">
        <v>325</v>
      </c>
      <c r="G44" s="141" t="s">
        <v>325</v>
      </c>
      <c r="H44" s="178"/>
      <c r="I44" s="179"/>
      <c r="J44" s="144"/>
    </row>
    <row r="45" spans="2:10">
      <c r="B45" s="138"/>
      <c r="C45" s="151" t="s">
        <v>331</v>
      </c>
      <c r="D45" s="138"/>
      <c r="E45" s="140"/>
      <c r="F45" s="155" t="s">
        <v>325</v>
      </c>
      <c r="G45" s="155" t="s">
        <v>325</v>
      </c>
      <c r="H45" s="178"/>
      <c r="I45" s="179"/>
      <c r="J45" s="144"/>
    </row>
    <row r="46" spans="2:10">
      <c r="B46" s="138"/>
      <c r="C46" s="151" t="s">
        <v>323</v>
      </c>
      <c r="D46" s="138"/>
      <c r="E46" s="140"/>
      <c r="F46" s="173" t="s">
        <v>325</v>
      </c>
      <c r="G46" s="141" t="s">
        <v>325</v>
      </c>
      <c r="H46" s="174"/>
      <c r="I46" s="141"/>
      <c r="J46" s="144"/>
    </row>
    <row r="47" spans="2:10">
      <c r="B47" s="138"/>
      <c r="C47" s="180" t="s">
        <v>326</v>
      </c>
      <c r="D47" s="138"/>
      <c r="E47" s="140"/>
      <c r="F47" s="173" t="s">
        <v>325</v>
      </c>
      <c r="G47" s="141" t="s">
        <v>325</v>
      </c>
      <c r="H47" s="174"/>
      <c r="I47" s="141"/>
      <c r="J47" s="144"/>
    </row>
    <row r="48" spans="2:10">
      <c r="B48" s="175"/>
      <c r="C48" s="175"/>
      <c r="D48" s="175"/>
      <c r="E48" s="181"/>
      <c r="F48" s="181"/>
      <c r="G48" s="182"/>
      <c r="H48" s="177"/>
      <c r="I48" s="177"/>
      <c r="J48" s="144"/>
    </row>
    <row r="49" spans="2:10">
      <c r="B49" s="138"/>
      <c r="C49" s="151" t="s">
        <v>332</v>
      </c>
      <c r="D49" s="138"/>
      <c r="E49" s="140"/>
      <c r="F49" s="183"/>
      <c r="G49" s="172"/>
      <c r="H49" s="174"/>
      <c r="I49" s="141"/>
      <c r="J49" s="144"/>
    </row>
    <row r="50" spans="2:10">
      <c r="B50" s="138"/>
      <c r="C50" s="138" t="s">
        <v>326</v>
      </c>
      <c r="D50" s="138"/>
      <c r="E50" s="140"/>
      <c r="F50" s="160" t="s">
        <v>325</v>
      </c>
      <c r="G50" s="141" t="s">
        <v>325</v>
      </c>
      <c r="H50" s="174"/>
      <c r="I50" s="141"/>
      <c r="J50" s="144"/>
    </row>
    <row r="51" spans="2:10">
      <c r="B51" s="138"/>
      <c r="C51" s="138"/>
      <c r="D51" s="138"/>
      <c r="E51" s="140"/>
      <c r="F51" s="140"/>
      <c r="G51" s="172"/>
      <c r="H51" s="174"/>
      <c r="I51" s="141"/>
      <c r="J51" s="144"/>
    </row>
    <row r="52" spans="2:10">
      <c r="B52" s="138"/>
      <c r="C52" s="139" t="s">
        <v>340</v>
      </c>
      <c r="D52" s="138"/>
      <c r="E52" s="140"/>
      <c r="F52" s="140"/>
      <c r="G52" s="172"/>
      <c r="H52" s="174"/>
      <c r="I52" s="141"/>
      <c r="J52" s="144"/>
    </row>
    <row r="53" spans="2:10">
      <c r="B53" s="150"/>
      <c r="C53" s="139" t="s">
        <v>341</v>
      </c>
      <c r="D53" s="150"/>
      <c r="E53" s="152"/>
      <c r="F53" s="152">
        <v>-1.5647456</v>
      </c>
      <c r="G53" s="158">
        <v>-4.7434362052901875E-4</v>
      </c>
      <c r="H53" s="174"/>
      <c r="I53" s="174"/>
      <c r="J53" s="144"/>
    </row>
    <row r="54" spans="2:10">
      <c r="B54" s="138"/>
      <c r="C54" s="139" t="s">
        <v>326</v>
      </c>
      <c r="D54" s="138"/>
      <c r="E54" s="140"/>
      <c r="F54" s="140">
        <v>-1.5647456</v>
      </c>
      <c r="G54" s="141">
        <v>-4.7434362052901875E-4</v>
      </c>
      <c r="H54" s="142"/>
      <c r="I54" s="143"/>
      <c r="J54" s="144"/>
    </row>
    <row r="55" spans="2:10">
      <c r="B55" s="163"/>
      <c r="C55" s="139" t="s">
        <v>342</v>
      </c>
      <c r="D55" s="163"/>
      <c r="E55" s="163"/>
      <c r="F55" s="140">
        <v>3298.7596591999995</v>
      </c>
      <c r="G55" s="141">
        <v>1</v>
      </c>
      <c r="H55" s="184"/>
      <c r="I55" s="163"/>
      <c r="J55" s="144"/>
    </row>
    <row r="56" spans="2:10">
      <c r="B56" s="73"/>
      <c r="C56" s="79"/>
      <c r="D56" s="73"/>
      <c r="E56" s="74"/>
      <c r="F56" s="74"/>
      <c r="G56" s="76"/>
      <c r="H56" s="80"/>
      <c r="I56" s="81"/>
      <c r="J56" s="69"/>
    </row>
    <row r="58" spans="2:10">
      <c r="B58" s="245" t="s">
        <v>22</v>
      </c>
      <c r="C58" s="245"/>
      <c r="D58" s="245"/>
      <c r="E58" s="245"/>
      <c r="F58" s="245"/>
    </row>
    <row r="59" spans="2:10">
      <c r="B59" t="s">
        <v>2189</v>
      </c>
      <c r="C59" s="94"/>
      <c r="D59" s="94"/>
      <c r="E59" s="94"/>
      <c r="F59" s="94"/>
    </row>
    <row r="60" spans="2:10">
      <c r="B60" t="s">
        <v>161</v>
      </c>
      <c r="C60" s="94"/>
      <c r="D60" s="94"/>
      <c r="E60" s="94"/>
      <c r="F60" s="94"/>
    </row>
    <row r="61" spans="2:10">
      <c r="B61" t="s">
        <v>162</v>
      </c>
      <c r="C61" s="91"/>
      <c r="D61" s="91"/>
      <c r="E61" s="91"/>
      <c r="F61" s="91"/>
    </row>
    <row r="62" spans="2:10">
      <c r="B62" s="27" t="s">
        <v>23</v>
      </c>
      <c r="C62" s="14" t="s">
        <v>2239</v>
      </c>
      <c r="D62" s="14" t="s">
        <v>123</v>
      </c>
    </row>
    <row r="63" spans="2:10">
      <c r="B63" s="3" t="s">
        <v>31</v>
      </c>
      <c r="C63" s="42">
        <v>8.9777000000000005</v>
      </c>
      <c r="D63" s="42">
        <v>7.9748999999999999</v>
      </c>
    </row>
    <row r="64" spans="2:10">
      <c r="B64" s="246"/>
      <c r="C64" s="247"/>
      <c r="D64" s="248"/>
    </row>
    <row r="65" spans="2:5">
      <c r="B65" s="229" t="s">
        <v>2198</v>
      </c>
      <c r="C65" s="229"/>
      <c r="D65" s="229"/>
    </row>
    <row r="66" spans="2:5">
      <c r="B66" s="230" t="s">
        <v>2196</v>
      </c>
      <c r="C66" s="231"/>
      <c r="D66" s="232"/>
    </row>
    <row r="67" spans="2:5">
      <c r="B67" s="225" t="s">
        <v>2197</v>
      </c>
      <c r="C67" s="226"/>
      <c r="D67" s="227"/>
      <c r="E67" s="85"/>
    </row>
    <row r="68" spans="2:5">
      <c r="B68" s="225" t="s">
        <v>2199</v>
      </c>
      <c r="C68" s="226"/>
      <c r="D68" s="227"/>
      <c r="E68" s="85"/>
    </row>
    <row r="69" spans="2:5" ht="14.5" customHeight="1">
      <c r="B69" s="225" t="s">
        <v>2219</v>
      </c>
      <c r="C69" s="226"/>
      <c r="D69" s="227"/>
      <c r="E69" s="85"/>
    </row>
    <row r="70" spans="2:5">
      <c r="B70" s="225" t="s">
        <v>163</v>
      </c>
      <c r="C70" s="226"/>
      <c r="D70" s="227"/>
      <c r="E70" s="85"/>
    </row>
    <row r="71" spans="2:5">
      <c r="B71" s="225" t="s">
        <v>164</v>
      </c>
      <c r="C71" s="226"/>
      <c r="D71" s="227"/>
      <c r="E71" s="85"/>
    </row>
    <row r="72" spans="2:5">
      <c r="B72" s="225" t="s">
        <v>165</v>
      </c>
      <c r="C72" s="226"/>
      <c r="D72" s="227"/>
      <c r="E72" s="85"/>
    </row>
    <row r="73" spans="2:5">
      <c r="B73" s="84"/>
      <c r="C73" s="84"/>
      <c r="D73" s="85"/>
      <c r="E73" s="85"/>
    </row>
    <row r="75" spans="2:5">
      <c r="B75" s="16" t="s">
        <v>85</v>
      </c>
      <c r="C75" s="49" t="s">
        <v>86</v>
      </c>
    </row>
    <row r="76" spans="2:5">
      <c r="B76" s="48" t="s">
        <v>2</v>
      </c>
      <c r="C76" s="48" t="s">
        <v>3</v>
      </c>
    </row>
  </sheetData>
  <mergeCells count="12">
    <mergeCell ref="B71:D71"/>
    <mergeCell ref="B72:D72"/>
    <mergeCell ref="B1:J1"/>
    <mergeCell ref="B2:J2"/>
    <mergeCell ref="B58:F58"/>
    <mergeCell ref="B64:D64"/>
    <mergeCell ref="B65:D65"/>
    <mergeCell ref="B66:D66"/>
    <mergeCell ref="B67:D67"/>
    <mergeCell ref="B68:D68"/>
    <mergeCell ref="B69:D69"/>
    <mergeCell ref="B70:D70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B1:J54"/>
  <sheetViews>
    <sheetView workbookViewId="0"/>
  </sheetViews>
  <sheetFormatPr defaultRowHeight="14.5"/>
  <cols>
    <col min="1" max="1" width="1.90625" customWidth="1"/>
    <col min="2" max="2" width="45.36328125" bestFit="1" customWidth="1"/>
    <col min="3" max="3" width="45.6328125" bestFit="1" customWidth="1"/>
    <col min="4" max="4" width="16.26953125" bestFit="1" customWidth="1"/>
    <col min="5" max="5" width="13.0898437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2040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2041</v>
      </c>
      <c r="C25" s="156" t="s">
        <v>2042</v>
      </c>
      <c r="D25" s="156"/>
      <c r="E25" s="157">
        <v>13766100</v>
      </c>
      <c r="F25" s="157">
        <v>1238.9490000000001</v>
      </c>
      <c r="G25" s="158">
        <v>0.99917995328945319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1238.9490000000001</v>
      </c>
      <c r="G26" s="141">
        <v>0.99917995328945319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1.0168299000000001</v>
      </c>
      <c r="G29" s="158">
        <v>8.2004671054685806E-4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1.0168299000000001</v>
      </c>
      <c r="G30" s="141">
        <v>8.2004671054685806E-4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1239.9658299</v>
      </c>
      <c r="G31" s="141">
        <v>1</v>
      </c>
      <c r="H31" s="184"/>
      <c r="I31" s="163"/>
      <c r="J31" s="144"/>
    </row>
    <row r="33" spans="2:5">
      <c r="B33" s="245" t="s">
        <v>22</v>
      </c>
      <c r="C33" s="245"/>
      <c r="D33" s="245"/>
      <c r="E33" s="245"/>
    </row>
    <row r="34" spans="2:5">
      <c r="B34" t="s">
        <v>2189</v>
      </c>
      <c r="C34" s="94"/>
      <c r="D34" s="94"/>
      <c r="E34" s="94"/>
    </row>
    <row r="35" spans="2:5">
      <c r="B35" t="s">
        <v>161</v>
      </c>
      <c r="C35" s="94"/>
      <c r="D35" s="94"/>
      <c r="E35" s="94"/>
    </row>
    <row r="36" spans="2:5">
      <c r="B36" t="s">
        <v>162</v>
      </c>
    </row>
    <row r="37" spans="2:5" ht="29">
      <c r="B37" s="13" t="s">
        <v>23</v>
      </c>
      <c r="C37" s="14" t="s">
        <v>2239</v>
      </c>
      <c r="D37" s="14" t="s">
        <v>130</v>
      </c>
    </row>
    <row r="38" spans="2:5">
      <c r="B38" s="25" t="s">
        <v>32</v>
      </c>
      <c r="C38" s="26">
        <v>8.9788999999999994</v>
      </c>
      <c r="D38" s="26">
        <v>8.9612999999999996</v>
      </c>
    </row>
    <row r="39" spans="2:5">
      <c r="B39" s="3" t="s">
        <v>31</v>
      </c>
      <c r="C39" s="15">
        <v>8.9788999999999994</v>
      </c>
      <c r="D39" s="15">
        <v>8.9612999999999996</v>
      </c>
    </row>
    <row r="40" spans="2:5">
      <c r="B40" s="25" t="s">
        <v>27</v>
      </c>
      <c r="C40" s="26">
        <v>8.9418000000000006</v>
      </c>
      <c r="D40" s="26">
        <v>8.9273000000000007</v>
      </c>
    </row>
    <row r="41" spans="2:5">
      <c r="B41" s="25" t="s">
        <v>26</v>
      </c>
      <c r="C41" s="26">
        <v>8.9418000000000006</v>
      </c>
      <c r="D41" s="26">
        <v>8.9274000000000004</v>
      </c>
    </row>
    <row r="42" spans="2:5">
      <c r="B42" s="225"/>
      <c r="C42" s="226"/>
      <c r="D42" s="227"/>
    </row>
    <row r="43" spans="2:5">
      <c r="B43" s="229" t="s">
        <v>2198</v>
      </c>
      <c r="C43" s="229"/>
      <c r="D43" s="229"/>
    </row>
    <row r="44" spans="2:5">
      <c r="B44" s="230" t="s">
        <v>2196</v>
      </c>
      <c r="C44" s="231"/>
      <c r="D44" s="232"/>
    </row>
    <row r="45" spans="2:5">
      <c r="B45" s="225" t="s">
        <v>2197</v>
      </c>
      <c r="C45" s="226"/>
      <c r="D45" s="227"/>
      <c r="E45" s="85"/>
    </row>
    <row r="46" spans="2:5">
      <c r="B46" s="225" t="s">
        <v>2199</v>
      </c>
      <c r="C46" s="226"/>
      <c r="D46" s="227"/>
      <c r="E46" s="85"/>
    </row>
    <row r="47" spans="2:5">
      <c r="B47" s="225" t="s">
        <v>2220</v>
      </c>
      <c r="C47" s="226"/>
      <c r="D47" s="227"/>
      <c r="E47" s="85"/>
    </row>
    <row r="48" spans="2:5">
      <c r="B48" s="225" t="s">
        <v>163</v>
      </c>
      <c r="C48" s="226"/>
      <c r="D48" s="227"/>
      <c r="E48" s="85"/>
    </row>
    <row r="49" spans="2:5">
      <c r="B49" s="225" t="s">
        <v>164</v>
      </c>
      <c r="C49" s="226"/>
      <c r="D49" s="227"/>
      <c r="E49" s="85"/>
    </row>
    <row r="50" spans="2:5">
      <c r="B50" s="225" t="s">
        <v>165</v>
      </c>
      <c r="C50" s="226"/>
      <c r="D50" s="227"/>
      <c r="E50" s="85"/>
    </row>
    <row r="51" spans="2:5">
      <c r="B51" s="84"/>
      <c r="C51" s="84"/>
      <c r="D51" s="85"/>
      <c r="E51" s="85"/>
    </row>
    <row r="53" spans="2:5">
      <c r="B53" s="16" t="s">
        <v>87</v>
      </c>
      <c r="C53" s="49" t="s">
        <v>86</v>
      </c>
    </row>
    <row r="54" spans="2:5">
      <c r="B54" s="48" t="s">
        <v>2</v>
      </c>
      <c r="C54" s="48" t="s">
        <v>3</v>
      </c>
    </row>
  </sheetData>
  <mergeCells count="12">
    <mergeCell ref="B1:J1"/>
    <mergeCell ref="B2:J2"/>
    <mergeCell ref="B33:E33"/>
    <mergeCell ref="B42:D42"/>
    <mergeCell ref="B48:D48"/>
    <mergeCell ref="B49:D49"/>
    <mergeCell ref="B50:D50"/>
    <mergeCell ref="B43:D43"/>
    <mergeCell ref="B44:D44"/>
    <mergeCell ref="B45:D45"/>
    <mergeCell ref="B46:D46"/>
    <mergeCell ref="B47:D47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B1:J105"/>
  <sheetViews>
    <sheetView workbookViewId="0"/>
  </sheetViews>
  <sheetFormatPr defaultRowHeight="14.5"/>
  <cols>
    <col min="1" max="1" width="1.81640625" customWidth="1"/>
    <col min="2" max="2" width="45.36328125" bestFit="1" customWidth="1"/>
    <col min="3" max="3" width="49" bestFit="1" customWidth="1"/>
    <col min="4" max="4" width="28.90625" bestFit="1" customWidth="1"/>
    <col min="5" max="5" width="8.81640625" bestFit="1" customWidth="1"/>
    <col min="6" max="6" width="23.1796875" bestFit="1" customWidth="1"/>
    <col min="7" max="7" width="15.17968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2043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225</v>
      </c>
      <c r="C6" s="156" t="s">
        <v>226</v>
      </c>
      <c r="D6" s="156" t="s">
        <v>224</v>
      </c>
      <c r="E6" s="157">
        <v>32606</v>
      </c>
      <c r="F6" s="157">
        <v>242.76797300000001</v>
      </c>
      <c r="G6" s="158">
        <v>0.10540943304284243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15231</v>
      </c>
      <c r="F7" s="157">
        <v>191.36228399999999</v>
      </c>
      <c r="G7" s="158">
        <v>8.3089171989846444E-2</v>
      </c>
      <c r="H7" s="159"/>
      <c r="I7" s="159"/>
      <c r="J7" s="144"/>
    </row>
    <row r="8" spans="2:10">
      <c r="B8" s="156" t="s">
        <v>405</v>
      </c>
      <c r="C8" s="156" t="s">
        <v>406</v>
      </c>
      <c r="D8" s="156" t="s">
        <v>407</v>
      </c>
      <c r="E8" s="157">
        <v>14390</v>
      </c>
      <c r="F8" s="157">
        <v>190.12067999999999</v>
      </c>
      <c r="G8" s="158">
        <v>8.2550069685343855E-2</v>
      </c>
      <c r="H8" s="159"/>
      <c r="I8" s="159"/>
      <c r="J8" s="144"/>
    </row>
    <row r="9" spans="2:10">
      <c r="B9" s="156" t="s">
        <v>227</v>
      </c>
      <c r="C9" s="156" t="s">
        <v>228</v>
      </c>
      <c r="D9" s="156" t="s">
        <v>229</v>
      </c>
      <c r="E9" s="157">
        <v>6539</v>
      </c>
      <c r="F9" s="157">
        <v>119.59831</v>
      </c>
      <c r="G9" s="158">
        <v>5.1929378880558159E-2</v>
      </c>
      <c r="H9" s="159"/>
      <c r="I9" s="159"/>
      <c r="J9" s="144"/>
    </row>
    <row r="10" spans="2:10">
      <c r="B10" s="156" t="s">
        <v>219</v>
      </c>
      <c r="C10" s="156" t="s">
        <v>220</v>
      </c>
      <c r="D10" s="156" t="s">
        <v>221</v>
      </c>
      <c r="E10" s="157">
        <v>2501</v>
      </c>
      <c r="F10" s="157">
        <v>101.953265</v>
      </c>
      <c r="G10" s="158">
        <v>4.426793092891488E-2</v>
      </c>
      <c r="H10" s="159"/>
      <c r="I10" s="159"/>
      <c r="J10" s="144"/>
    </row>
    <row r="11" spans="2:10">
      <c r="B11" s="156" t="s">
        <v>256</v>
      </c>
      <c r="C11" s="156" t="s">
        <v>257</v>
      </c>
      <c r="D11" s="156" t="s">
        <v>258</v>
      </c>
      <c r="E11" s="157">
        <v>7469</v>
      </c>
      <c r="F11" s="157">
        <v>86.707621000000003</v>
      </c>
      <c r="G11" s="158">
        <v>3.7648298732154667E-2</v>
      </c>
      <c r="H11" s="159"/>
      <c r="I11" s="159"/>
      <c r="J11" s="144"/>
    </row>
    <row r="12" spans="2:10">
      <c r="B12" s="156" t="s">
        <v>233</v>
      </c>
      <c r="C12" s="156" t="s">
        <v>234</v>
      </c>
      <c r="D12" s="156" t="s">
        <v>224</v>
      </c>
      <c r="E12" s="157">
        <v>8841</v>
      </c>
      <c r="F12" s="157">
        <v>85.262603999999996</v>
      </c>
      <c r="G12" s="158">
        <v>3.7020874855664715E-2</v>
      </c>
      <c r="H12" s="159"/>
      <c r="I12" s="159"/>
      <c r="J12" s="144"/>
    </row>
    <row r="13" spans="2:10">
      <c r="B13" s="156" t="s">
        <v>244</v>
      </c>
      <c r="C13" s="156" t="s">
        <v>245</v>
      </c>
      <c r="D13" s="156" t="s">
        <v>224</v>
      </c>
      <c r="E13" s="157">
        <v>6112</v>
      </c>
      <c r="F13" s="157">
        <v>78.636992000000006</v>
      </c>
      <c r="G13" s="158">
        <v>3.4144045610639655E-2</v>
      </c>
      <c r="H13" s="159"/>
      <c r="I13" s="159"/>
      <c r="J13" s="144"/>
    </row>
    <row r="14" spans="2:10">
      <c r="B14" s="156" t="s">
        <v>251</v>
      </c>
      <c r="C14" s="156" t="s">
        <v>252</v>
      </c>
      <c r="D14" s="156" t="s">
        <v>224</v>
      </c>
      <c r="E14" s="157">
        <v>15684</v>
      </c>
      <c r="F14" s="157">
        <v>60.257928</v>
      </c>
      <c r="G14" s="158">
        <v>2.6163887881604633E-2</v>
      </c>
      <c r="H14" s="159"/>
      <c r="I14" s="159"/>
      <c r="J14" s="144"/>
    </row>
    <row r="15" spans="2:10">
      <c r="B15" s="156" t="s">
        <v>412</v>
      </c>
      <c r="C15" s="156" t="s">
        <v>413</v>
      </c>
      <c r="D15" s="156" t="s">
        <v>303</v>
      </c>
      <c r="E15" s="157">
        <v>20534</v>
      </c>
      <c r="F15" s="157">
        <v>58.912045999999997</v>
      </c>
      <c r="G15" s="158">
        <v>2.5579508250266E-2</v>
      </c>
      <c r="H15" s="159"/>
      <c r="I15" s="159"/>
      <c r="J15" s="144"/>
    </row>
    <row r="16" spans="2:10">
      <c r="B16" s="156" t="s">
        <v>238</v>
      </c>
      <c r="C16" s="156" t="s">
        <v>239</v>
      </c>
      <c r="D16" s="156" t="s">
        <v>240</v>
      </c>
      <c r="E16" s="157">
        <v>1903</v>
      </c>
      <c r="F16" s="157">
        <v>57.957768000000002</v>
      </c>
      <c r="G16" s="158">
        <v>2.5165162396889134E-2</v>
      </c>
      <c r="H16" s="159"/>
      <c r="I16" s="159"/>
      <c r="J16" s="144"/>
    </row>
    <row r="17" spans="2:10">
      <c r="B17" s="156" t="s">
        <v>235</v>
      </c>
      <c r="C17" s="156" t="s">
        <v>236</v>
      </c>
      <c r="D17" s="156" t="s">
        <v>237</v>
      </c>
      <c r="E17" s="157">
        <v>5699</v>
      </c>
      <c r="F17" s="157">
        <v>51.761167499999999</v>
      </c>
      <c r="G17" s="158">
        <v>2.2474609201480634E-2</v>
      </c>
      <c r="H17" s="159"/>
      <c r="I17" s="159"/>
      <c r="J17" s="144"/>
    </row>
    <row r="18" spans="2:10">
      <c r="B18" s="156" t="s">
        <v>294</v>
      </c>
      <c r="C18" s="156" t="s">
        <v>295</v>
      </c>
      <c r="D18" s="156" t="s">
        <v>258</v>
      </c>
      <c r="E18" s="157">
        <v>2175</v>
      </c>
      <c r="F18" s="157">
        <v>49.131075000000003</v>
      </c>
      <c r="G18" s="158">
        <v>2.1332627597196976E-2</v>
      </c>
      <c r="H18" s="159"/>
      <c r="I18" s="159"/>
      <c r="J18" s="144"/>
    </row>
    <row r="19" spans="2:10">
      <c r="B19" s="156" t="s">
        <v>301</v>
      </c>
      <c r="C19" s="156" t="s">
        <v>302</v>
      </c>
      <c r="D19" s="156" t="s">
        <v>303</v>
      </c>
      <c r="E19" s="157">
        <v>1890</v>
      </c>
      <c r="F19" s="157">
        <v>40.701149999999998</v>
      </c>
      <c r="G19" s="158">
        <v>1.7672368775314883E-2</v>
      </c>
      <c r="H19" s="159"/>
      <c r="I19" s="159"/>
      <c r="J19" s="144"/>
    </row>
    <row r="20" spans="2:10">
      <c r="B20" s="156" t="s">
        <v>281</v>
      </c>
      <c r="C20" s="156" t="s">
        <v>282</v>
      </c>
      <c r="D20" s="156" t="s">
        <v>265</v>
      </c>
      <c r="E20" s="157">
        <v>2255</v>
      </c>
      <c r="F20" s="157">
        <v>40.571959999999997</v>
      </c>
      <c r="G20" s="158">
        <v>1.761627470126334E-2</v>
      </c>
      <c r="H20" s="159"/>
      <c r="I20" s="159"/>
      <c r="J20" s="144"/>
    </row>
    <row r="21" spans="2:10">
      <c r="B21" s="156" t="s">
        <v>296</v>
      </c>
      <c r="C21" s="156" t="s">
        <v>297</v>
      </c>
      <c r="D21" s="156" t="s">
        <v>298</v>
      </c>
      <c r="E21" s="157">
        <v>10100</v>
      </c>
      <c r="F21" s="157">
        <v>39.076900000000002</v>
      </c>
      <c r="G21" s="158">
        <v>1.6967122240921992E-2</v>
      </c>
      <c r="H21" s="159"/>
      <c r="I21" s="159"/>
      <c r="J21" s="144"/>
    </row>
    <row r="22" spans="2:10">
      <c r="B22" s="156" t="s">
        <v>266</v>
      </c>
      <c r="C22" s="156" t="s">
        <v>267</v>
      </c>
      <c r="D22" s="156" t="s">
        <v>268</v>
      </c>
      <c r="E22" s="157">
        <v>15346</v>
      </c>
      <c r="F22" s="157">
        <v>38.454006800000002</v>
      </c>
      <c r="G22" s="158">
        <v>1.6696663093255747E-2</v>
      </c>
      <c r="H22" s="159"/>
      <c r="I22" s="159"/>
      <c r="J22" s="144"/>
    </row>
    <row r="23" spans="2:10">
      <c r="B23" s="156" t="s">
        <v>291</v>
      </c>
      <c r="C23" s="156" t="s">
        <v>292</v>
      </c>
      <c r="D23" s="156" t="s">
        <v>293</v>
      </c>
      <c r="E23" s="157">
        <v>17609</v>
      </c>
      <c r="F23" s="157">
        <v>36.6302418</v>
      </c>
      <c r="G23" s="158">
        <v>1.5904787491718392E-2</v>
      </c>
      <c r="H23" s="159"/>
      <c r="I23" s="159"/>
      <c r="J23" s="144"/>
    </row>
    <row r="24" spans="2:10">
      <c r="B24" s="156" t="s">
        <v>261</v>
      </c>
      <c r="C24" s="156" t="s">
        <v>262</v>
      </c>
      <c r="D24" s="156" t="s">
        <v>240</v>
      </c>
      <c r="E24" s="157">
        <v>279</v>
      </c>
      <c r="F24" s="157">
        <v>36.62433</v>
      </c>
      <c r="G24" s="158">
        <v>1.5902220598406389E-2</v>
      </c>
      <c r="H24" s="159"/>
      <c r="I24" s="159"/>
      <c r="J24" s="144"/>
    </row>
    <row r="25" spans="2:10">
      <c r="B25" s="156" t="s">
        <v>309</v>
      </c>
      <c r="C25" s="156" t="s">
        <v>310</v>
      </c>
      <c r="D25" s="156" t="s">
        <v>311</v>
      </c>
      <c r="E25" s="157">
        <v>879</v>
      </c>
      <c r="F25" s="157">
        <v>35.818370999999999</v>
      </c>
      <c r="G25" s="158">
        <v>1.5552274597721296E-2</v>
      </c>
      <c r="H25" s="159"/>
      <c r="I25" s="159"/>
      <c r="J25" s="144"/>
    </row>
    <row r="26" spans="2:10">
      <c r="B26" s="156" t="s">
        <v>304</v>
      </c>
      <c r="C26" s="156" t="s">
        <v>305</v>
      </c>
      <c r="D26" s="156" t="s">
        <v>306</v>
      </c>
      <c r="E26" s="157">
        <v>3083</v>
      </c>
      <c r="F26" s="157">
        <v>34.736161000000003</v>
      </c>
      <c r="G26" s="158">
        <v>1.5082380891712165E-2</v>
      </c>
      <c r="H26" s="159"/>
      <c r="I26" s="159"/>
      <c r="J26" s="144"/>
    </row>
    <row r="27" spans="2:10">
      <c r="B27" s="156" t="s">
        <v>246</v>
      </c>
      <c r="C27" s="156" t="s">
        <v>247</v>
      </c>
      <c r="D27" s="156" t="s">
        <v>248</v>
      </c>
      <c r="E27" s="157">
        <v>7630</v>
      </c>
      <c r="F27" s="157">
        <v>31.340225</v>
      </c>
      <c r="G27" s="158">
        <v>1.3607871367303943E-2</v>
      </c>
      <c r="H27" s="159"/>
      <c r="I27" s="159"/>
      <c r="J27" s="144"/>
    </row>
    <row r="28" spans="2:10">
      <c r="B28" s="156" t="s">
        <v>253</v>
      </c>
      <c r="C28" s="156" t="s">
        <v>254</v>
      </c>
      <c r="D28" s="156" t="s">
        <v>255</v>
      </c>
      <c r="E28" s="157">
        <v>252</v>
      </c>
      <c r="F28" s="157">
        <v>28.934640000000002</v>
      </c>
      <c r="G28" s="158">
        <v>1.2563370530340717E-2</v>
      </c>
      <c r="H28" s="159"/>
      <c r="I28" s="159"/>
      <c r="J28" s="144"/>
    </row>
    <row r="29" spans="2:10">
      <c r="B29" s="156" t="s">
        <v>276</v>
      </c>
      <c r="C29" s="156" t="s">
        <v>277</v>
      </c>
      <c r="D29" s="156" t="s">
        <v>278</v>
      </c>
      <c r="E29" s="157">
        <v>1571</v>
      </c>
      <c r="F29" s="157">
        <v>28.350266000000001</v>
      </c>
      <c r="G29" s="158">
        <v>1.2309636352542156E-2</v>
      </c>
      <c r="H29" s="159"/>
      <c r="I29" s="159"/>
      <c r="J29" s="144"/>
    </row>
    <row r="30" spans="2:10">
      <c r="B30" s="156" t="s">
        <v>271</v>
      </c>
      <c r="C30" s="156" t="s">
        <v>272</v>
      </c>
      <c r="D30" s="156" t="s">
        <v>237</v>
      </c>
      <c r="E30" s="157">
        <v>2983</v>
      </c>
      <c r="F30" s="157">
        <v>28.253484499999999</v>
      </c>
      <c r="G30" s="158">
        <v>1.2267613993011083E-2</v>
      </c>
      <c r="H30" s="159"/>
      <c r="I30" s="159"/>
      <c r="J30" s="144"/>
    </row>
    <row r="31" spans="2:10">
      <c r="B31" s="156" t="s">
        <v>521</v>
      </c>
      <c r="C31" s="156" t="s">
        <v>522</v>
      </c>
      <c r="D31" s="156" t="s">
        <v>298</v>
      </c>
      <c r="E31" s="157">
        <v>9649</v>
      </c>
      <c r="F31" s="157">
        <v>28.035169499999999</v>
      </c>
      <c r="G31" s="158">
        <v>1.2172821998456066E-2</v>
      </c>
      <c r="H31" s="159"/>
      <c r="I31" s="159"/>
      <c r="J31" s="144"/>
    </row>
    <row r="32" spans="2:10">
      <c r="B32" s="156" t="s">
        <v>505</v>
      </c>
      <c r="C32" s="156" t="s">
        <v>506</v>
      </c>
      <c r="D32" s="156" t="s">
        <v>258</v>
      </c>
      <c r="E32" s="157">
        <v>2248</v>
      </c>
      <c r="F32" s="157">
        <v>26.611823999999999</v>
      </c>
      <c r="G32" s="158">
        <v>1.1554807849698969E-2</v>
      </c>
      <c r="H32" s="159"/>
      <c r="I32" s="159"/>
      <c r="J32" s="144"/>
    </row>
    <row r="33" spans="2:10">
      <c r="B33" s="156" t="s">
        <v>724</v>
      </c>
      <c r="C33" s="156" t="s">
        <v>725</v>
      </c>
      <c r="D33" s="156" t="s">
        <v>311</v>
      </c>
      <c r="E33" s="157">
        <v>963</v>
      </c>
      <c r="F33" s="157">
        <v>25.727508</v>
      </c>
      <c r="G33" s="158">
        <v>1.1170839375444278E-2</v>
      </c>
      <c r="H33" s="159"/>
      <c r="I33" s="159"/>
      <c r="J33" s="144"/>
    </row>
    <row r="34" spans="2:10">
      <c r="B34" s="156" t="s">
        <v>477</v>
      </c>
      <c r="C34" s="156" t="s">
        <v>478</v>
      </c>
      <c r="D34" s="156" t="s">
        <v>293</v>
      </c>
      <c r="E34" s="157">
        <v>1997</v>
      </c>
      <c r="F34" s="157">
        <v>25.521660000000001</v>
      </c>
      <c r="G34" s="158">
        <v>1.1081460530677949E-2</v>
      </c>
      <c r="H34" s="159"/>
      <c r="I34" s="159"/>
      <c r="J34" s="144"/>
    </row>
    <row r="35" spans="2:10">
      <c r="B35" s="156" t="s">
        <v>479</v>
      </c>
      <c r="C35" s="156" t="s">
        <v>480</v>
      </c>
      <c r="D35" s="156" t="s">
        <v>255</v>
      </c>
      <c r="E35" s="157">
        <v>811</v>
      </c>
      <c r="F35" s="157">
        <v>25.322664</v>
      </c>
      <c r="G35" s="158">
        <v>1.0995056812433807E-2</v>
      </c>
      <c r="H35" s="159"/>
      <c r="I35" s="159"/>
      <c r="J35" s="144"/>
    </row>
    <row r="36" spans="2:10">
      <c r="B36" s="156" t="s">
        <v>283</v>
      </c>
      <c r="C36" s="156" t="s">
        <v>284</v>
      </c>
      <c r="D36" s="156" t="s">
        <v>240</v>
      </c>
      <c r="E36" s="157">
        <v>236</v>
      </c>
      <c r="F36" s="157">
        <v>24.685600000000001</v>
      </c>
      <c r="G36" s="158">
        <v>1.0718444727972381E-2</v>
      </c>
      <c r="H36" s="159"/>
      <c r="I36" s="159"/>
      <c r="J36" s="144"/>
    </row>
    <row r="37" spans="2:10">
      <c r="B37" s="156" t="s">
        <v>697</v>
      </c>
      <c r="C37" s="156" t="s">
        <v>698</v>
      </c>
      <c r="D37" s="156" t="s">
        <v>699</v>
      </c>
      <c r="E37" s="157">
        <v>4837</v>
      </c>
      <c r="F37" s="157">
        <v>22.148623000000001</v>
      </c>
      <c r="G37" s="158">
        <v>9.6168937123747369E-3</v>
      </c>
      <c r="H37" s="159"/>
      <c r="I37" s="159"/>
      <c r="J37" s="144"/>
    </row>
    <row r="38" spans="2:10">
      <c r="B38" s="156" t="s">
        <v>726</v>
      </c>
      <c r="C38" s="156" t="s">
        <v>727</v>
      </c>
      <c r="D38" s="156" t="s">
        <v>542</v>
      </c>
      <c r="E38" s="157">
        <v>8276</v>
      </c>
      <c r="F38" s="157">
        <v>21.964504000000002</v>
      </c>
      <c r="G38" s="158">
        <v>9.5369495617415936E-3</v>
      </c>
      <c r="H38" s="159"/>
      <c r="I38" s="159"/>
      <c r="J38" s="144"/>
    </row>
    <row r="39" spans="2:10">
      <c r="B39" s="156" t="s">
        <v>519</v>
      </c>
      <c r="C39" s="156" t="s">
        <v>520</v>
      </c>
      <c r="D39" s="156" t="s">
        <v>237</v>
      </c>
      <c r="E39" s="157">
        <v>1229</v>
      </c>
      <c r="F39" s="157">
        <v>21.920444</v>
      </c>
      <c r="G39" s="158">
        <v>9.517818786118782E-3</v>
      </c>
      <c r="H39" s="159"/>
      <c r="I39" s="159"/>
      <c r="J39" s="144"/>
    </row>
    <row r="40" spans="2:10">
      <c r="B40" s="156" t="s">
        <v>527</v>
      </c>
      <c r="C40" s="156" t="s">
        <v>528</v>
      </c>
      <c r="D40" s="156" t="s">
        <v>322</v>
      </c>
      <c r="E40" s="157">
        <v>1527</v>
      </c>
      <c r="F40" s="157">
        <v>21.706305</v>
      </c>
      <c r="G40" s="158">
        <v>9.4248400035247485E-3</v>
      </c>
      <c r="H40" s="159"/>
      <c r="I40" s="159"/>
      <c r="J40" s="144"/>
    </row>
    <row r="41" spans="2:10">
      <c r="B41" s="156" t="s">
        <v>638</v>
      </c>
      <c r="C41" s="156" t="s">
        <v>639</v>
      </c>
      <c r="D41" s="156" t="s">
        <v>640</v>
      </c>
      <c r="E41" s="157">
        <v>481</v>
      </c>
      <c r="F41" s="157">
        <v>21.18805</v>
      </c>
      <c r="G41" s="158">
        <v>9.1998145809101348E-3</v>
      </c>
      <c r="H41" s="159"/>
      <c r="I41" s="159"/>
      <c r="J41" s="144"/>
    </row>
    <row r="42" spans="2:10">
      <c r="B42" s="156" t="s">
        <v>492</v>
      </c>
      <c r="C42" s="156" t="s">
        <v>493</v>
      </c>
      <c r="D42" s="156" t="s">
        <v>240</v>
      </c>
      <c r="E42" s="157">
        <v>293</v>
      </c>
      <c r="F42" s="157">
        <v>21.02861</v>
      </c>
      <c r="G42" s="158">
        <v>9.1305860092964035E-3</v>
      </c>
      <c r="H42" s="159"/>
      <c r="I42" s="159"/>
      <c r="J42" s="144"/>
    </row>
    <row r="43" spans="2:10">
      <c r="B43" s="156" t="s">
        <v>676</v>
      </c>
      <c r="C43" s="156" t="s">
        <v>677</v>
      </c>
      <c r="D43" s="156" t="s">
        <v>258</v>
      </c>
      <c r="E43" s="157">
        <v>1352</v>
      </c>
      <c r="F43" s="157">
        <v>20.062328000000001</v>
      </c>
      <c r="G43" s="158">
        <v>8.7110280399282456E-3</v>
      </c>
      <c r="H43" s="159"/>
      <c r="I43" s="159"/>
      <c r="J43" s="144"/>
    </row>
    <row r="44" spans="2:10">
      <c r="B44" s="156" t="s">
        <v>730</v>
      </c>
      <c r="C44" s="156" t="s">
        <v>731</v>
      </c>
      <c r="D44" s="156" t="s">
        <v>268</v>
      </c>
      <c r="E44" s="157">
        <v>472</v>
      </c>
      <c r="F44" s="157">
        <v>19.937280000000001</v>
      </c>
      <c r="G44" s="158">
        <v>8.6567324150966223E-3</v>
      </c>
      <c r="H44" s="159"/>
      <c r="I44" s="159"/>
      <c r="J44" s="144"/>
    </row>
    <row r="45" spans="2:10">
      <c r="B45" s="156" t="s">
        <v>734</v>
      </c>
      <c r="C45" s="156" t="s">
        <v>735</v>
      </c>
      <c r="D45" s="156" t="s">
        <v>736</v>
      </c>
      <c r="E45" s="157">
        <v>610</v>
      </c>
      <c r="F45" s="157">
        <v>17.918140000000001</v>
      </c>
      <c r="G45" s="158">
        <v>7.7800253272381891E-3</v>
      </c>
      <c r="H45" s="159"/>
      <c r="I45" s="159"/>
      <c r="J45" s="144"/>
    </row>
    <row r="46" spans="2:10">
      <c r="B46" s="156" t="s">
        <v>685</v>
      </c>
      <c r="C46" s="156" t="s">
        <v>686</v>
      </c>
      <c r="D46" s="156" t="s">
        <v>317</v>
      </c>
      <c r="E46" s="157">
        <v>219</v>
      </c>
      <c r="F46" s="157">
        <v>17.906535000000002</v>
      </c>
      <c r="G46" s="158">
        <v>7.7749864563552403E-3</v>
      </c>
      <c r="H46" s="159"/>
      <c r="I46" s="159"/>
      <c r="J46" s="144"/>
    </row>
    <row r="47" spans="2:10">
      <c r="B47" s="156" t="s">
        <v>259</v>
      </c>
      <c r="C47" s="156" t="s">
        <v>260</v>
      </c>
      <c r="D47" s="156" t="s">
        <v>240</v>
      </c>
      <c r="E47" s="157">
        <v>4462</v>
      </c>
      <c r="F47" s="157">
        <v>17.575818000000002</v>
      </c>
      <c r="G47" s="158">
        <v>7.6313897082469972E-3</v>
      </c>
      <c r="H47" s="159"/>
      <c r="I47" s="159"/>
      <c r="J47" s="144"/>
    </row>
    <row r="48" spans="2:10">
      <c r="B48" s="156" t="s">
        <v>273</v>
      </c>
      <c r="C48" s="156" t="s">
        <v>274</v>
      </c>
      <c r="D48" s="156" t="s">
        <v>275</v>
      </c>
      <c r="E48" s="157">
        <v>956</v>
      </c>
      <c r="F48" s="157">
        <v>17.495756</v>
      </c>
      <c r="G48" s="158">
        <v>7.5966269266329826E-3</v>
      </c>
      <c r="H48" s="159"/>
      <c r="I48" s="159"/>
      <c r="J48" s="144"/>
    </row>
    <row r="49" spans="2:10">
      <c r="B49" s="156" t="s">
        <v>481</v>
      </c>
      <c r="C49" s="156" t="s">
        <v>482</v>
      </c>
      <c r="D49" s="156" t="s">
        <v>265</v>
      </c>
      <c r="E49" s="157">
        <v>1298</v>
      </c>
      <c r="F49" s="157">
        <v>16.919429999999998</v>
      </c>
      <c r="G49" s="158">
        <v>7.3463871764833646E-3</v>
      </c>
      <c r="H49" s="159"/>
      <c r="I49" s="159"/>
      <c r="J49" s="144"/>
    </row>
    <row r="50" spans="2:10">
      <c r="B50" s="156" t="s">
        <v>691</v>
      </c>
      <c r="C50" s="156" t="s">
        <v>692</v>
      </c>
      <c r="D50" s="156" t="s">
        <v>265</v>
      </c>
      <c r="E50" s="157">
        <v>1198</v>
      </c>
      <c r="F50" s="157">
        <v>16.78398</v>
      </c>
      <c r="G50" s="158">
        <v>7.2875750212834153E-3</v>
      </c>
      <c r="H50" s="159"/>
      <c r="I50" s="159"/>
      <c r="J50" s="144"/>
    </row>
    <row r="51" spans="2:10">
      <c r="B51" s="156" t="s">
        <v>741</v>
      </c>
      <c r="C51" s="156" t="s">
        <v>742</v>
      </c>
      <c r="D51" s="156" t="s">
        <v>237</v>
      </c>
      <c r="E51" s="157">
        <v>6987</v>
      </c>
      <c r="F51" s="157">
        <v>16.6954365</v>
      </c>
      <c r="G51" s="158">
        <v>7.2491295870719232E-3</v>
      </c>
      <c r="H51" s="159"/>
      <c r="I51" s="159"/>
      <c r="J51" s="144"/>
    </row>
    <row r="52" spans="2:10">
      <c r="B52" s="156" t="s">
        <v>743</v>
      </c>
      <c r="C52" s="156" t="s">
        <v>744</v>
      </c>
      <c r="D52" s="156" t="s">
        <v>531</v>
      </c>
      <c r="E52" s="157">
        <v>1387</v>
      </c>
      <c r="F52" s="157">
        <v>16.344408000000001</v>
      </c>
      <c r="G52" s="158">
        <v>7.096713620873287E-3</v>
      </c>
      <c r="H52" s="159"/>
      <c r="I52" s="159"/>
      <c r="J52" s="144"/>
    </row>
    <row r="53" spans="2:10">
      <c r="B53" s="156" t="s">
        <v>315</v>
      </c>
      <c r="C53" s="156" t="s">
        <v>316</v>
      </c>
      <c r="D53" s="156" t="s">
        <v>317</v>
      </c>
      <c r="E53" s="157">
        <v>1585</v>
      </c>
      <c r="F53" s="157">
        <v>15.296835</v>
      </c>
      <c r="G53" s="158">
        <v>6.6418592402215622E-3</v>
      </c>
      <c r="H53" s="159"/>
      <c r="I53" s="159"/>
      <c r="J53" s="144"/>
    </row>
    <row r="54" spans="2:10">
      <c r="B54" s="156" t="s">
        <v>749</v>
      </c>
      <c r="C54" s="156" t="s">
        <v>750</v>
      </c>
      <c r="D54" s="156" t="s">
        <v>275</v>
      </c>
      <c r="E54" s="157">
        <v>2291</v>
      </c>
      <c r="F54" s="157">
        <v>13.626868</v>
      </c>
      <c r="G54" s="158">
        <v>5.9167624636782389E-3</v>
      </c>
      <c r="H54" s="159"/>
      <c r="I54" s="159"/>
      <c r="J54" s="144"/>
    </row>
    <row r="55" spans="2:10">
      <c r="B55" s="156" t="s">
        <v>759</v>
      </c>
      <c r="C55" s="156" t="s">
        <v>760</v>
      </c>
      <c r="D55" s="156" t="s">
        <v>258</v>
      </c>
      <c r="E55" s="157">
        <v>6088</v>
      </c>
      <c r="F55" s="157">
        <v>12.43474</v>
      </c>
      <c r="G55" s="158">
        <v>5.3991425526099136E-3</v>
      </c>
      <c r="H55" s="159"/>
      <c r="I55" s="159"/>
      <c r="J55" s="144"/>
    </row>
    <row r="56" spans="2:10">
      <c r="B56" s="138"/>
      <c r="C56" s="151" t="s">
        <v>323</v>
      </c>
      <c r="D56" s="138"/>
      <c r="E56" s="140"/>
      <c r="F56" s="160">
        <v>2298.7799656000002</v>
      </c>
      <c r="G56" s="141">
        <v>0.99812627617128413</v>
      </c>
      <c r="H56" s="161"/>
      <c r="I56" s="162"/>
      <c r="J56" s="144"/>
    </row>
    <row r="57" spans="2:10">
      <c r="B57" s="150"/>
      <c r="C57" s="151" t="s">
        <v>324</v>
      </c>
      <c r="D57" s="150"/>
      <c r="E57" s="152"/>
      <c r="F57" s="155" t="s">
        <v>325</v>
      </c>
      <c r="G57" s="155" t="s">
        <v>325</v>
      </c>
      <c r="H57" s="161"/>
      <c r="I57" s="162"/>
      <c r="J57" s="144"/>
    </row>
    <row r="58" spans="2:10">
      <c r="B58" s="138"/>
      <c r="C58" s="151" t="s">
        <v>323</v>
      </c>
      <c r="D58" s="138"/>
      <c r="E58" s="140"/>
      <c r="F58" s="160" t="s">
        <v>325</v>
      </c>
      <c r="G58" s="141" t="s">
        <v>325</v>
      </c>
      <c r="H58" s="161"/>
      <c r="I58" s="162"/>
      <c r="J58" s="144"/>
    </row>
    <row r="59" spans="2:10">
      <c r="B59" s="138"/>
      <c r="C59" s="151" t="s">
        <v>326</v>
      </c>
      <c r="D59" s="138"/>
      <c r="E59" s="140"/>
      <c r="F59" s="160">
        <v>2298.7799656000002</v>
      </c>
      <c r="G59" s="141">
        <v>0.99812627617128413</v>
      </c>
      <c r="H59" s="161"/>
      <c r="I59" s="162"/>
      <c r="J59" s="144"/>
    </row>
    <row r="60" spans="2:10">
      <c r="B60" s="163"/>
      <c r="C60" s="164"/>
      <c r="D60" s="163"/>
      <c r="E60" s="165"/>
      <c r="F60" s="165"/>
      <c r="G60" s="166"/>
      <c r="H60" s="167"/>
      <c r="I60" s="168"/>
      <c r="J60" s="144"/>
    </row>
    <row r="61" spans="2:10">
      <c r="B61" s="150"/>
      <c r="C61" s="151" t="s">
        <v>327</v>
      </c>
      <c r="D61" s="150"/>
      <c r="E61" s="150"/>
      <c r="F61" s="150"/>
      <c r="G61" s="169"/>
      <c r="H61" s="170"/>
      <c r="I61" s="150"/>
      <c r="J61" s="144"/>
    </row>
    <row r="62" spans="2:10">
      <c r="B62" s="156"/>
      <c r="C62" s="151" t="s">
        <v>328</v>
      </c>
      <c r="D62" s="156"/>
      <c r="E62" s="171"/>
      <c r="F62" s="160" t="s">
        <v>325</v>
      </c>
      <c r="G62" s="172" t="s">
        <v>325</v>
      </c>
      <c r="H62" s="144"/>
      <c r="I62" s="156"/>
      <c r="J62" s="144"/>
    </row>
    <row r="63" spans="2:10">
      <c r="B63" s="150"/>
      <c r="C63" s="151" t="s">
        <v>323</v>
      </c>
      <c r="D63" s="150"/>
      <c r="E63" s="152"/>
      <c r="F63" s="173" t="s">
        <v>325</v>
      </c>
      <c r="G63" s="141" t="s">
        <v>325</v>
      </c>
      <c r="H63" s="174"/>
      <c r="I63" s="141"/>
      <c r="J63" s="144"/>
    </row>
    <row r="64" spans="2:10">
      <c r="B64" s="138"/>
      <c r="C64" s="151" t="s">
        <v>329</v>
      </c>
      <c r="D64" s="138"/>
      <c r="E64" s="140"/>
      <c r="F64" s="155" t="s">
        <v>325</v>
      </c>
      <c r="G64" s="155" t="s">
        <v>325</v>
      </c>
      <c r="H64" s="174"/>
      <c r="I64" s="141"/>
      <c r="J64" s="144"/>
    </row>
    <row r="65" spans="2:10">
      <c r="B65" s="175"/>
      <c r="C65" s="151" t="s">
        <v>323</v>
      </c>
      <c r="D65" s="175"/>
      <c r="E65" s="175"/>
      <c r="F65" s="173" t="s">
        <v>325</v>
      </c>
      <c r="G65" s="141" t="s">
        <v>325</v>
      </c>
      <c r="H65" s="176"/>
      <c r="I65" s="175"/>
      <c r="J65" s="144"/>
    </row>
    <row r="66" spans="2:10">
      <c r="B66" s="175"/>
      <c r="C66" s="151" t="s">
        <v>330</v>
      </c>
      <c r="D66" s="175"/>
      <c r="E66" s="176"/>
      <c r="F66" s="155" t="s">
        <v>325</v>
      </c>
      <c r="G66" s="155" t="s">
        <v>325</v>
      </c>
      <c r="H66" s="177"/>
      <c r="I66" s="177"/>
      <c r="J66" s="144"/>
    </row>
    <row r="67" spans="2:10">
      <c r="B67" s="138"/>
      <c r="C67" s="151" t="s">
        <v>323</v>
      </c>
      <c r="D67" s="138"/>
      <c r="E67" s="140"/>
      <c r="F67" s="173" t="s">
        <v>325</v>
      </c>
      <c r="G67" s="141" t="s">
        <v>325</v>
      </c>
      <c r="H67" s="178"/>
      <c r="I67" s="179"/>
      <c r="J67" s="144"/>
    </row>
    <row r="68" spans="2:10">
      <c r="B68" s="138"/>
      <c r="C68" s="151" t="s">
        <v>331</v>
      </c>
      <c r="D68" s="138"/>
      <c r="E68" s="140"/>
      <c r="F68" s="155" t="s">
        <v>325</v>
      </c>
      <c r="G68" s="155" t="s">
        <v>325</v>
      </c>
      <c r="H68" s="178"/>
      <c r="I68" s="179"/>
      <c r="J68" s="144"/>
    </row>
    <row r="69" spans="2:10">
      <c r="B69" s="138"/>
      <c r="C69" s="151" t="s">
        <v>323</v>
      </c>
      <c r="D69" s="138"/>
      <c r="E69" s="140"/>
      <c r="F69" s="173" t="s">
        <v>325</v>
      </c>
      <c r="G69" s="141" t="s">
        <v>325</v>
      </c>
      <c r="H69" s="174"/>
      <c r="I69" s="141"/>
      <c r="J69" s="144"/>
    </row>
    <row r="70" spans="2:10">
      <c r="B70" s="138"/>
      <c r="C70" s="180" t="s">
        <v>326</v>
      </c>
      <c r="D70" s="138"/>
      <c r="E70" s="140"/>
      <c r="F70" s="173" t="s">
        <v>325</v>
      </c>
      <c r="G70" s="141" t="s">
        <v>325</v>
      </c>
      <c r="H70" s="174"/>
      <c r="I70" s="141"/>
      <c r="J70" s="144"/>
    </row>
    <row r="71" spans="2:10">
      <c r="B71" s="175"/>
      <c r="C71" s="175"/>
      <c r="D71" s="175"/>
      <c r="E71" s="181"/>
      <c r="F71" s="181"/>
      <c r="G71" s="182"/>
      <c r="H71" s="177"/>
      <c r="I71" s="177"/>
      <c r="J71" s="144"/>
    </row>
    <row r="72" spans="2:10">
      <c r="B72" s="138"/>
      <c r="C72" s="151" t="s">
        <v>332</v>
      </c>
      <c r="D72" s="138"/>
      <c r="E72" s="140"/>
      <c r="F72" s="183"/>
      <c r="G72" s="172"/>
      <c r="H72" s="174"/>
      <c r="I72" s="141"/>
      <c r="J72" s="144"/>
    </row>
    <row r="73" spans="2:10">
      <c r="B73" s="138"/>
      <c r="C73" s="138" t="s">
        <v>326</v>
      </c>
      <c r="D73" s="138"/>
      <c r="E73" s="140"/>
      <c r="F73" s="160" t="s">
        <v>325</v>
      </c>
      <c r="G73" s="141" t="s">
        <v>325</v>
      </c>
      <c r="H73" s="174"/>
      <c r="I73" s="141"/>
      <c r="J73" s="144"/>
    </row>
    <row r="74" spans="2:10">
      <c r="B74" s="138"/>
      <c r="C74" s="138"/>
      <c r="D74" s="138"/>
      <c r="E74" s="140"/>
      <c r="F74" s="140"/>
      <c r="G74" s="172"/>
      <c r="H74" s="174"/>
      <c r="I74" s="141"/>
      <c r="J74" s="144"/>
    </row>
    <row r="75" spans="2:10">
      <c r="B75" s="138"/>
      <c r="C75" s="139" t="s">
        <v>340</v>
      </c>
      <c r="D75" s="138"/>
      <c r="E75" s="140"/>
      <c r="F75" s="140"/>
      <c r="G75" s="172"/>
      <c r="H75" s="174"/>
      <c r="I75" s="141"/>
      <c r="J75" s="144"/>
    </row>
    <row r="76" spans="2:10">
      <c r="B76" s="150"/>
      <c r="C76" s="139" t="s">
        <v>341</v>
      </c>
      <c r="D76" s="150"/>
      <c r="E76" s="152"/>
      <c r="F76" s="152">
        <v>4.3153645999999997</v>
      </c>
      <c r="G76" s="158">
        <v>1.8737238287158766E-3</v>
      </c>
      <c r="H76" s="174"/>
      <c r="I76" s="174"/>
      <c r="J76" s="144"/>
    </row>
    <row r="77" spans="2:10">
      <c r="B77" s="138"/>
      <c r="C77" s="139" t="s">
        <v>326</v>
      </c>
      <c r="D77" s="138"/>
      <c r="E77" s="140"/>
      <c r="F77" s="140">
        <v>4.3153645999999997</v>
      </c>
      <c r="G77" s="141">
        <v>1.8737238287158766E-3</v>
      </c>
      <c r="H77" s="142"/>
      <c r="I77" s="143"/>
      <c r="J77" s="144"/>
    </row>
    <row r="78" spans="2:10">
      <c r="B78" s="163"/>
      <c r="C78" s="139" t="s">
        <v>342</v>
      </c>
      <c r="D78" s="163"/>
      <c r="E78" s="163"/>
      <c r="F78" s="140">
        <v>2303.0953302000003</v>
      </c>
      <c r="G78" s="141">
        <v>1</v>
      </c>
      <c r="H78" s="184"/>
      <c r="I78" s="163"/>
      <c r="J78" s="144"/>
    </row>
    <row r="79" spans="2:10">
      <c r="B79" s="73"/>
      <c r="C79" s="73"/>
      <c r="D79" s="73"/>
      <c r="E79" s="74"/>
      <c r="F79" s="75"/>
      <c r="G79" s="76"/>
      <c r="H79" s="78"/>
      <c r="I79" s="76"/>
      <c r="J79" s="69"/>
    </row>
    <row r="80" spans="2:10">
      <c r="B80" s="44"/>
      <c r="C80" s="79"/>
      <c r="D80" s="44"/>
      <c r="E80" s="44"/>
      <c r="F80" s="74"/>
      <c r="G80" s="76"/>
      <c r="H80" s="82"/>
      <c r="I80" s="44"/>
      <c r="J80" s="69"/>
    </row>
    <row r="81" spans="2:10">
      <c r="B81" s="44"/>
      <c r="C81" s="79"/>
      <c r="D81" s="44"/>
      <c r="E81" s="44"/>
      <c r="F81" s="74"/>
      <c r="G81" s="76"/>
      <c r="H81" s="82"/>
      <c r="I81" s="44"/>
      <c r="J81" s="69"/>
    </row>
    <row r="82" spans="2:10">
      <c r="C82" s="62"/>
      <c r="F82" s="63"/>
      <c r="G82" s="64"/>
      <c r="H82" s="2"/>
      <c r="J82" s="65"/>
    </row>
    <row r="83" spans="2:10">
      <c r="B83" s="245" t="s">
        <v>22</v>
      </c>
      <c r="C83" s="245"/>
      <c r="D83" s="245"/>
      <c r="E83" s="245"/>
    </row>
    <row r="84" spans="2:10">
      <c r="B84" t="s">
        <v>2189</v>
      </c>
      <c r="C84" s="94"/>
      <c r="D84" s="94"/>
      <c r="E84" s="94"/>
    </row>
    <row r="85" spans="2:10">
      <c r="B85" t="s">
        <v>161</v>
      </c>
      <c r="C85" s="94"/>
      <c r="D85" s="94"/>
      <c r="E85" s="94"/>
    </row>
    <row r="86" spans="2:10">
      <c r="B86" t="s">
        <v>162</v>
      </c>
    </row>
    <row r="87" spans="2:10">
      <c r="B87" s="13" t="s">
        <v>23</v>
      </c>
      <c r="C87" s="14" t="s">
        <v>2239</v>
      </c>
      <c r="D87" s="14" t="s">
        <v>130</v>
      </c>
    </row>
    <row r="88" spans="2:10">
      <c r="B88" s="25" t="s">
        <v>32</v>
      </c>
      <c r="C88" s="26">
        <v>9.4055</v>
      </c>
      <c r="D88" s="26">
        <v>9.5731000000000002</v>
      </c>
    </row>
    <row r="89" spans="2:10">
      <c r="B89" s="3" t="s">
        <v>31</v>
      </c>
      <c r="C89" s="15">
        <v>9.4055</v>
      </c>
      <c r="D89" s="15">
        <v>9.5731000000000002</v>
      </c>
    </row>
    <row r="90" spans="2:10">
      <c r="B90" s="25" t="s">
        <v>27</v>
      </c>
      <c r="C90" s="26">
        <v>9.3495000000000008</v>
      </c>
      <c r="D90" s="26">
        <v>9.5212000000000003</v>
      </c>
    </row>
    <row r="91" spans="2:10">
      <c r="B91" s="25" t="s">
        <v>26</v>
      </c>
      <c r="C91" s="26">
        <v>9.3495000000000008</v>
      </c>
      <c r="D91" s="26">
        <v>9.5212000000000003</v>
      </c>
    </row>
    <row r="92" spans="2:10">
      <c r="B92" s="225"/>
      <c r="C92" s="226"/>
      <c r="D92" s="227"/>
    </row>
    <row r="93" spans="2:10">
      <c r="B93" s="229" t="s">
        <v>2198</v>
      </c>
      <c r="C93" s="229"/>
      <c r="D93" s="229"/>
    </row>
    <row r="94" spans="2:10">
      <c r="B94" s="230" t="s">
        <v>2196</v>
      </c>
      <c r="C94" s="231"/>
      <c r="D94" s="232"/>
    </row>
    <row r="95" spans="2:10">
      <c r="B95" s="225" t="s">
        <v>2197</v>
      </c>
      <c r="C95" s="226"/>
      <c r="D95" s="227"/>
      <c r="E95" s="85"/>
    </row>
    <row r="96" spans="2:10">
      <c r="B96" s="225" t="s">
        <v>2199</v>
      </c>
      <c r="C96" s="226"/>
      <c r="D96" s="227"/>
      <c r="E96" s="85"/>
    </row>
    <row r="97" spans="2:5">
      <c r="B97" s="225" t="s">
        <v>191</v>
      </c>
      <c r="C97" s="226"/>
      <c r="D97" s="227"/>
      <c r="E97" s="85"/>
    </row>
    <row r="98" spans="2:5">
      <c r="B98" s="225" t="s">
        <v>163</v>
      </c>
      <c r="C98" s="226"/>
      <c r="D98" s="227"/>
      <c r="E98" s="85"/>
    </row>
    <row r="99" spans="2:5">
      <c r="B99" s="225" t="s">
        <v>164</v>
      </c>
      <c r="C99" s="226"/>
      <c r="D99" s="227"/>
      <c r="E99" s="85"/>
    </row>
    <row r="100" spans="2:5">
      <c r="B100" s="225" t="s">
        <v>165</v>
      </c>
      <c r="C100" s="226"/>
      <c r="D100" s="227"/>
      <c r="E100" s="85"/>
    </row>
    <row r="101" spans="2:5">
      <c r="B101" s="84"/>
      <c r="C101" s="84"/>
      <c r="D101" s="85"/>
      <c r="E101" s="85"/>
    </row>
    <row r="104" spans="2:5">
      <c r="B104" s="16" t="s">
        <v>88</v>
      </c>
      <c r="C104" s="49" t="s">
        <v>89</v>
      </c>
    </row>
    <row r="105" spans="2:5">
      <c r="B105" s="48" t="s">
        <v>2</v>
      </c>
      <c r="C105" s="48" t="s">
        <v>3</v>
      </c>
    </row>
  </sheetData>
  <mergeCells count="12">
    <mergeCell ref="B99:D99"/>
    <mergeCell ref="B100:D100"/>
    <mergeCell ref="B94:D94"/>
    <mergeCell ref="B95:D95"/>
    <mergeCell ref="B96:D96"/>
    <mergeCell ref="B97:D97"/>
    <mergeCell ref="B98:D98"/>
    <mergeCell ref="B1:J1"/>
    <mergeCell ref="B2:J2"/>
    <mergeCell ref="B83:E83"/>
    <mergeCell ref="B92:D92"/>
    <mergeCell ref="B93:D9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B1:J102"/>
  <sheetViews>
    <sheetView workbookViewId="0"/>
  </sheetViews>
  <sheetFormatPr defaultRowHeight="14.5"/>
  <cols>
    <col min="1" max="1" width="2.1796875" customWidth="1"/>
    <col min="2" max="2" width="38.6328125" customWidth="1"/>
    <col min="3" max="3" width="49" bestFit="1" customWidth="1"/>
    <col min="4" max="4" width="28.90625" bestFit="1" customWidth="1"/>
    <col min="5" max="5" width="8.81640625" bestFit="1" customWidth="1"/>
    <col min="6" max="6" width="23.1796875" bestFit="1" customWidth="1"/>
    <col min="7" max="7" width="15.17968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2044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225</v>
      </c>
      <c r="C6" s="156" t="s">
        <v>226</v>
      </c>
      <c r="D6" s="156" t="s">
        <v>224</v>
      </c>
      <c r="E6" s="157">
        <v>44897</v>
      </c>
      <c r="F6" s="157">
        <v>334.28061350000002</v>
      </c>
      <c r="G6" s="158">
        <v>0.10518782215843102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20972</v>
      </c>
      <c r="F7" s="157">
        <v>263.49220800000001</v>
      </c>
      <c r="G7" s="158">
        <v>8.2912889338813883E-2</v>
      </c>
      <c r="H7" s="159"/>
      <c r="I7" s="159"/>
      <c r="J7" s="144"/>
    </row>
    <row r="8" spans="2:10">
      <c r="B8" s="156" t="s">
        <v>405</v>
      </c>
      <c r="C8" s="156" t="s">
        <v>406</v>
      </c>
      <c r="D8" s="156" t="s">
        <v>407</v>
      </c>
      <c r="E8" s="157">
        <v>19814</v>
      </c>
      <c r="F8" s="157">
        <v>261.78256800000003</v>
      </c>
      <c r="G8" s="158">
        <v>8.2374918242039713E-2</v>
      </c>
      <c r="H8" s="159"/>
      <c r="I8" s="159"/>
      <c r="J8" s="144"/>
    </row>
    <row r="9" spans="2:10">
      <c r="B9" s="156" t="s">
        <v>227</v>
      </c>
      <c r="C9" s="156" t="s">
        <v>228</v>
      </c>
      <c r="D9" s="156" t="s">
        <v>229</v>
      </c>
      <c r="E9" s="157">
        <v>9003</v>
      </c>
      <c r="F9" s="157">
        <v>164.66487000000001</v>
      </c>
      <c r="G9" s="158">
        <v>5.1814967311292086E-2</v>
      </c>
      <c r="H9" s="159"/>
      <c r="I9" s="159"/>
      <c r="J9" s="144"/>
    </row>
    <row r="10" spans="2:10">
      <c r="B10" s="156" t="s">
        <v>219</v>
      </c>
      <c r="C10" s="156" t="s">
        <v>220</v>
      </c>
      <c r="D10" s="156" t="s">
        <v>221</v>
      </c>
      <c r="E10" s="157">
        <v>3444</v>
      </c>
      <c r="F10" s="157">
        <v>140.39465999999999</v>
      </c>
      <c r="G10" s="158">
        <v>4.4177879098194817E-2</v>
      </c>
      <c r="H10" s="159"/>
      <c r="I10" s="159"/>
      <c r="J10" s="144"/>
    </row>
    <row r="11" spans="2:10">
      <c r="B11" s="156" t="s">
        <v>256</v>
      </c>
      <c r="C11" s="156" t="s">
        <v>257</v>
      </c>
      <c r="D11" s="156" t="s">
        <v>258</v>
      </c>
      <c r="E11" s="157">
        <v>10284</v>
      </c>
      <c r="F11" s="157">
        <v>119.386956</v>
      </c>
      <c r="G11" s="158">
        <v>3.7567401125295677E-2</v>
      </c>
      <c r="H11" s="159"/>
      <c r="I11" s="159"/>
      <c r="J11" s="144"/>
    </row>
    <row r="12" spans="2:10">
      <c r="B12" s="156" t="s">
        <v>233</v>
      </c>
      <c r="C12" s="156" t="s">
        <v>234</v>
      </c>
      <c r="D12" s="156" t="s">
        <v>224</v>
      </c>
      <c r="E12" s="157">
        <v>12173</v>
      </c>
      <c r="F12" s="157">
        <v>117.396412</v>
      </c>
      <c r="G12" s="158">
        <v>3.6941038184058188E-2</v>
      </c>
      <c r="H12" s="159"/>
      <c r="I12" s="159"/>
      <c r="J12" s="144"/>
    </row>
    <row r="13" spans="2:10">
      <c r="B13" s="156" t="s">
        <v>244</v>
      </c>
      <c r="C13" s="156" t="s">
        <v>245</v>
      </c>
      <c r="D13" s="156" t="s">
        <v>224</v>
      </c>
      <c r="E13" s="157">
        <v>8416</v>
      </c>
      <c r="F13" s="157">
        <v>108.28025599999999</v>
      </c>
      <c r="G13" s="158">
        <v>3.4072464424854787E-2</v>
      </c>
      <c r="H13" s="159"/>
      <c r="I13" s="159"/>
      <c r="J13" s="144"/>
    </row>
    <row r="14" spans="2:10">
      <c r="B14" s="156" t="s">
        <v>251</v>
      </c>
      <c r="C14" s="156" t="s">
        <v>252</v>
      </c>
      <c r="D14" s="156" t="s">
        <v>224</v>
      </c>
      <c r="E14" s="157">
        <v>21596</v>
      </c>
      <c r="F14" s="157">
        <v>82.971832000000006</v>
      </c>
      <c r="G14" s="158">
        <v>2.6108682215204848E-2</v>
      </c>
      <c r="H14" s="159"/>
      <c r="I14" s="159"/>
      <c r="J14" s="144"/>
    </row>
    <row r="15" spans="2:10">
      <c r="B15" s="156" t="s">
        <v>412</v>
      </c>
      <c r="C15" s="156" t="s">
        <v>413</v>
      </c>
      <c r="D15" s="156" t="s">
        <v>303</v>
      </c>
      <c r="E15" s="157">
        <v>28274</v>
      </c>
      <c r="F15" s="157">
        <v>81.118105999999997</v>
      </c>
      <c r="G15" s="158">
        <v>2.5525371688229107E-2</v>
      </c>
      <c r="H15" s="159"/>
      <c r="I15" s="159"/>
      <c r="J15" s="144"/>
    </row>
    <row r="16" spans="2:10">
      <c r="B16" s="156" t="s">
        <v>238</v>
      </c>
      <c r="C16" s="156" t="s">
        <v>239</v>
      </c>
      <c r="D16" s="156" t="s">
        <v>240</v>
      </c>
      <c r="E16" s="157">
        <v>2620</v>
      </c>
      <c r="F16" s="157">
        <v>79.794719999999998</v>
      </c>
      <c r="G16" s="158">
        <v>2.5108942838953475E-2</v>
      </c>
      <c r="H16" s="159"/>
      <c r="I16" s="159"/>
      <c r="J16" s="144"/>
    </row>
    <row r="17" spans="2:10">
      <c r="B17" s="156" t="s">
        <v>235</v>
      </c>
      <c r="C17" s="156" t="s">
        <v>236</v>
      </c>
      <c r="D17" s="156" t="s">
        <v>237</v>
      </c>
      <c r="E17" s="157">
        <v>7847</v>
      </c>
      <c r="F17" s="157">
        <v>71.270377499999995</v>
      </c>
      <c r="G17" s="158">
        <v>2.2426594576159121E-2</v>
      </c>
      <c r="H17" s="159"/>
      <c r="I17" s="159"/>
      <c r="J17" s="144"/>
    </row>
    <row r="18" spans="2:10">
      <c r="B18" s="156" t="s">
        <v>294</v>
      </c>
      <c r="C18" s="156" t="s">
        <v>295</v>
      </c>
      <c r="D18" s="156" t="s">
        <v>258</v>
      </c>
      <c r="E18" s="157">
        <v>2995</v>
      </c>
      <c r="F18" s="157">
        <v>67.654055</v>
      </c>
      <c r="G18" s="158">
        <v>2.1288649171504262E-2</v>
      </c>
      <c r="H18" s="159"/>
      <c r="I18" s="159"/>
      <c r="J18" s="144"/>
    </row>
    <row r="19" spans="2:10">
      <c r="B19" s="156" t="s">
        <v>301</v>
      </c>
      <c r="C19" s="156" t="s">
        <v>302</v>
      </c>
      <c r="D19" s="156" t="s">
        <v>303</v>
      </c>
      <c r="E19" s="157">
        <v>2602</v>
      </c>
      <c r="F19" s="157">
        <v>56.03407</v>
      </c>
      <c r="G19" s="158">
        <v>1.7632197477025015E-2</v>
      </c>
      <c r="H19" s="159"/>
      <c r="I19" s="159"/>
      <c r="J19" s="144"/>
    </row>
    <row r="20" spans="2:10">
      <c r="B20" s="156" t="s">
        <v>281</v>
      </c>
      <c r="C20" s="156" t="s">
        <v>282</v>
      </c>
      <c r="D20" s="156" t="s">
        <v>265</v>
      </c>
      <c r="E20" s="157">
        <v>3106</v>
      </c>
      <c r="F20" s="157">
        <v>55.883152000000003</v>
      </c>
      <c r="G20" s="158">
        <v>1.7584708226666482E-2</v>
      </c>
      <c r="H20" s="159"/>
      <c r="I20" s="159"/>
      <c r="J20" s="144"/>
    </row>
    <row r="21" spans="2:10">
      <c r="B21" s="156" t="s">
        <v>296</v>
      </c>
      <c r="C21" s="156" t="s">
        <v>297</v>
      </c>
      <c r="D21" s="156" t="s">
        <v>298</v>
      </c>
      <c r="E21" s="157">
        <v>13906</v>
      </c>
      <c r="F21" s="157">
        <v>53.802314000000003</v>
      </c>
      <c r="G21" s="158">
        <v>1.6929932542271296E-2</v>
      </c>
      <c r="H21" s="159"/>
      <c r="I21" s="159"/>
      <c r="J21" s="144"/>
    </row>
    <row r="22" spans="2:10">
      <c r="B22" s="156" t="s">
        <v>266</v>
      </c>
      <c r="C22" s="156" t="s">
        <v>267</v>
      </c>
      <c r="D22" s="156" t="s">
        <v>268</v>
      </c>
      <c r="E22" s="157">
        <v>21132</v>
      </c>
      <c r="F22" s="157">
        <v>52.9525656</v>
      </c>
      <c r="G22" s="158">
        <v>1.6662542870334453E-2</v>
      </c>
      <c r="H22" s="159"/>
      <c r="I22" s="159"/>
      <c r="J22" s="144"/>
    </row>
    <row r="23" spans="2:10">
      <c r="B23" s="156" t="s">
        <v>261</v>
      </c>
      <c r="C23" s="156" t="s">
        <v>262</v>
      </c>
      <c r="D23" s="156" t="s">
        <v>240</v>
      </c>
      <c r="E23" s="157">
        <v>385</v>
      </c>
      <c r="F23" s="157">
        <v>50.53895</v>
      </c>
      <c r="G23" s="158">
        <v>1.5903052315876635E-2</v>
      </c>
      <c r="H23" s="159"/>
      <c r="I23" s="159"/>
      <c r="J23" s="144"/>
    </row>
    <row r="24" spans="2:10">
      <c r="B24" s="156" t="s">
        <v>291</v>
      </c>
      <c r="C24" s="156" t="s">
        <v>292</v>
      </c>
      <c r="D24" s="156" t="s">
        <v>293</v>
      </c>
      <c r="E24" s="157">
        <v>24248</v>
      </c>
      <c r="F24" s="157">
        <v>50.440689599999999</v>
      </c>
      <c r="G24" s="158">
        <v>1.5872132791791171E-2</v>
      </c>
      <c r="H24" s="159"/>
      <c r="I24" s="159"/>
      <c r="J24" s="144"/>
    </row>
    <row r="25" spans="2:10">
      <c r="B25" s="156" t="s">
        <v>309</v>
      </c>
      <c r="C25" s="156" t="s">
        <v>310</v>
      </c>
      <c r="D25" s="156" t="s">
        <v>311</v>
      </c>
      <c r="E25" s="157">
        <v>1210</v>
      </c>
      <c r="F25" s="157">
        <v>49.306289999999997</v>
      </c>
      <c r="G25" s="158">
        <v>1.5515172146864646E-2</v>
      </c>
      <c r="H25" s="159"/>
      <c r="I25" s="159"/>
      <c r="J25" s="144"/>
    </row>
    <row r="26" spans="2:10">
      <c r="B26" s="156" t="s">
        <v>304</v>
      </c>
      <c r="C26" s="156" t="s">
        <v>305</v>
      </c>
      <c r="D26" s="156" t="s">
        <v>306</v>
      </c>
      <c r="E26" s="157">
        <v>4246</v>
      </c>
      <c r="F26" s="157">
        <v>47.839682000000003</v>
      </c>
      <c r="G26" s="158">
        <v>1.5053675741599336E-2</v>
      </c>
      <c r="H26" s="159"/>
      <c r="I26" s="159"/>
      <c r="J26" s="144"/>
    </row>
    <row r="27" spans="2:10">
      <c r="B27" s="156" t="s">
        <v>246</v>
      </c>
      <c r="C27" s="156" t="s">
        <v>247</v>
      </c>
      <c r="D27" s="156" t="s">
        <v>248</v>
      </c>
      <c r="E27" s="157">
        <v>10508</v>
      </c>
      <c r="F27" s="157">
        <v>43.161610000000003</v>
      </c>
      <c r="G27" s="158">
        <v>1.3581630442806273E-2</v>
      </c>
      <c r="H27" s="159"/>
      <c r="I27" s="159"/>
      <c r="J27" s="144"/>
    </row>
    <row r="28" spans="2:10">
      <c r="B28" s="156" t="s">
        <v>253</v>
      </c>
      <c r="C28" s="156" t="s">
        <v>254</v>
      </c>
      <c r="D28" s="156" t="s">
        <v>255</v>
      </c>
      <c r="E28" s="157">
        <v>347</v>
      </c>
      <c r="F28" s="157">
        <v>39.84254</v>
      </c>
      <c r="G28" s="158">
        <v>1.25372212524678E-2</v>
      </c>
      <c r="H28" s="159"/>
      <c r="I28" s="159"/>
      <c r="J28" s="144"/>
    </row>
    <row r="29" spans="2:10">
      <c r="B29" s="156" t="s">
        <v>276</v>
      </c>
      <c r="C29" s="156" t="s">
        <v>277</v>
      </c>
      <c r="D29" s="156" t="s">
        <v>278</v>
      </c>
      <c r="E29" s="157">
        <v>2164</v>
      </c>
      <c r="F29" s="157">
        <v>39.051544</v>
      </c>
      <c r="G29" s="158">
        <v>1.2288319152807059E-2</v>
      </c>
      <c r="H29" s="159"/>
      <c r="I29" s="159"/>
      <c r="J29" s="144"/>
    </row>
    <row r="30" spans="2:10">
      <c r="B30" s="156" t="s">
        <v>271</v>
      </c>
      <c r="C30" s="156" t="s">
        <v>272</v>
      </c>
      <c r="D30" s="156" t="s">
        <v>237</v>
      </c>
      <c r="E30" s="157">
        <v>4109</v>
      </c>
      <c r="F30" s="157">
        <v>38.918393500000001</v>
      </c>
      <c r="G30" s="158">
        <v>1.2246420787934319E-2</v>
      </c>
      <c r="H30" s="159"/>
      <c r="I30" s="159"/>
      <c r="J30" s="144"/>
    </row>
    <row r="31" spans="2:10">
      <c r="B31" s="156" t="s">
        <v>521</v>
      </c>
      <c r="C31" s="156" t="s">
        <v>522</v>
      </c>
      <c r="D31" s="156" t="s">
        <v>298</v>
      </c>
      <c r="E31" s="157">
        <v>13285</v>
      </c>
      <c r="F31" s="157">
        <v>38.599567499999999</v>
      </c>
      <c r="G31" s="158">
        <v>1.2146096057055232E-2</v>
      </c>
      <c r="H31" s="159"/>
      <c r="I31" s="159"/>
      <c r="J31" s="144"/>
    </row>
    <row r="32" spans="2:10">
      <c r="B32" s="156" t="s">
        <v>505</v>
      </c>
      <c r="C32" s="156" t="s">
        <v>506</v>
      </c>
      <c r="D32" s="156" t="s">
        <v>258</v>
      </c>
      <c r="E32" s="157">
        <v>3095</v>
      </c>
      <c r="F32" s="157">
        <v>36.63861</v>
      </c>
      <c r="G32" s="158">
        <v>1.1529043076894174E-2</v>
      </c>
      <c r="H32" s="159"/>
      <c r="I32" s="159"/>
      <c r="J32" s="144"/>
    </row>
    <row r="33" spans="2:10">
      <c r="B33" s="156" t="s">
        <v>724</v>
      </c>
      <c r="C33" s="156" t="s">
        <v>725</v>
      </c>
      <c r="D33" s="156" t="s">
        <v>311</v>
      </c>
      <c r="E33" s="157">
        <v>1327</v>
      </c>
      <c r="F33" s="157">
        <v>35.452131999999999</v>
      </c>
      <c r="G33" s="158">
        <v>1.1155694962110692E-2</v>
      </c>
      <c r="H33" s="159"/>
      <c r="I33" s="159"/>
      <c r="J33" s="144"/>
    </row>
    <row r="34" spans="2:10">
      <c r="B34" s="156" t="s">
        <v>477</v>
      </c>
      <c r="C34" s="156" t="s">
        <v>478</v>
      </c>
      <c r="D34" s="156" t="s">
        <v>293</v>
      </c>
      <c r="E34" s="157">
        <v>2750</v>
      </c>
      <c r="F34" s="157">
        <v>35.145000000000003</v>
      </c>
      <c r="G34" s="158">
        <v>1.1059049973168899E-2</v>
      </c>
      <c r="H34" s="159"/>
      <c r="I34" s="159"/>
      <c r="J34" s="144"/>
    </row>
    <row r="35" spans="2:10">
      <c r="B35" s="156" t="s">
        <v>479</v>
      </c>
      <c r="C35" s="156" t="s">
        <v>480</v>
      </c>
      <c r="D35" s="156" t="s">
        <v>255</v>
      </c>
      <c r="E35" s="157">
        <v>1116</v>
      </c>
      <c r="F35" s="157">
        <v>34.845984000000001</v>
      </c>
      <c r="G35" s="158">
        <v>1.0964958839671187E-2</v>
      </c>
      <c r="H35" s="159"/>
      <c r="I35" s="159"/>
      <c r="J35" s="144"/>
    </row>
    <row r="36" spans="2:10">
      <c r="B36" s="156" t="s">
        <v>283</v>
      </c>
      <c r="C36" s="156" t="s">
        <v>284</v>
      </c>
      <c r="D36" s="156" t="s">
        <v>240</v>
      </c>
      <c r="E36" s="157">
        <v>325</v>
      </c>
      <c r="F36" s="157">
        <v>33.994999999999997</v>
      </c>
      <c r="G36" s="158">
        <v>1.0697180362437808E-2</v>
      </c>
      <c r="H36" s="159"/>
      <c r="I36" s="159"/>
      <c r="J36" s="144"/>
    </row>
    <row r="37" spans="2:10">
      <c r="B37" s="156" t="s">
        <v>697</v>
      </c>
      <c r="C37" s="156" t="s">
        <v>698</v>
      </c>
      <c r="D37" s="156" t="s">
        <v>699</v>
      </c>
      <c r="E37" s="157">
        <v>6660</v>
      </c>
      <c r="F37" s="157">
        <v>30.49614</v>
      </c>
      <c r="G37" s="158">
        <v>9.5961967918268606E-3</v>
      </c>
      <c r="H37" s="159"/>
      <c r="I37" s="159"/>
      <c r="J37" s="144"/>
    </row>
    <row r="38" spans="2:10">
      <c r="B38" s="156" t="s">
        <v>726</v>
      </c>
      <c r="C38" s="156" t="s">
        <v>727</v>
      </c>
      <c r="D38" s="156" t="s">
        <v>542</v>
      </c>
      <c r="E38" s="157">
        <v>11396</v>
      </c>
      <c r="F38" s="157">
        <v>30.244983999999999</v>
      </c>
      <c r="G38" s="158">
        <v>9.5171657275200956E-3</v>
      </c>
      <c r="H38" s="159"/>
      <c r="I38" s="159"/>
      <c r="J38" s="144"/>
    </row>
    <row r="39" spans="2:10">
      <c r="B39" s="156" t="s">
        <v>519</v>
      </c>
      <c r="C39" s="156" t="s">
        <v>520</v>
      </c>
      <c r="D39" s="156" t="s">
        <v>237</v>
      </c>
      <c r="E39" s="157">
        <v>1692</v>
      </c>
      <c r="F39" s="157">
        <v>30.178512000000001</v>
      </c>
      <c r="G39" s="158">
        <v>9.4962490346813862E-3</v>
      </c>
      <c r="H39" s="159"/>
      <c r="I39" s="159"/>
      <c r="J39" s="144"/>
    </row>
    <row r="40" spans="2:10">
      <c r="B40" s="156" t="s">
        <v>527</v>
      </c>
      <c r="C40" s="156" t="s">
        <v>528</v>
      </c>
      <c r="D40" s="156" t="s">
        <v>322</v>
      </c>
      <c r="E40" s="157">
        <v>2103</v>
      </c>
      <c r="F40" s="157">
        <v>29.894145000000002</v>
      </c>
      <c r="G40" s="158">
        <v>9.4067674906859345E-3</v>
      </c>
      <c r="H40" s="159"/>
      <c r="I40" s="159"/>
      <c r="J40" s="144"/>
    </row>
    <row r="41" spans="2:10">
      <c r="B41" s="156" t="s">
        <v>638</v>
      </c>
      <c r="C41" s="156" t="s">
        <v>639</v>
      </c>
      <c r="D41" s="156" t="s">
        <v>640</v>
      </c>
      <c r="E41" s="157">
        <v>663</v>
      </c>
      <c r="F41" s="157">
        <v>29.20515</v>
      </c>
      <c r="G41" s="158">
        <v>9.1899619668201361E-3</v>
      </c>
      <c r="H41" s="159"/>
      <c r="I41" s="159"/>
      <c r="J41" s="144"/>
    </row>
    <row r="42" spans="2:10">
      <c r="B42" s="156" t="s">
        <v>492</v>
      </c>
      <c r="C42" s="156" t="s">
        <v>493</v>
      </c>
      <c r="D42" s="156" t="s">
        <v>240</v>
      </c>
      <c r="E42" s="157">
        <v>404</v>
      </c>
      <c r="F42" s="157">
        <v>28.995080000000002</v>
      </c>
      <c r="G42" s="158">
        <v>9.1238594023625007E-3</v>
      </c>
      <c r="H42" s="159"/>
      <c r="I42" s="159"/>
      <c r="J42" s="144"/>
    </row>
    <row r="43" spans="2:10">
      <c r="B43" s="156" t="s">
        <v>676</v>
      </c>
      <c r="C43" s="156" t="s">
        <v>677</v>
      </c>
      <c r="D43" s="156" t="s">
        <v>258</v>
      </c>
      <c r="E43" s="157">
        <v>1862</v>
      </c>
      <c r="F43" s="157">
        <v>27.630217999999999</v>
      </c>
      <c r="G43" s="158">
        <v>8.694379332239318E-3</v>
      </c>
      <c r="H43" s="159"/>
      <c r="I43" s="159"/>
      <c r="J43" s="144"/>
    </row>
    <row r="44" spans="2:10">
      <c r="B44" s="156" t="s">
        <v>730</v>
      </c>
      <c r="C44" s="156" t="s">
        <v>731</v>
      </c>
      <c r="D44" s="156" t="s">
        <v>268</v>
      </c>
      <c r="E44" s="157">
        <v>651</v>
      </c>
      <c r="F44" s="157">
        <v>27.498239999999999</v>
      </c>
      <c r="G44" s="158">
        <v>8.6528499170349105E-3</v>
      </c>
      <c r="H44" s="159"/>
      <c r="I44" s="159"/>
      <c r="J44" s="144"/>
    </row>
    <row r="45" spans="2:10">
      <c r="B45" s="156" t="s">
        <v>734</v>
      </c>
      <c r="C45" s="156" t="s">
        <v>735</v>
      </c>
      <c r="D45" s="156" t="s">
        <v>736</v>
      </c>
      <c r="E45" s="157">
        <v>840</v>
      </c>
      <c r="F45" s="157">
        <v>24.674160000000001</v>
      </c>
      <c r="G45" s="158">
        <v>7.7641988472319E-3</v>
      </c>
      <c r="H45" s="159"/>
      <c r="I45" s="159"/>
      <c r="J45" s="144"/>
    </row>
    <row r="46" spans="2:10">
      <c r="B46" s="156" t="s">
        <v>685</v>
      </c>
      <c r="C46" s="156" t="s">
        <v>686</v>
      </c>
      <c r="D46" s="156" t="s">
        <v>317</v>
      </c>
      <c r="E46" s="157">
        <v>301</v>
      </c>
      <c r="F46" s="157">
        <v>24.611265</v>
      </c>
      <c r="G46" s="158">
        <v>7.7444077262171767E-3</v>
      </c>
      <c r="H46" s="159"/>
      <c r="I46" s="159"/>
      <c r="J46" s="144"/>
    </row>
    <row r="47" spans="2:10">
      <c r="B47" s="156" t="s">
        <v>259</v>
      </c>
      <c r="C47" s="156" t="s">
        <v>260</v>
      </c>
      <c r="D47" s="156" t="s">
        <v>240</v>
      </c>
      <c r="E47" s="157">
        <v>6144</v>
      </c>
      <c r="F47" s="157">
        <v>24.201215999999999</v>
      </c>
      <c r="G47" s="158">
        <v>7.615377924468765E-3</v>
      </c>
      <c r="H47" s="159"/>
      <c r="I47" s="159"/>
      <c r="J47" s="144"/>
    </row>
    <row r="48" spans="2:10">
      <c r="B48" s="156" t="s">
        <v>273</v>
      </c>
      <c r="C48" s="156" t="s">
        <v>274</v>
      </c>
      <c r="D48" s="156" t="s">
        <v>275</v>
      </c>
      <c r="E48" s="157">
        <v>1318</v>
      </c>
      <c r="F48" s="157">
        <v>24.120718</v>
      </c>
      <c r="G48" s="158">
        <v>7.5900476810560414E-3</v>
      </c>
      <c r="H48" s="159"/>
      <c r="I48" s="159"/>
      <c r="J48" s="144"/>
    </row>
    <row r="49" spans="2:10">
      <c r="B49" s="156" t="s">
        <v>481</v>
      </c>
      <c r="C49" s="156" t="s">
        <v>482</v>
      </c>
      <c r="D49" s="156" t="s">
        <v>265</v>
      </c>
      <c r="E49" s="157">
        <v>1787</v>
      </c>
      <c r="F49" s="157">
        <v>23.293545000000002</v>
      </c>
      <c r="G49" s="158">
        <v>7.3297617927801546E-3</v>
      </c>
      <c r="H49" s="159"/>
      <c r="I49" s="159"/>
      <c r="J49" s="144"/>
    </row>
    <row r="50" spans="2:10">
      <c r="B50" s="156" t="s">
        <v>691</v>
      </c>
      <c r="C50" s="156" t="s">
        <v>692</v>
      </c>
      <c r="D50" s="156" t="s">
        <v>265</v>
      </c>
      <c r="E50" s="157">
        <v>1651</v>
      </c>
      <c r="F50" s="157">
        <v>23.130510000000001</v>
      </c>
      <c r="G50" s="158">
        <v>7.2784596954014215E-3</v>
      </c>
      <c r="H50" s="159"/>
      <c r="I50" s="159"/>
      <c r="J50" s="144"/>
    </row>
    <row r="51" spans="2:10">
      <c r="B51" s="156" t="s">
        <v>741</v>
      </c>
      <c r="C51" s="156" t="s">
        <v>742</v>
      </c>
      <c r="D51" s="156" t="s">
        <v>237</v>
      </c>
      <c r="E51" s="157">
        <v>9619</v>
      </c>
      <c r="F51" s="157">
        <v>22.984600499999999</v>
      </c>
      <c r="G51" s="158">
        <v>7.2325464658649277E-3</v>
      </c>
      <c r="H51" s="159"/>
      <c r="I51" s="159"/>
      <c r="J51" s="144"/>
    </row>
    <row r="52" spans="2:10">
      <c r="B52" s="156" t="s">
        <v>743</v>
      </c>
      <c r="C52" s="156" t="s">
        <v>744</v>
      </c>
      <c r="D52" s="156" t="s">
        <v>531</v>
      </c>
      <c r="E52" s="157">
        <v>1910</v>
      </c>
      <c r="F52" s="157">
        <v>22.507439999999999</v>
      </c>
      <c r="G52" s="158">
        <v>7.0823987403073156E-3</v>
      </c>
      <c r="H52" s="159"/>
      <c r="I52" s="159"/>
      <c r="J52" s="144"/>
    </row>
    <row r="53" spans="2:10">
      <c r="B53" s="156" t="s">
        <v>315</v>
      </c>
      <c r="C53" s="156" t="s">
        <v>316</v>
      </c>
      <c r="D53" s="156" t="s">
        <v>317</v>
      </c>
      <c r="E53" s="157">
        <v>2183</v>
      </c>
      <c r="F53" s="157">
        <v>21.068133</v>
      </c>
      <c r="G53" s="158">
        <v>6.6294931196007626E-3</v>
      </c>
      <c r="H53" s="159"/>
      <c r="I53" s="159"/>
      <c r="J53" s="144"/>
    </row>
    <row r="54" spans="2:10">
      <c r="B54" s="156" t="s">
        <v>749</v>
      </c>
      <c r="C54" s="156" t="s">
        <v>750</v>
      </c>
      <c r="D54" s="156" t="s">
        <v>275</v>
      </c>
      <c r="E54" s="157">
        <v>3155</v>
      </c>
      <c r="F54" s="157">
        <v>18.765940000000001</v>
      </c>
      <c r="G54" s="158">
        <v>5.9050638285243753E-3</v>
      </c>
      <c r="H54" s="159"/>
      <c r="I54" s="159"/>
      <c r="J54" s="144"/>
    </row>
    <row r="55" spans="2:10">
      <c r="B55" s="156" t="s">
        <v>759</v>
      </c>
      <c r="C55" s="156" t="s">
        <v>760</v>
      </c>
      <c r="D55" s="156" t="s">
        <v>258</v>
      </c>
      <c r="E55" s="157">
        <v>8384</v>
      </c>
      <c r="F55" s="157">
        <v>17.124320000000001</v>
      </c>
      <c r="G55" s="158">
        <v>5.3884965325518746E-3</v>
      </c>
      <c r="H55" s="159"/>
      <c r="I55" s="159"/>
      <c r="J55" s="144"/>
    </row>
    <row r="56" spans="2:10">
      <c r="B56" s="138"/>
      <c r="C56" s="151" t="s">
        <v>323</v>
      </c>
      <c r="D56" s="138"/>
      <c r="E56" s="140"/>
      <c r="F56" s="160">
        <v>3165.5600446999997</v>
      </c>
      <c r="G56" s="141">
        <v>0.99610433140998933</v>
      </c>
      <c r="H56" s="161"/>
      <c r="I56" s="162"/>
      <c r="J56" s="144"/>
    </row>
    <row r="57" spans="2:10">
      <c r="B57" s="150"/>
      <c r="C57" s="151" t="s">
        <v>324</v>
      </c>
      <c r="D57" s="150"/>
      <c r="E57" s="152"/>
      <c r="F57" s="155" t="s">
        <v>325</v>
      </c>
      <c r="G57" s="155" t="s">
        <v>325</v>
      </c>
      <c r="H57" s="161"/>
      <c r="I57" s="162"/>
      <c r="J57" s="144"/>
    </row>
    <row r="58" spans="2:10">
      <c r="B58" s="138"/>
      <c r="C58" s="151" t="s">
        <v>323</v>
      </c>
      <c r="D58" s="138"/>
      <c r="E58" s="140"/>
      <c r="F58" s="160" t="s">
        <v>325</v>
      </c>
      <c r="G58" s="141" t="s">
        <v>325</v>
      </c>
      <c r="H58" s="161"/>
      <c r="I58" s="162"/>
      <c r="J58" s="144"/>
    </row>
    <row r="59" spans="2:10">
      <c r="B59" s="138"/>
      <c r="C59" s="151" t="s">
        <v>326</v>
      </c>
      <c r="D59" s="138"/>
      <c r="E59" s="140"/>
      <c r="F59" s="160">
        <v>3165.5600446999997</v>
      </c>
      <c r="G59" s="141">
        <v>0.99610433140998933</v>
      </c>
      <c r="H59" s="161"/>
      <c r="I59" s="162"/>
      <c r="J59" s="144"/>
    </row>
    <row r="60" spans="2:10">
      <c r="B60" s="163"/>
      <c r="C60" s="164"/>
      <c r="D60" s="163"/>
      <c r="E60" s="165"/>
      <c r="F60" s="165"/>
      <c r="G60" s="166"/>
      <c r="H60" s="167"/>
      <c r="I60" s="168"/>
      <c r="J60" s="144"/>
    </row>
    <row r="61" spans="2:10">
      <c r="B61" s="150"/>
      <c r="C61" s="151" t="s">
        <v>327</v>
      </c>
      <c r="D61" s="150"/>
      <c r="E61" s="150"/>
      <c r="F61" s="150"/>
      <c r="G61" s="169"/>
      <c r="H61" s="170"/>
      <c r="I61" s="150"/>
      <c r="J61" s="144"/>
    </row>
    <row r="62" spans="2:10">
      <c r="B62" s="156"/>
      <c r="C62" s="151" t="s">
        <v>328</v>
      </c>
      <c r="D62" s="156"/>
      <c r="E62" s="171"/>
      <c r="F62" s="160" t="s">
        <v>325</v>
      </c>
      <c r="G62" s="172" t="s">
        <v>325</v>
      </c>
      <c r="H62" s="144"/>
      <c r="I62" s="156"/>
      <c r="J62" s="144"/>
    </row>
    <row r="63" spans="2:10">
      <c r="B63" s="150"/>
      <c r="C63" s="151" t="s">
        <v>323</v>
      </c>
      <c r="D63" s="150"/>
      <c r="E63" s="152"/>
      <c r="F63" s="173" t="s">
        <v>325</v>
      </c>
      <c r="G63" s="141" t="s">
        <v>325</v>
      </c>
      <c r="H63" s="174"/>
      <c r="I63" s="141"/>
      <c r="J63" s="144"/>
    </row>
    <row r="64" spans="2:10">
      <c r="B64" s="138"/>
      <c r="C64" s="151" t="s">
        <v>329</v>
      </c>
      <c r="D64" s="138"/>
      <c r="E64" s="140"/>
      <c r="F64" s="155" t="s">
        <v>325</v>
      </c>
      <c r="G64" s="155" t="s">
        <v>325</v>
      </c>
      <c r="H64" s="174"/>
      <c r="I64" s="141"/>
      <c r="J64" s="144"/>
    </row>
    <row r="65" spans="2:10">
      <c r="B65" s="175"/>
      <c r="C65" s="151" t="s">
        <v>323</v>
      </c>
      <c r="D65" s="175"/>
      <c r="E65" s="175"/>
      <c r="F65" s="173" t="s">
        <v>325</v>
      </c>
      <c r="G65" s="141" t="s">
        <v>325</v>
      </c>
      <c r="H65" s="176"/>
      <c r="I65" s="175"/>
      <c r="J65" s="144"/>
    </row>
    <row r="66" spans="2:10">
      <c r="B66" s="175"/>
      <c r="C66" s="151" t="s">
        <v>330</v>
      </c>
      <c r="D66" s="175"/>
      <c r="E66" s="176"/>
      <c r="F66" s="155" t="s">
        <v>325</v>
      </c>
      <c r="G66" s="155" t="s">
        <v>325</v>
      </c>
      <c r="H66" s="177"/>
      <c r="I66" s="177"/>
      <c r="J66" s="144"/>
    </row>
    <row r="67" spans="2:10">
      <c r="B67" s="138"/>
      <c r="C67" s="151" t="s">
        <v>323</v>
      </c>
      <c r="D67" s="138"/>
      <c r="E67" s="140"/>
      <c r="F67" s="173" t="s">
        <v>325</v>
      </c>
      <c r="G67" s="141" t="s">
        <v>325</v>
      </c>
      <c r="H67" s="178"/>
      <c r="I67" s="179"/>
      <c r="J67" s="144"/>
    </row>
    <row r="68" spans="2:10">
      <c r="B68" s="138"/>
      <c r="C68" s="151" t="s">
        <v>331</v>
      </c>
      <c r="D68" s="138"/>
      <c r="E68" s="140"/>
      <c r="F68" s="155" t="s">
        <v>325</v>
      </c>
      <c r="G68" s="155" t="s">
        <v>325</v>
      </c>
      <c r="H68" s="178"/>
      <c r="I68" s="179"/>
      <c r="J68" s="144"/>
    </row>
    <row r="69" spans="2:10">
      <c r="B69" s="138"/>
      <c r="C69" s="151" t="s">
        <v>323</v>
      </c>
      <c r="D69" s="138"/>
      <c r="E69" s="140"/>
      <c r="F69" s="173" t="s">
        <v>325</v>
      </c>
      <c r="G69" s="141" t="s">
        <v>325</v>
      </c>
      <c r="H69" s="174"/>
      <c r="I69" s="141"/>
      <c r="J69" s="144"/>
    </row>
    <row r="70" spans="2:10">
      <c r="B70" s="138"/>
      <c r="C70" s="180" t="s">
        <v>326</v>
      </c>
      <c r="D70" s="138"/>
      <c r="E70" s="140"/>
      <c r="F70" s="173" t="s">
        <v>325</v>
      </c>
      <c r="G70" s="141" t="s">
        <v>325</v>
      </c>
      <c r="H70" s="174"/>
      <c r="I70" s="141"/>
      <c r="J70" s="144"/>
    </row>
    <row r="71" spans="2:10">
      <c r="B71" s="175"/>
      <c r="C71" s="175"/>
      <c r="D71" s="175"/>
      <c r="E71" s="181"/>
      <c r="F71" s="181"/>
      <c r="G71" s="182"/>
      <c r="H71" s="177"/>
      <c r="I71" s="177"/>
      <c r="J71" s="144"/>
    </row>
    <row r="72" spans="2:10">
      <c r="B72" s="138"/>
      <c r="C72" s="151" t="s">
        <v>332</v>
      </c>
      <c r="D72" s="138"/>
      <c r="E72" s="140"/>
      <c r="F72" s="183"/>
      <c r="G72" s="172"/>
      <c r="H72" s="174"/>
      <c r="I72" s="141"/>
      <c r="J72" s="144"/>
    </row>
    <row r="73" spans="2:10">
      <c r="B73" s="138"/>
      <c r="C73" s="138" t="s">
        <v>326</v>
      </c>
      <c r="D73" s="138"/>
      <c r="E73" s="140"/>
      <c r="F73" s="160" t="s">
        <v>325</v>
      </c>
      <c r="G73" s="141" t="s">
        <v>325</v>
      </c>
      <c r="H73" s="174"/>
      <c r="I73" s="141"/>
      <c r="J73" s="144"/>
    </row>
    <row r="74" spans="2:10">
      <c r="B74" s="138"/>
      <c r="C74" s="138"/>
      <c r="D74" s="138"/>
      <c r="E74" s="140"/>
      <c r="F74" s="140"/>
      <c r="G74" s="172"/>
      <c r="H74" s="174"/>
      <c r="I74" s="141"/>
      <c r="J74" s="144"/>
    </row>
    <row r="75" spans="2:10">
      <c r="B75" s="138"/>
      <c r="C75" s="139" t="s">
        <v>340</v>
      </c>
      <c r="D75" s="138"/>
      <c r="E75" s="140"/>
      <c r="F75" s="140"/>
      <c r="G75" s="172"/>
      <c r="H75" s="174"/>
      <c r="I75" s="141"/>
      <c r="J75" s="144"/>
    </row>
    <row r="76" spans="2:10">
      <c r="B76" s="150"/>
      <c r="C76" s="139" t="s">
        <v>341</v>
      </c>
      <c r="D76" s="150"/>
      <c r="E76" s="152"/>
      <c r="F76" s="152">
        <v>12.380202000000001</v>
      </c>
      <c r="G76" s="158">
        <v>3.8956685900106858E-3</v>
      </c>
      <c r="H76" s="174"/>
      <c r="I76" s="174"/>
      <c r="J76" s="144"/>
    </row>
    <row r="77" spans="2:10">
      <c r="B77" s="138"/>
      <c r="C77" s="139" t="s">
        <v>326</v>
      </c>
      <c r="D77" s="138"/>
      <c r="E77" s="140"/>
      <c r="F77" s="140">
        <v>12.380202000000001</v>
      </c>
      <c r="G77" s="141">
        <v>3.8956685900106858E-3</v>
      </c>
      <c r="H77" s="142"/>
      <c r="I77" s="143"/>
      <c r="J77" s="144"/>
    </row>
    <row r="78" spans="2:10">
      <c r="B78" s="163"/>
      <c r="C78" s="139" t="s">
        <v>342</v>
      </c>
      <c r="D78" s="163"/>
      <c r="E78" s="163"/>
      <c r="F78" s="140">
        <v>3177.9402466999995</v>
      </c>
      <c r="G78" s="141">
        <v>1</v>
      </c>
      <c r="H78" s="184"/>
      <c r="I78" s="163"/>
      <c r="J78" s="144"/>
    </row>
    <row r="79" spans="2:10">
      <c r="B79" s="73"/>
      <c r="C79" s="79"/>
      <c r="D79" s="73"/>
      <c r="E79" s="74"/>
      <c r="F79" s="74"/>
      <c r="G79" s="76"/>
      <c r="H79" s="80"/>
      <c r="I79" s="81"/>
      <c r="J79" s="69"/>
    </row>
    <row r="80" spans="2:10">
      <c r="B80" s="44"/>
      <c r="C80" s="79"/>
      <c r="D80" s="44"/>
      <c r="E80" s="44"/>
      <c r="F80" s="74"/>
      <c r="G80" s="76"/>
      <c r="H80" s="82"/>
      <c r="I80" s="44"/>
      <c r="J80" s="69"/>
    </row>
    <row r="81" spans="2:10">
      <c r="B81" s="44"/>
      <c r="C81" s="79"/>
      <c r="D81" s="44"/>
      <c r="E81" s="44"/>
      <c r="F81" s="74"/>
      <c r="G81" s="76"/>
      <c r="H81" s="82"/>
      <c r="I81" s="44"/>
      <c r="J81" s="69"/>
    </row>
    <row r="83" spans="2:10">
      <c r="B83" s="245" t="s">
        <v>22</v>
      </c>
      <c r="C83" s="245"/>
      <c r="D83" s="245"/>
      <c r="E83" s="245"/>
      <c r="F83" s="245"/>
    </row>
    <row r="84" spans="2:10">
      <c r="B84" t="s">
        <v>2189</v>
      </c>
      <c r="C84" s="94"/>
      <c r="D84" s="94"/>
      <c r="E84" s="94"/>
      <c r="F84" s="94"/>
    </row>
    <row r="85" spans="2:10">
      <c r="B85" t="s">
        <v>161</v>
      </c>
      <c r="C85" s="94"/>
      <c r="D85" s="94"/>
      <c r="E85" s="94"/>
      <c r="F85" s="94"/>
    </row>
    <row r="86" spans="2:10">
      <c r="B86" t="s">
        <v>162</v>
      </c>
      <c r="C86" s="91"/>
      <c r="D86" s="91"/>
      <c r="E86" s="91"/>
      <c r="F86" s="91"/>
    </row>
    <row r="87" spans="2:10">
      <c r="B87" s="27" t="s">
        <v>23</v>
      </c>
      <c r="C87" s="14" t="s">
        <v>2239</v>
      </c>
      <c r="D87" s="14" t="s">
        <v>130</v>
      </c>
    </row>
    <row r="88" spans="2:10">
      <c r="B88" s="3" t="s">
        <v>31</v>
      </c>
      <c r="C88" s="42">
        <v>9.4712999999999994</v>
      </c>
      <c r="D88" s="42">
        <v>9.6379000000000001</v>
      </c>
    </row>
    <row r="89" spans="2:10">
      <c r="B89" s="91"/>
      <c r="C89" s="103"/>
      <c r="D89" s="103"/>
    </row>
    <row r="90" spans="2:10">
      <c r="B90" s="229" t="s">
        <v>2198</v>
      </c>
      <c r="C90" s="229"/>
      <c r="D90" s="229"/>
    </row>
    <row r="91" spans="2:10">
      <c r="B91" s="230" t="s">
        <v>2196</v>
      </c>
      <c r="C91" s="231"/>
      <c r="D91" s="232"/>
    </row>
    <row r="92" spans="2:10">
      <c r="B92" s="225" t="s">
        <v>2197</v>
      </c>
      <c r="C92" s="226"/>
      <c r="D92" s="227"/>
    </row>
    <row r="93" spans="2:10">
      <c r="B93" s="225" t="s">
        <v>2199</v>
      </c>
      <c r="C93" s="226"/>
      <c r="D93" s="227"/>
      <c r="E93" s="85"/>
    </row>
    <row r="94" spans="2:10" ht="14.5" customHeight="1">
      <c r="B94" s="225" t="s">
        <v>187</v>
      </c>
      <c r="C94" s="226"/>
      <c r="D94" s="227"/>
      <c r="E94" s="85"/>
    </row>
    <row r="95" spans="2:10">
      <c r="B95" s="225" t="s">
        <v>163</v>
      </c>
      <c r="C95" s="226"/>
      <c r="D95" s="227"/>
      <c r="E95" s="85"/>
    </row>
    <row r="96" spans="2:10">
      <c r="B96" s="225" t="s">
        <v>164</v>
      </c>
      <c r="C96" s="226"/>
      <c r="D96" s="227"/>
      <c r="E96" s="85"/>
    </row>
    <row r="97" spans="2:5">
      <c r="B97" s="225" t="s">
        <v>165</v>
      </c>
      <c r="C97" s="226"/>
      <c r="D97" s="227"/>
      <c r="E97" s="85"/>
    </row>
    <row r="98" spans="2:5">
      <c r="B98" s="84"/>
      <c r="C98" s="84"/>
      <c r="D98" s="85"/>
      <c r="E98" s="85"/>
    </row>
    <row r="101" spans="2:5">
      <c r="B101" s="16" t="s">
        <v>90</v>
      </c>
      <c r="C101" s="49" t="s">
        <v>89</v>
      </c>
    </row>
    <row r="102" spans="2:5">
      <c r="B102" s="48" t="s">
        <v>2</v>
      </c>
      <c r="C102" s="48" t="s">
        <v>3</v>
      </c>
    </row>
  </sheetData>
  <mergeCells count="11">
    <mergeCell ref="B97:D97"/>
    <mergeCell ref="B91:D91"/>
    <mergeCell ref="B92:D92"/>
    <mergeCell ref="B93:D93"/>
    <mergeCell ref="B94:D94"/>
    <mergeCell ref="B95:D95"/>
    <mergeCell ref="B1:J1"/>
    <mergeCell ref="B2:J2"/>
    <mergeCell ref="B83:F83"/>
    <mergeCell ref="B90:D90"/>
    <mergeCell ref="B96:D96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B1:J71"/>
  <sheetViews>
    <sheetView workbookViewId="0"/>
  </sheetViews>
  <sheetFormatPr defaultRowHeight="14.5"/>
  <cols>
    <col min="1" max="1" width="1.36328125" customWidth="1"/>
    <col min="2" max="2" width="27.81640625" bestFit="1" customWidth="1"/>
    <col min="3" max="3" width="49" bestFit="1" customWidth="1"/>
    <col min="4" max="4" width="17.453125" bestFit="1" customWidth="1"/>
    <col min="5" max="5" width="10.453125" bestFit="1" customWidth="1"/>
    <col min="6" max="6" width="9.1796875" bestFit="1" customWidth="1"/>
    <col min="7" max="7" width="9.6328125" bestFit="1" customWidth="1"/>
    <col min="8" max="8" width="6.90625" bestFit="1" customWidth="1"/>
    <col min="9" max="9" width="7" bestFit="1" customWidth="1"/>
    <col min="10" max="10" width="3.90625" bestFit="1" customWidth="1"/>
  </cols>
  <sheetData>
    <row r="1" spans="2:10">
      <c r="B1" s="233" t="s">
        <v>2045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296</v>
      </c>
      <c r="C6" s="156" t="s">
        <v>297</v>
      </c>
      <c r="D6" s="156" t="s">
        <v>298</v>
      </c>
      <c r="E6" s="157">
        <v>1206841</v>
      </c>
      <c r="F6" s="157">
        <v>4667.4575674999996</v>
      </c>
      <c r="G6" s="158">
        <v>0.17569809455382765</v>
      </c>
      <c r="H6" s="159"/>
      <c r="I6" s="159"/>
      <c r="J6" s="144"/>
    </row>
    <row r="7" spans="2:10">
      <c r="B7" s="156" t="s">
        <v>521</v>
      </c>
      <c r="C7" s="156" t="s">
        <v>522</v>
      </c>
      <c r="D7" s="156" t="s">
        <v>298</v>
      </c>
      <c r="E7" s="157">
        <v>1157525</v>
      </c>
      <c r="F7" s="157">
        <v>3353.9286874999998</v>
      </c>
      <c r="G7" s="158">
        <v>0.12625264850105572</v>
      </c>
      <c r="H7" s="159"/>
      <c r="I7" s="159"/>
      <c r="J7" s="144"/>
    </row>
    <row r="8" spans="2:10">
      <c r="B8" s="156" t="s">
        <v>728</v>
      </c>
      <c r="C8" s="156" t="s">
        <v>729</v>
      </c>
      <c r="D8" s="156" t="s">
        <v>298</v>
      </c>
      <c r="E8" s="157">
        <v>1028624</v>
      </c>
      <c r="F8" s="157">
        <v>2504.6994399999999</v>
      </c>
      <c r="G8" s="158">
        <v>9.4284931930029625E-2</v>
      </c>
      <c r="H8" s="159"/>
      <c r="I8" s="159"/>
      <c r="J8" s="144"/>
    </row>
    <row r="9" spans="2:10">
      <c r="B9" s="156" t="s">
        <v>747</v>
      </c>
      <c r="C9" s="156" t="s">
        <v>748</v>
      </c>
      <c r="D9" s="156" t="s">
        <v>298</v>
      </c>
      <c r="E9" s="157">
        <v>422053</v>
      </c>
      <c r="F9" s="157">
        <v>1775.3659445000001</v>
      </c>
      <c r="G9" s="158">
        <v>6.6830476565314059E-2</v>
      </c>
      <c r="H9" s="159"/>
      <c r="I9" s="159"/>
      <c r="J9" s="144"/>
    </row>
    <row r="10" spans="2:10">
      <c r="B10" s="156" t="s">
        <v>418</v>
      </c>
      <c r="C10" s="156" t="s">
        <v>419</v>
      </c>
      <c r="D10" s="156" t="s">
        <v>420</v>
      </c>
      <c r="E10" s="157">
        <v>3065441</v>
      </c>
      <c r="F10" s="157">
        <v>1752.8191638000001</v>
      </c>
      <c r="G10" s="158">
        <v>6.5981743320282144E-2</v>
      </c>
      <c r="H10" s="159"/>
      <c r="I10" s="159"/>
      <c r="J10" s="144"/>
    </row>
    <row r="11" spans="2:10">
      <c r="B11" s="156" t="s">
        <v>751</v>
      </c>
      <c r="C11" s="156" t="s">
        <v>752</v>
      </c>
      <c r="D11" s="156" t="s">
        <v>420</v>
      </c>
      <c r="E11" s="157">
        <v>31236</v>
      </c>
      <c r="F11" s="157">
        <v>1597.1279159999999</v>
      </c>
      <c r="G11" s="158">
        <v>6.0121024678158615E-2</v>
      </c>
      <c r="H11" s="159"/>
      <c r="I11" s="159"/>
      <c r="J11" s="144"/>
    </row>
    <row r="12" spans="2:10">
      <c r="B12" s="156" t="s">
        <v>753</v>
      </c>
      <c r="C12" s="156" t="s">
        <v>754</v>
      </c>
      <c r="D12" s="156" t="s">
        <v>420</v>
      </c>
      <c r="E12" s="157">
        <v>172031</v>
      </c>
      <c r="F12" s="157">
        <v>1577.9543475</v>
      </c>
      <c r="G12" s="158">
        <v>5.9399269974976243E-2</v>
      </c>
      <c r="H12" s="159"/>
      <c r="I12" s="159"/>
      <c r="J12" s="144"/>
    </row>
    <row r="13" spans="2:10">
      <c r="B13" s="156" t="s">
        <v>755</v>
      </c>
      <c r="C13" s="156" t="s">
        <v>756</v>
      </c>
      <c r="D13" s="156" t="s">
        <v>420</v>
      </c>
      <c r="E13" s="157">
        <v>327237</v>
      </c>
      <c r="F13" s="157">
        <v>1363.1057235000001</v>
      </c>
      <c r="G13" s="158">
        <v>5.1311677681227602E-2</v>
      </c>
      <c r="H13" s="159"/>
      <c r="I13" s="159"/>
      <c r="J13" s="144"/>
    </row>
    <row r="14" spans="2:10">
      <c r="B14" s="156" t="s">
        <v>771</v>
      </c>
      <c r="C14" s="156" t="s">
        <v>772</v>
      </c>
      <c r="D14" s="156" t="s">
        <v>298</v>
      </c>
      <c r="E14" s="157">
        <v>83662</v>
      </c>
      <c r="F14" s="157">
        <v>1234.098162</v>
      </c>
      <c r="G14" s="158">
        <v>4.6455418698518443E-2</v>
      </c>
      <c r="H14" s="159"/>
      <c r="I14" s="159"/>
      <c r="J14" s="144"/>
    </row>
    <row r="15" spans="2:10">
      <c r="B15" s="156" t="s">
        <v>773</v>
      </c>
      <c r="C15" s="156" t="s">
        <v>774</v>
      </c>
      <c r="D15" s="156" t="s">
        <v>420</v>
      </c>
      <c r="E15" s="157">
        <v>3165</v>
      </c>
      <c r="F15" s="157">
        <v>1216.895025</v>
      </c>
      <c r="G15" s="158">
        <v>4.5807837365954257E-2</v>
      </c>
      <c r="H15" s="159"/>
      <c r="I15" s="159"/>
      <c r="J15" s="144"/>
    </row>
    <row r="16" spans="2:10">
      <c r="B16" s="156" t="s">
        <v>785</v>
      </c>
      <c r="C16" s="156" t="s">
        <v>786</v>
      </c>
      <c r="D16" s="156" t="s">
        <v>420</v>
      </c>
      <c r="E16" s="157">
        <v>13461</v>
      </c>
      <c r="F16" s="157">
        <v>973.17645600000003</v>
      </c>
      <c r="G16" s="158">
        <v>3.6633487613135521E-2</v>
      </c>
      <c r="H16" s="159"/>
      <c r="I16" s="159"/>
      <c r="J16" s="144"/>
    </row>
    <row r="17" spans="2:10">
      <c r="B17" s="156" t="s">
        <v>793</v>
      </c>
      <c r="C17" s="156" t="s">
        <v>794</v>
      </c>
      <c r="D17" s="156" t="s">
        <v>420</v>
      </c>
      <c r="E17" s="157">
        <v>22616</v>
      </c>
      <c r="F17" s="157">
        <v>874.54941199999996</v>
      </c>
      <c r="G17" s="158">
        <v>3.2920848890303354E-2</v>
      </c>
      <c r="H17" s="159"/>
      <c r="I17" s="159"/>
      <c r="J17" s="144"/>
    </row>
    <row r="18" spans="2:10">
      <c r="B18" s="156" t="s">
        <v>795</v>
      </c>
      <c r="C18" s="156" t="s">
        <v>796</v>
      </c>
      <c r="D18" s="156" t="s">
        <v>420</v>
      </c>
      <c r="E18" s="157">
        <v>22616</v>
      </c>
      <c r="F18" s="157">
        <v>868.18300799999997</v>
      </c>
      <c r="G18" s="158">
        <v>3.2681196995072735E-2</v>
      </c>
      <c r="H18" s="159"/>
      <c r="I18" s="159"/>
      <c r="J18" s="144"/>
    </row>
    <row r="19" spans="2:10">
      <c r="B19" s="156" t="s">
        <v>803</v>
      </c>
      <c r="C19" s="156" t="s">
        <v>804</v>
      </c>
      <c r="D19" s="156" t="s">
        <v>298</v>
      </c>
      <c r="E19" s="157">
        <v>138349</v>
      </c>
      <c r="F19" s="157">
        <v>824.144993</v>
      </c>
      <c r="G19" s="158">
        <v>3.1023464661883639E-2</v>
      </c>
      <c r="H19" s="159"/>
      <c r="I19" s="159"/>
      <c r="J19" s="144"/>
    </row>
    <row r="20" spans="2:10">
      <c r="B20" s="156" t="s">
        <v>827</v>
      </c>
      <c r="C20" s="156" t="s">
        <v>828</v>
      </c>
      <c r="D20" s="156" t="s">
        <v>298</v>
      </c>
      <c r="E20" s="157">
        <v>48630</v>
      </c>
      <c r="F20" s="157">
        <v>692.05353000000002</v>
      </c>
      <c r="G20" s="158">
        <v>2.6051117721328957E-2</v>
      </c>
      <c r="H20" s="159"/>
      <c r="I20" s="159"/>
      <c r="J20" s="144"/>
    </row>
    <row r="21" spans="2:10">
      <c r="B21" s="156" t="s">
        <v>845</v>
      </c>
      <c r="C21" s="156" t="s">
        <v>846</v>
      </c>
      <c r="D21" s="156" t="s">
        <v>298</v>
      </c>
      <c r="E21" s="157">
        <v>790925</v>
      </c>
      <c r="F21" s="157">
        <v>623.40708500000005</v>
      </c>
      <c r="G21" s="158">
        <v>2.346704504150933E-2</v>
      </c>
      <c r="H21" s="159"/>
      <c r="I21" s="159"/>
      <c r="J21" s="144"/>
    </row>
    <row r="22" spans="2:10">
      <c r="B22" s="156" t="s">
        <v>900</v>
      </c>
      <c r="C22" s="156" t="s">
        <v>901</v>
      </c>
      <c r="D22" s="156" t="s">
        <v>420</v>
      </c>
      <c r="E22" s="157">
        <v>9664</v>
      </c>
      <c r="F22" s="157">
        <v>480.95312000000001</v>
      </c>
      <c r="G22" s="158">
        <v>1.8104620241674734E-2</v>
      </c>
      <c r="H22" s="159"/>
      <c r="I22" s="159"/>
      <c r="J22" s="144"/>
    </row>
    <row r="23" spans="2:10">
      <c r="B23" s="156" t="s">
        <v>1194</v>
      </c>
      <c r="C23" s="156" t="s">
        <v>1195</v>
      </c>
      <c r="D23" s="156" t="s">
        <v>298</v>
      </c>
      <c r="E23" s="157">
        <v>735356</v>
      </c>
      <c r="F23" s="157">
        <v>203.2523984</v>
      </c>
      <c r="G23" s="158">
        <v>7.6510731154869668E-3</v>
      </c>
      <c r="H23" s="159"/>
      <c r="I23" s="159"/>
      <c r="J23" s="144"/>
    </row>
    <row r="24" spans="2:10">
      <c r="B24" s="138"/>
      <c r="C24" s="151" t="s">
        <v>323</v>
      </c>
      <c r="D24" s="138"/>
      <c r="E24" s="140"/>
      <c r="F24" s="160">
        <v>26583.171979700001</v>
      </c>
      <c r="G24" s="141">
        <v>1.0006759775497396</v>
      </c>
      <c r="H24" s="161"/>
      <c r="I24" s="162"/>
      <c r="J24" s="144"/>
    </row>
    <row r="25" spans="2:10">
      <c r="B25" s="150"/>
      <c r="C25" s="151" t="s">
        <v>324</v>
      </c>
      <c r="D25" s="150"/>
      <c r="E25" s="152"/>
      <c r="F25" s="155" t="s">
        <v>325</v>
      </c>
      <c r="G25" s="155" t="s">
        <v>325</v>
      </c>
      <c r="H25" s="161"/>
      <c r="I25" s="162"/>
      <c r="J25" s="144"/>
    </row>
    <row r="26" spans="2:10">
      <c r="B26" s="138"/>
      <c r="C26" s="151" t="s">
        <v>323</v>
      </c>
      <c r="D26" s="138"/>
      <c r="E26" s="140"/>
      <c r="F26" s="160" t="s">
        <v>325</v>
      </c>
      <c r="G26" s="141" t="s">
        <v>325</v>
      </c>
      <c r="H26" s="161"/>
      <c r="I26" s="162"/>
      <c r="J26" s="144"/>
    </row>
    <row r="27" spans="2:10">
      <c r="B27" s="138"/>
      <c r="C27" s="151" t="s">
        <v>326</v>
      </c>
      <c r="D27" s="138"/>
      <c r="E27" s="140"/>
      <c r="F27" s="160">
        <v>26583.171979700001</v>
      </c>
      <c r="G27" s="141">
        <v>1.0006759775497396</v>
      </c>
      <c r="H27" s="161"/>
      <c r="I27" s="162"/>
      <c r="J27" s="144"/>
    </row>
    <row r="28" spans="2:10">
      <c r="B28" s="163"/>
      <c r="C28" s="164"/>
      <c r="D28" s="163"/>
      <c r="E28" s="165"/>
      <c r="F28" s="165"/>
      <c r="G28" s="166"/>
      <c r="H28" s="167"/>
      <c r="I28" s="168"/>
      <c r="J28" s="144"/>
    </row>
    <row r="29" spans="2:10">
      <c r="B29" s="150"/>
      <c r="C29" s="151" t="s">
        <v>327</v>
      </c>
      <c r="D29" s="150"/>
      <c r="E29" s="150"/>
      <c r="F29" s="150"/>
      <c r="G29" s="169"/>
      <c r="H29" s="170"/>
      <c r="I29" s="150"/>
      <c r="J29" s="144"/>
    </row>
    <row r="30" spans="2:10">
      <c r="B30" s="156"/>
      <c r="C30" s="151" t="s">
        <v>328</v>
      </c>
      <c r="D30" s="156"/>
      <c r="E30" s="171"/>
      <c r="F30" s="160" t="s">
        <v>325</v>
      </c>
      <c r="G30" s="172" t="s">
        <v>325</v>
      </c>
      <c r="H30" s="144"/>
      <c r="I30" s="156"/>
      <c r="J30" s="144"/>
    </row>
    <row r="31" spans="2:10">
      <c r="B31" s="150"/>
      <c r="C31" s="151" t="s">
        <v>323</v>
      </c>
      <c r="D31" s="150"/>
      <c r="E31" s="152"/>
      <c r="F31" s="173" t="s">
        <v>325</v>
      </c>
      <c r="G31" s="141" t="s">
        <v>325</v>
      </c>
      <c r="H31" s="174"/>
      <c r="I31" s="141"/>
      <c r="J31" s="144"/>
    </row>
    <row r="32" spans="2:10">
      <c r="B32" s="138"/>
      <c r="C32" s="151" t="s">
        <v>329</v>
      </c>
      <c r="D32" s="138"/>
      <c r="E32" s="140"/>
      <c r="F32" s="155" t="s">
        <v>325</v>
      </c>
      <c r="G32" s="155" t="s">
        <v>325</v>
      </c>
      <c r="H32" s="174"/>
      <c r="I32" s="141"/>
      <c r="J32" s="144"/>
    </row>
    <row r="33" spans="2:10">
      <c r="B33" s="175"/>
      <c r="C33" s="151" t="s">
        <v>323</v>
      </c>
      <c r="D33" s="175"/>
      <c r="E33" s="175"/>
      <c r="F33" s="173" t="s">
        <v>325</v>
      </c>
      <c r="G33" s="141" t="s">
        <v>325</v>
      </c>
      <c r="H33" s="176"/>
      <c r="I33" s="175"/>
      <c r="J33" s="144"/>
    </row>
    <row r="34" spans="2:10">
      <c r="B34" s="175"/>
      <c r="C34" s="151" t="s">
        <v>330</v>
      </c>
      <c r="D34" s="175"/>
      <c r="E34" s="176"/>
      <c r="F34" s="155" t="s">
        <v>325</v>
      </c>
      <c r="G34" s="155" t="s">
        <v>325</v>
      </c>
      <c r="H34" s="177"/>
      <c r="I34" s="177"/>
      <c r="J34" s="144"/>
    </row>
    <row r="35" spans="2:10">
      <c r="B35" s="138"/>
      <c r="C35" s="151" t="s">
        <v>323</v>
      </c>
      <c r="D35" s="138"/>
      <c r="E35" s="140"/>
      <c r="F35" s="173" t="s">
        <v>325</v>
      </c>
      <c r="G35" s="141" t="s">
        <v>325</v>
      </c>
      <c r="H35" s="178"/>
      <c r="I35" s="179"/>
      <c r="J35" s="144"/>
    </row>
    <row r="36" spans="2:10">
      <c r="B36" s="138"/>
      <c r="C36" s="151" t="s">
        <v>331</v>
      </c>
      <c r="D36" s="138"/>
      <c r="E36" s="140"/>
      <c r="F36" s="155" t="s">
        <v>325</v>
      </c>
      <c r="G36" s="155" t="s">
        <v>325</v>
      </c>
      <c r="H36" s="178"/>
      <c r="I36" s="179"/>
      <c r="J36" s="144"/>
    </row>
    <row r="37" spans="2:10">
      <c r="B37" s="138"/>
      <c r="C37" s="151" t="s">
        <v>323</v>
      </c>
      <c r="D37" s="138"/>
      <c r="E37" s="140"/>
      <c r="F37" s="173" t="s">
        <v>325</v>
      </c>
      <c r="G37" s="141" t="s">
        <v>325</v>
      </c>
      <c r="H37" s="174"/>
      <c r="I37" s="141"/>
      <c r="J37" s="144"/>
    </row>
    <row r="38" spans="2:10">
      <c r="B38" s="138"/>
      <c r="C38" s="180" t="s">
        <v>326</v>
      </c>
      <c r="D38" s="138"/>
      <c r="E38" s="140"/>
      <c r="F38" s="173" t="s">
        <v>325</v>
      </c>
      <c r="G38" s="141" t="s">
        <v>325</v>
      </c>
      <c r="H38" s="174"/>
      <c r="I38" s="141"/>
      <c r="J38" s="144"/>
    </row>
    <row r="39" spans="2:10">
      <c r="B39" s="175"/>
      <c r="C39" s="175"/>
      <c r="D39" s="175"/>
      <c r="E39" s="181"/>
      <c r="F39" s="181"/>
      <c r="G39" s="182"/>
      <c r="H39" s="177"/>
      <c r="I39" s="177"/>
      <c r="J39" s="144"/>
    </row>
    <row r="40" spans="2:10">
      <c r="B40" s="138"/>
      <c r="C40" s="151" t="s">
        <v>332</v>
      </c>
      <c r="D40" s="138"/>
      <c r="E40" s="140"/>
      <c r="F40" s="183"/>
      <c r="G40" s="172"/>
      <c r="H40" s="174"/>
      <c r="I40" s="141"/>
      <c r="J40" s="144"/>
    </row>
    <row r="41" spans="2:10">
      <c r="B41" s="138"/>
      <c r="C41" s="138" t="s">
        <v>326</v>
      </c>
      <c r="D41" s="138"/>
      <c r="E41" s="140"/>
      <c r="F41" s="160" t="s">
        <v>325</v>
      </c>
      <c r="G41" s="141" t="s">
        <v>325</v>
      </c>
      <c r="H41" s="174"/>
      <c r="I41" s="141"/>
      <c r="J41" s="144"/>
    </row>
    <row r="42" spans="2:10">
      <c r="B42" s="138"/>
      <c r="C42" s="138"/>
      <c r="D42" s="138"/>
      <c r="E42" s="140"/>
      <c r="F42" s="140"/>
      <c r="G42" s="172"/>
      <c r="H42" s="174"/>
      <c r="I42" s="141"/>
      <c r="J42" s="144"/>
    </row>
    <row r="43" spans="2:10">
      <c r="B43" s="138"/>
      <c r="C43" s="139" t="s">
        <v>340</v>
      </c>
      <c r="D43" s="138"/>
      <c r="E43" s="140"/>
      <c r="F43" s="140"/>
      <c r="G43" s="172"/>
      <c r="H43" s="174"/>
      <c r="I43" s="141"/>
      <c r="J43" s="144"/>
    </row>
    <row r="44" spans="2:10">
      <c r="B44" s="150"/>
      <c r="C44" s="139" t="s">
        <v>341</v>
      </c>
      <c r="D44" s="150"/>
      <c r="E44" s="152"/>
      <c r="F44" s="152">
        <v>-17.957488600000001</v>
      </c>
      <c r="G44" s="158">
        <v>-6.7597754973957387E-4</v>
      </c>
      <c r="H44" s="174"/>
      <c r="I44" s="174"/>
      <c r="J44" s="144"/>
    </row>
    <row r="45" spans="2:10">
      <c r="B45" s="138"/>
      <c r="C45" s="139" t="s">
        <v>326</v>
      </c>
      <c r="D45" s="138"/>
      <c r="E45" s="140"/>
      <c r="F45" s="140">
        <v>-17.957488600000001</v>
      </c>
      <c r="G45" s="141">
        <v>-6.7597754973957387E-4</v>
      </c>
      <c r="H45" s="142"/>
      <c r="I45" s="143"/>
      <c r="J45" s="144"/>
    </row>
    <row r="46" spans="2:10">
      <c r="B46" s="163"/>
      <c r="C46" s="139" t="s">
        <v>342</v>
      </c>
      <c r="D46" s="163"/>
      <c r="E46" s="163"/>
      <c r="F46" s="140">
        <v>26565.2144911</v>
      </c>
      <c r="G46" s="141">
        <v>1</v>
      </c>
      <c r="H46" s="184"/>
      <c r="I46" s="163"/>
      <c r="J46" s="144"/>
    </row>
    <row r="47" spans="2:10">
      <c r="B47" s="138"/>
      <c r="C47" s="139"/>
      <c r="D47" s="138"/>
      <c r="E47" s="140"/>
      <c r="F47" s="140"/>
      <c r="G47" s="172"/>
      <c r="H47" s="174"/>
      <c r="I47" s="141"/>
      <c r="J47" s="144"/>
    </row>
    <row r="48" spans="2:10">
      <c r="B48" s="67"/>
      <c r="C48" s="79"/>
      <c r="D48" s="67"/>
      <c r="E48" s="68"/>
      <c r="F48" s="68"/>
      <c r="G48" s="72"/>
      <c r="H48" s="78"/>
      <c r="I48" s="78"/>
      <c r="J48" s="69"/>
    </row>
    <row r="49" spans="2:10">
      <c r="B49" s="73"/>
      <c r="C49" s="79"/>
      <c r="D49" s="73"/>
      <c r="E49" s="74"/>
      <c r="F49" s="74"/>
      <c r="G49" s="76"/>
      <c r="H49" s="80"/>
      <c r="I49" s="81"/>
      <c r="J49" s="69"/>
    </row>
    <row r="50" spans="2:10">
      <c r="B50" s="44"/>
      <c r="C50" s="79"/>
      <c r="D50" s="44"/>
      <c r="E50" s="44"/>
      <c r="F50" s="74"/>
      <c r="G50" s="76"/>
      <c r="H50" s="82"/>
      <c r="I50" s="44"/>
      <c r="J50" s="69"/>
    </row>
    <row r="53" spans="2:10">
      <c r="B53" s="245" t="s">
        <v>22</v>
      </c>
      <c r="C53" s="245"/>
      <c r="D53" s="245"/>
      <c r="E53" s="245"/>
      <c r="F53" s="245"/>
    </row>
    <row r="54" spans="2:10">
      <c r="B54" t="s">
        <v>2189</v>
      </c>
      <c r="C54" s="94"/>
      <c r="D54" s="94"/>
      <c r="E54" s="94"/>
      <c r="F54" s="94"/>
    </row>
    <row r="55" spans="2:10">
      <c r="B55" t="s">
        <v>161</v>
      </c>
      <c r="C55" s="94"/>
      <c r="D55" s="94"/>
      <c r="E55" s="94"/>
      <c r="F55" s="94"/>
    </row>
    <row r="56" spans="2:10">
      <c r="B56" t="s">
        <v>162</v>
      </c>
      <c r="C56" s="91"/>
      <c r="D56" s="91"/>
      <c r="E56" s="91"/>
      <c r="F56" s="91"/>
    </row>
    <row r="57" spans="2:10">
      <c r="B57" s="27" t="s">
        <v>23</v>
      </c>
      <c r="C57" s="14" t="s">
        <v>2239</v>
      </c>
      <c r="D57" s="14" t="s">
        <v>130</v>
      </c>
    </row>
    <row r="58" spans="2:10">
      <c r="B58" s="3" t="s">
        <v>31</v>
      </c>
      <c r="C58" s="42">
        <v>12.6364</v>
      </c>
      <c r="D58" s="42">
        <v>12.2829</v>
      </c>
    </row>
    <row r="59" spans="2:10" ht="14.5" customHeight="1">
      <c r="B59" s="246"/>
      <c r="C59" s="247"/>
      <c r="D59" s="248"/>
    </row>
    <row r="60" spans="2:10" ht="14.5" customHeight="1">
      <c r="B60" s="229" t="s">
        <v>2198</v>
      </c>
      <c r="C60" s="229"/>
      <c r="D60" s="229"/>
    </row>
    <row r="61" spans="2:10" ht="14.5" customHeight="1">
      <c r="B61" s="230" t="s">
        <v>2196</v>
      </c>
      <c r="C61" s="231"/>
      <c r="D61" s="232"/>
    </row>
    <row r="62" spans="2:10" ht="14.5" customHeight="1">
      <c r="B62" s="225" t="s">
        <v>2197</v>
      </c>
      <c r="C62" s="226"/>
      <c r="D62" s="227"/>
      <c r="E62" s="85"/>
    </row>
    <row r="63" spans="2:10" ht="14.5" customHeight="1">
      <c r="B63" s="225" t="s">
        <v>2199</v>
      </c>
      <c r="C63" s="226"/>
      <c r="D63" s="227"/>
      <c r="E63" s="85"/>
    </row>
    <row r="64" spans="2:10" ht="14.5" customHeight="1">
      <c r="B64" s="225" t="s">
        <v>2221</v>
      </c>
      <c r="C64" s="226"/>
      <c r="D64" s="227"/>
      <c r="E64" s="85"/>
    </row>
    <row r="65" spans="2:5" ht="14.5" customHeight="1">
      <c r="B65" s="225" t="s">
        <v>163</v>
      </c>
      <c r="C65" s="226"/>
      <c r="D65" s="227"/>
      <c r="E65" s="85"/>
    </row>
    <row r="66" spans="2:5" ht="14.5" customHeight="1">
      <c r="B66" s="225" t="s">
        <v>164</v>
      </c>
      <c r="C66" s="226"/>
      <c r="D66" s="227"/>
      <c r="E66" s="85"/>
    </row>
    <row r="67" spans="2:5">
      <c r="B67" s="225" t="s">
        <v>165</v>
      </c>
      <c r="C67" s="226"/>
      <c r="D67" s="227"/>
      <c r="E67" s="85"/>
    </row>
    <row r="68" spans="2:5">
      <c r="B68" s="84"/>
      <c r="C68" s="84"/>
      <c r="D68" s="85"/>
      <c r="E68" s="85"/>
    </row>
    <row r="70" spans="2:5">
      <c r="B70" s="16" t="s">
        <v>98</v>
      </c>
      <c r="C70" s="49" t="s">
        <v>97</v>
      </c>
    </row>
    <row r="71" spans="2:5">
      <c r="B71" s="48" t="s">
        <v>2</v>
      </c>
      <c r="C71" s="48" t="s">
        <v>3</v>
      </c>
    </row>
  </sheetData>
  <mergeCells count="12">
    <mergeCell ref="B66:D66"/>
    <mergeCell ref="B67:D67"/>
    <mergeCell ref="B60:D60"/>
    <mergeCell ref="B61:D61"/>
    <mergeCell ref="B62:D62"/>
    <mergeCell ref="B63:D63"/>
    <mergeCell ref="B64:D64"/>
    <mergeCell ref="B1:J1"/>
    <mergeCell ref="B2:J2"/>
    <mergeCell ref="B53:F53"/>
    <mergeCell ref="B59:D59"/>
    <mergeCell ref="B65:D65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B1:J57"/>
  <sheetViews>
    <sheetView workbookViewId="0"/>
  </sheetViews>
  <sheetFormatPr defaultRowHeight="14.5"/>
  <cols>
    <col min="1" max="1" width="2.54296875" customWidth="1"/>
    <col min="2" max="2" width="38.6328125" customWidth="1"/>
    <col min="3" max="3" width="45.6328125" bestFit="1" customWidth="1"/>
    <col min="4" max="4" width="20" customWidth="1"/>
    <col min="5" max="5" width="13.08984375" bestFit="1" customWidth="1"/>
    <col min="6" max="6" width="9.179687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 ht="14.5" customHeight="1">
      <c r="B1" s="233" t="s">
        <v>2046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2047</v>
      </c>
      <c r="C25" s="156" t="s">
        <v>2048</v>
      </c>
      <c r="D25" s="156"/>
      <c r="E25" s="157">
        <v>24555453</v>
      </c>
      <c r="F25" s="157">
        <v>3106.2648045000001</v>
      </c>
      <c r="G25" s="158">
        <v>0.97382269380264508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3106.2648045000001</v>
      </c>
      <c r="G26" s="141">
        <v>0.97382269380264508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83.499435199999994</v>
      </c>
      <c r="G29" s="158">
        <v>2.6177306197354946E-2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83.499435199999994</v>
      </c>
      <c r="G30" s="141">
        <v>2.6177306197354946E-2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3189.7642397</v>
      </c>
      <c r="G31" s="141">
        <v>1</v>
      </c>
      <c r="H31" s="184"/>
      <c r="I31" s="163"/>
      <c r="J31" s="144"/>
    </row>
    <row r="32" spans="2:10">
      <c r="B32" s="73"/>
      <c r="C32" s="79"/>
      <c r="D32" s="73"/>
      <c r="E32" s="74"/>
      <c r="F32" s="74"/>
      <c r="G32" s="76"/>
      <c r="H32" s="80"/>
      <c r="I32" s="81"/>
      <c r="J32" s="69"/>
    </row>
    <row r="33" spans="2:10">
      <c r="B33" s="44"/>
      <c r="C33" s="79"/>
      <c r="D33" s="44"/>
      <c r="E33" s="44"/>
      <c r="F33" s="74"/>
      <c r="G33" s="76"/>
      <c r="H33" s="82"/>
      <c r="I33" s="44"/>
      <c r="J33" s="69"/>
    </row>
    <row r="35" spans="2:10">
      <c r="B35" s="245" t="s">
        <v>22</v>
      </c>
      <c r="C35" s="245"/>
      <c r="D35" s="245"/>
      <c r="E35" s="245"/>
      <c r="F35" s="245"/>
    </row>
    <row r="36" spans="2:10">
      <c r="B36" t="s">
        <v>2189</v>
      </c>
      <c r="C36" s="94"/>
      <c r="D36" s="94"/>
      <c r="E36" s="94"/>
      <c r="F36" s="94"/>
    </row>
    <row r="37" spans="2:10">
      <c r="B37" t="s">
        <v>161</v>
      </c>
      <c r="C37" s="94"/>
      <c r="D37" s="94"/>
      <c r="E37" s="94"/>
      <c r="F37" s="94"/>
    </row>
    <row r="38" spans="2:10">
      <c r="B38" t="s">
        <v>162</v>
      </c>
      <c r="C38" s="91"/>
      <c r="D38" s="91"/>
      <c r="E38" s="91"/>
      <c r="F38" s="91"/>
    </row>
    <row r="39" spans="2:10">
      <c r="B39" s="27" t="s">
        <v>23</v>
      </c>
      <c r="C39" s="14" t="s">
        <v>2239</v>
      </c>
      <c r="D39" s="14" t="s">
        <v>130</v>
      </c>
    </row>
    <row r="40" spans="2:10">
      <c r="B40" s="25" t="s">
        <v>32</v>
      </c>
      <c r="C40" s="26">
        <v>12.8652</v>
      </c>
      <c r="D40" s="26">
        <v>12.458500000000001</v>
      </c>
    </row>
    <row r="41" spans="2:10">
      <c r="B41" s="3" t="s">
        <v>31</v>
      </c>
      <c r="C41" s="26">
        <v>12.8651</v>
      </c>
      <c r="D41" s="26">
        <v>12.458500000000001</v>
      </c>
    </row>
    <row r="42" spans="2:10">
      <c r="B42" s="25" t="s">
        <v>27</v>
      </c>
      <c r="C42" s="26">
        <v>12.818300000000001</v>
      </c>
      <c r="D42" s="26">
        <v>12.4171</v>
      </c>
    </row>
    <row r="43" spans="2:10">
      <c r="B43" s="25" t="s">
        <v>26</v>
      </c>
      <c r="C43" s="26">
        <v>12.818300000000001</v>
      </c>
      <c r="D43" s="26">
        <v>12.4171</v>
      </c>
    </row>
    <row r="44" spans="2:10">
      <c r="B44" s="246"/>
      <c r="C44" s="247"/>
      <c r="D44" s="248"/>
    </row>
    <row r="45" spans="2:10">
      <c r="B45" s="229" t="s">
        <v>2198</v>
      </c>
      <c r="C45" s="229"/>
      <c r="D45" s="229"/>
    </row>
    <row r="46" spans="2:10">
      <c r="B46" s="230" t="s">
        <v>2196</v>
      </c>
      <c r="C46" s="231"/>
      <c r="D46" s="232"/>
    </row>
    <row r="47" spans="2:10">
      <c r="B47" s="225" t="s">
        <v>2197</v>
      </c>
      <c r="C47" s="226"/>
      <c r="D47" s="227"/>
      <c r="E47" s="85"/>
    </row>
    <row r="48" spans="2:10">
      <c r="B48" s="225" t="s">
        <v>2199</v>
      </c>
      <c r="C48" s="226"/>
      <c r="D48" s="227"/>
      <c r="E48" s="85"/>
    </row>
    <row r="49" spans="2:5">
      <c r="B49" s="225" t="s">
        <v>2222</v>
      </c>
      <c r="C49" s="226"/>
      <c r="D49" s="227"/>
      <c r="E49" s="85"/>
    </row>
    <row r="50" spans="2:5">
      <c r="B50" s="225" t="s">
        <v>163</v>
      </c>
      <c r="C50" s="226"/>
      <c r="D50" s="227"/>
      <c r="E50" s="85"/>
    </row>
    <row r="51" spans="2:5">
      <c r="B51" s="225" t="s">
        <v>164</v>
      </c>
      <c r="C51" s="226"/>
      <c r="D51" s="227"/>
      <c r="E51" s="85"/>
    </row>
    <row r="52" spans="2:5">
      <c r="B52" s="225" t="s">
        <v>165</v>
      </c>
      <c r="C52" s="226"/>
      <c r="D52" s="227"/>
      <c r="E52" s="85"/>
    </row>
    <row r="53" spans="2:5">
      <c r="B53" s="84"/>
      <c r="C53" s="84"/>
      <c r="D53" s="85"/>
      <c r="E53" s="85"/>
    </row>
    <row r="56" spans="2:5">
      <c r="B56" s="16" t="s">
        <v>96</v>
      </c>
      <c r="C56" s="49" t="s">
        <v>97</v>
      </c>
    </row>
    <row r="57" spans="2:5">
      <c r="B57" s="48" t="s">
        <v>2</v>
      </c>
      <c r="C57" s="48" t="s">
        <v>3</v>
      </c>
    </row>
  </sheetData>
  <mergeCells count="12">
    <mergeCell ref="B51:D51"/>
    <mergeCell ref="B52:D52"/>
    <mergeCell ref="B45:D45"/>
    <mergeCell ref="B46:D46"/>
    <mergeCell ref="B47:D47"/>
    <mergeCell ref="B48:D48"/>
    <mergeCell ref="B49:D49"/>
    <mergeCell ref="B1:J1"/>
    <mergeCell ref="B2:J2"/>
    <mergeCell ref="B35:F35"/>
    <mergeCell ref="B44:D44"/>
    <mergeCell ref="B50:D50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B1:T107"/>
  <sheetViews>
    <sheetView workbookViewId="0"/>
  </sheetViews>
  <sheetFormatPr defaultRowHeight="14.5"/>
  <cols>
    <col min="1" max="1" width="2" customWidth="1"/>
    <col min="2" max="2" width="29.90625" bestFit="1" customWidth="1"/>
    <col min="3" max="3" width="49" bestFit="1" customWidth="1"/>
    <col min="4" max="4" width="28" bestFit="1" customWidth="1"/>
    <col min="5" max="5" width="9.1796875" bestFit="1" customWidth="1"/>
    <col min="6" max="6" width="8.36328125" bestFit="1" customWidth="1"/>
    <col min="7" max="7" width="9.6328125" bestFit="1" customWidth="1"/>
    <col min="8" max="8" width="11.1796875" bestFit="1" customWidth="1"/>
    <col min="9" max="9" width="7.453125" bestFit="1" customWidth="1"/>
    <col min="10" max="10" width="5" bestFit="1" customWidth="1"/>
  </cols>
  <sheetData>
    <row r="1" spans="2:10" ht="14.5" customHeight="1">
      <c r="B1" s="233" t="s">
        <v>2049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728</v>
      </c>
      <c r="C6" s="156" t="s">
        <v>729</v>
      </c>
      <c r="D6" s="156" t="s">
        <v>298</v>
      </c>
      <c r="E6" s="157">
        <v>13627</v>
      </c>
      <c r="F6" s="157">
        <v>33.164029900000003</v>
      </c>
      <c r="G6" s="158">
        <v>3.9732009833628103E-2</v>
      </c>
      <c r="H6" s="159"/>
      <c r="I6" s="159"/>
      <c r="J6" s="144"/>
    </row>
    <row r="7" spans="2:10">
      <c r="B7" s="156" t="s">
        <v>732</v>
      </c>
      <c r="C7" s="156" t="s">
        <v>733</v>
      </c>
      <c r="D7" s="156" t="s">
        <v>265</v>
      </c>
      <c r="E7" s="157">
        <v>418</v>
      </c>
      <c r="F7" s="157">
        <v>27.86806</v>
      </c>
      <c r="G7" s="158">
        <v>3.3387198036633599E-2</v>
      </c>
      <c r="H7" s="159"/>
      <c r="I7" s="159"/>
      <c r="J7" s="144"/>
    </row>
    <row r="8" spans="2:10">
      <c r="B8" s="156" t="s">
        <v>737</v>
      </c>
      <c r="C8" s="156" t="s">
        <v>738</v>
      </c>
      <c r="D8" s="156" t="s">
        <v>248</v>
      </c>
      <c r="E8" s="157">
        <v>625</v>
      </c>
      <c r="F8" s="157">
        <v>26.89875</v>
      </c>
      <c r="G8" s="158">
        <v>3.2225920756159494E-2</v>
      </c>
      <c r="H8" s="159"/>
      <c r="I8" s="159"/>
      <c r="J8" s="144"/>
    </row>
    <row r="9" spans="2:10">
      <c r="B9" s="156" t="s">
        <v>739</v>
      </c>
      <c r="C9" s="156" t="s">
        <v>740</v>
      </c>
      <c r="D9" s="156" t="s">
        <v>449</v>
      </c>
      <c r="E9" s="157">
        <v>6886</v>
      </c>
      <c r="F9" s="157">
        <v>26.132370000000002</v>
      </c>
      <c r="G9" s="158">
        <v>3.1307762806473891E-2</v>
      </c>
      <c r="H9" s="159"/>
      <c r="I9" s="159"/>
      <c r="J9" s="144"/>
    </row>
    <row r="10" spans="2:10">
      <c r="B10" s="156" t="s">
        <v>230</v>
      </c>
      <c r="C10" s="156" t="s">
        <v>231</v>
      </c>
      <c r="D10" s="156" t="s">
        <v>232</v>
      </c>
      <c r="E10" s="157">
        <v>444</v>
      </c>
      <c r="F10" s="157">
        <v>26.111640000000001</v>
      </c>
      <c r="G10" s="158">
        <v>3.128292732760312E-2</v>
      </c>
      <c r="H10" s="159"/>
      <c r="I10" s="159"/>
      <c r="J10" s="144"/>
    </row>
    <row r="11" spans="2:10">
      <c r="B11" s="156" t="s">
        <v>636</v>
      </c>
      <c r="C11" s="156" t="s">
        <v>637</v>
      </c>
      <c r="D11" s="156" t="s">
        <v>240</v>
      </c>
      <c r="E11" s="157">
        <v>773</v>
      </c>
      <c r="F11" s="157">
        <v>25.939561000000001</v>
      </c>
      <c r="G11" s="158">
        <v>3.1076768892069902E-2</v>
      </c>
      <c r="H11" s="159"/>
      <c r="I11" s="159"/>
      <c r="J11" s="144"/>
    </row>
    <row r="12" spans="2:10">
      <c r="B12" s="156" t="s">
        <v>745</v>
      </c>
      <c r="C12" s="156" t="s">
        <v>746</v>
      </c>
      <c r="D12" s="156" t="s">
        <v>487</v>
      </c>
      <c r="E12" s="157">
        <v>4509</v>
      </c>
      <c r="F12" s="157">
        <v>23.80752</v>
      </c>
      <c r="G12" s="158">
        <v>2.8522487212999943E-2</v>
      </c>
      <c r="H12" s="159"/>
      <c r="I12" s="159"/>
      <c r="J12" s="144"/>
    </row>
    <row r="13" spans="2:10">
      <c r="B13" s="156" t="s">
        <v>747</v>
      </c>
      <c r="C13" s="156" t="s">
        <v>748</v>
      </c>
      <c r="D13" s="156" t="s">
        <v>298</v>
      </c>
      <c r="E13" s="157">
        <v>5515</v>
      </c>
      <c r="F13" s="157">
        <v>23.204362499999998</v>
      </c>
      <c r="G13" s="158">
        <v>2.7799877210732803E-2</v>
      </c>
      <c r="H13" s="159"/>
      <c r="I13" s="159"/>
      <c r="J13" s="144"/>
    </row>
    <row r="14" spans="2:10">
      <c r="B14" s="156" t="s">
        <v>249</v>
      </c>
      <c r="C14" s="156" t="s">
        <v>250</v>
      </c>
      <c r="D14" s="156" t="s">
        <v>237</v>
      </c>
      <c r="E14" s="157">
        <v>1411</v>
      </c>
      <c r="F14" s="157">
        <v>21.696947000000002</v>
      </c>
      <c r="G14" s="158">
        <v>2.5993925170225102E-2</v>
      </c>
      <c r="H14" s="159"/>
      <c r="I14" s="159"/>
      <c r="J14" s="144"/>
    </row>
    <row r="15" spans="2:10">
      <c r="B15" s="156" t="s">
        <v>241</v>
      </c>
      <c r="C15" s="156" t="s">
        <v>242</v>
      </c>
      <c r="D15" s="156" t="s">
        <v>243</v>
      </c>
      <c r="E15" s="157">
        <v>14582</v>
      </c>
      <c r="F15" s="157">
        <v>21.251806800000001</v>
      </c>
      <c r="G15" s="158">
        <v>2.5460627050030632E-2</v>
      </c>
      <c r="H15" s="159"/>
      <c r="I15" s="159"/>
      <c r="J15" s="144"/>
    </row>
    <row r="16" spans="2:10">
      <c r="B16" s="156" t="s">
        <v>753</v>
      </c>
      <c r="C16" s="156" t="s">
        <v>754</v>
      </c>
      <c r="D16" s="156" t="s">
        <v>420</v>
      </c>
      <c r="E16" s="157">
        <v>2260</v>
      </c>
      <c r="F16" s="157">
        <v>20.734369999999998</v>
      </c>
      <c r="G16" s="158">
        <v>2.4840714328691508E-2</v>
      </c>
      <c r="H16" s="159"/>
      <c r="I16" s="159"/>
      <c r="J16" s="144"/>
    </row>
    <row r="17" spans="2:10">
      <c r="B17" s="156" t="s">
        <v>641</v>
      </c>
      <c r="C17" s="156" t="s">
        <v>642</v>
      </c>
      <c r="D17" s="156" t="s">
        <v>237</v>
      </c>
      <c r="E17" s="157">
        <v>4797</v>
      </c>
      <c r="F17" s="157">
        <v>20.559941999999999</v>
      </c>
      <c r="G17" s="158">
        <v>2.4631741684771051E-2</v>
      </c>
      <c r="H17" s="159"/>
      <c r="I17" s="159"/>
      <c r="J17" s="144"/>
    </row>
    <row r="18" spans="2:10">
      <c r="B18" s="156" t="s">
        <v>668</v>
      </c>
      <c r="C18" s="156" t="s">
        <v>669</v>
      </c>
      <c r="D18" s="156" t="s">
        <v>322</v>
      </c>
      <c r="E18" s="157">
        <v>387</v>
      </c>
      <c r="F18" s="157">
        <v>20.141414999999999</v>
      </c>
      <c r="G18" s="158">
        <v>2.4130327383500055E-2</v>
      </c>
      <c r="H18" s="159"/>
      <c r="I18" s="159"/>
      <c r="J18" s="144"/>
    </row>
    <row r="19" spans="2:10">
      <c r="B19" s="156" t="s">
        <v>757</v>
      </c>
      <c r="C19" s="156" t="s">
        <v>758</v>
      </c>
      <c r="D19" s="156" t="s">
        <v>407</v>
      </c>
      <c r="E19" s="157">
        <v>6677</v>
      </c>
      <c r="F19" s="157">
        <v>19.904136999999999</v>
      </c>
      <c r="G19" s="158">
        <v>2.3846057593075592E-2</v>
      </c>
      <c r="H19" s="159"/>
      <c r="I19" s="159"/>
      <c r="J19" s="144"/>
    </row>
    <row r="20" spans="2:10">
      <c r="B20" s="156" t="s">
        <v>470</v>
      </c>
      <c r="C20" s="156" t="s">
        <v>471</v>
      </c>
      <c r="D20" s="156" t="s">
        <v>472</v>
      </c>
      <c r="E20" s="157">
        <v>5598</v>
      </c>
      <c r="F20" s="157">
        <v>19.738548000000002</v>
      </c>
      <c r="G20" s="158">
        <v>2.3647674471477316E-2</v>
      </c>
      <c r="H20" s="159"/>
      <c r="I20" s="159"/>
      <c r="J20" s="144"/>
    </row>
    <row r="21" spans="2:10">
      <c r="B21" s="156" t="s">
        <v>269</v>
      </c>
      <c r="C21" s="156" t="s">
        <v>270</v>
      </c>
      <c r="D21" s="156" t="s">
        <v>268</v>
      </c>
      <c r="E21" s="157">
        <v>485</v>
      </c>
      <c r="F21" s="157">
        <v>19.664325000000002</v>
      </c>
      <c r="G21" s="158">
        <v>2.3558751955885162E-2</v>
      </c>
      <c r="H21" s="159"/>
      <c r="I21" s="159"/>
      <c r="J21" s="144"/>
    </row>
    <row r="22" spans="2:10">
      <c r="B22" s="156" t="s">
        <v>427</v>
      </c>
      <c r="C22" s="156" t="s">
        <v>428</v>
      </c>
      <c r="D22" s="156" t="s">
        <v>429</v>
      </c>
      <c r="E22" s="157">
        <v>2892</v>
      </c>
      <c r="F22" s="157">
        <v>18.920909999999999</v>
      </c>
      <c r="G22" s="158">
        <v>2.2668107116294463E-2</v>
      </c>
      <c r="H22" s="159"/>
      <c r="I22" s="159"/>
      <c r="J22" s="144"/>
    </row>
    <row r="23" spans="2:10">
      <c r="B23" s="156" t="s">
        <v>763</v>
      </c>
      <c r="C23" s="156" t="s">
        <v>764</v>
      </c>
      <c r="D23" s="156" t="s">
        <v>290</v>
      </c>
      <c r="E23" s="157">
        <v>671</v>
      </c>
      <c r="F23" s="157">
        <v>17.944552999999999</v>
      </c>
      <c r="G23" s="158">
        <v>2.1498387210658641E-2</v>
      </c>
      <c r="H23" s="159"/>
      <c r="I23" s="159"/>
      <c r="J23" s="144"/>
    </row>
    <row r="24" spans="2:10">
      <c r="B24" s="156" t="s">
        <v>765</v>
      </c>
      <c r="C24" s="156" t="s">
        <v>766</v>
      </c>
      <c r="D24" s="156" t="s">
        <v>298</v>
      </c>
      <c r="E24" s="157">
        <v>1142</v>
      </c>
      <c r="F24" s="157">
        <v>17.281886</v>
      </c>
      <c r="G24" s="158">
        <v>2.0704482132180201E-2</v>
      </c>
      <c r="H24" s="159"/>
      <c r="I24" s="159"/>
      <c r="J24" s="144"/>
    </row>
    <row r="25" spans="2:10">
      <c r="B25" s="156" t="s">
        <v>767</v>
      </c>
      <c r="C25" s="156" t="s">
        <v>768</v>
      </c>
      <c r="D25" s="156" t="s">
        <v>407</v>
      </c>
      <c r="E25" s="157">
        <v>12310</v>
      </c>
      <c r="F25" s="157">
        <v>17.263544</v>
      </c>
      <c r="G25" s="158">
        <v>2.0682507585462993E-2</v>
      </c>
      <c r="H25" s="159"/>
      <c r="I25" s="159"/>
      <c r="J25" s="144"/>
    </row>
    <row r="26" spans="2:10">
      <c r="B26" s="156" t="s">
        <v>644</v>
      </c>
      <c r="C26" s="156" t="s">
        <v>645</v>
      </c>
      <c r="D26" s="156" t="s">
        <v>224</v>
      </c>
      <c r="E26" s="157">
        <v>6113</v>
      </c>
      <c r="F26" s="157">
        <v>16.413405000000001</v>
      </c>
      <c r="G26" s="158">
        <v>1.9664002560295626E-2</v>
      </c>
      <c r="H26" s="159"/>
      <c r="I26" s="159"/>
      <c r="J26" s="144"/>
    </row>
    <row r="27" spans="2:10">
      <c r="B27" s="156" t="s">
        <v>771</v>
      </c>
      <c r="C27" s="156" t="s">
        <v>772</v>
      </c>
      <c r="D27" s="156" t="s">
        <v>298</v>
      </c>
      <c r="E27" s="157">
        <v>1105</v>
      </c>
      <c r="F27" s="157">
        <v>16.303170000000001</v>
      </c>
      <c r="G27" s="158">
        <v>1.9531936037704232E-2</v>
      </c>
      <c r="H27" s="159"/>
      <c r="I27" s="159"/>
      <c r="J27" s="144"/>
    </row>
    <row r="28" spans="2:10">
      <c r="B28" s="156" t="s">
        <v>263</v>
      </c>
      <c r="C28" s="156" t="s">
        <v>264</v>
      </c>
      <c r="D28" s="156" t="s">
        <v>265</v>
      </c>
      <c r="E28" s="157">
        <v>344</v>
      </c>
      <c r="F28" s="157">
        <v>15.173152</v>
      </c>
      <c r="G28" s="158">
        <v>1.8178123294694471E-2</v>
      </c>
      <c r="H28" s="159"/>
      <c r="I28" s="159"/>
      <c r="J28" s="144"/>
    </row>
    <row r="29" spans="2:10">
      <c r="B29" s="156" t="s">
        <v>775</v>
      </c>
      <c r="C29" s="156" t="s">
        <v>776</v>
      </c>
      <c r="D29" s="156" t="s">
        <v>454</v>
      </c>
      <c r="E29" s="157">
        <v>1022</v>
      </c>
      <c r="F29" s="157">
        <v>15.154216</v>
      </c>
      <c r="G29" s="158">
        <v>1.8155437109074746E-2</v>
      </c>
      <c r="H29" s="159"/>
      <c r="I29" s="159"/>
      <c r="J29" s="144"/>
    </row>
    <row r="30" spans="2:10">
      <c r="B30" s="156" t="s">
        <v>777</v>
      </c>
      <c r="C30" s="156" t="s">
        <v>778</v>
      </c>
      <c r="D30" s="156" t="s">
        <v>293</v>
      </c>
      <c r="E30" s="157">
        <v>1220</v>
      </c>
      <c r="F30" s="157">
        <v>14.72784</v>
      </c>
      <c r="G30" s="158">
        <v>1.7644619350319104E-2</v>
      </c>
      <c r="H30" s="159"/>
      <c r="I30" s="159"/>
      <c r="J30" s="144"/>
    </row>
    <row r="31" spans="2:10">
      <c r="B31" s="156" t="s">
        <v>501</v>
      </c>
      <c r="C31" s="156" t="s">
        <v>502</v>
      </c>
      <c r="D31" s="156" t="s">
        <v>237</v>
      </c>
      <c r="E31" s="157">
        <v>142</v>
      </c>
      <c r="F31" s="157">
        <v>14.712619999999999</v>
      </c>
      <c r="G31" s="158">
        <v>1.7626385100998645E-2</v>
      </c>
      <c r="H31" s="159"/>
      <c r="I31" s="159"/>
      <c r="J31" s="144"/>
    </row>
    <row r="32" spans="2:10">
      <c r="B32" s="156" t="s">
        <v>498</v>
      </c>
      <c r="C32" s="156" t="s">
        <v>499</v>
      </c>
      <c r="D32" s="156" t="s">
        <v>500</v>
      </c>
      <c r="E32" s="157">
        <v>8887</v>
      </c>
      <c r="F32" s="157">
        <v>14.6200037</v>
      </c>
      <c r="G32" s="158">
        <v>1.7515426578965883E-2</v>
      </c>
      <c r="H32" s="159"/>
      <c r="I32" s="159"/>
      <c r="J32" s="144"/>
    </row>
    <row r="33" spans="2:10">
      <c r="B33" s="156" t="s">
        <v>779</v>
      </c>
      <c r="C33" s="156" t="s">
        <v>780</v>
      </c>
      <c r="D33" s="156" t="s">
        <v>454</v>
      </c>
      <c r="E33" s="157">
        <v>80</v>
      </c>
      <c r="F33" s="157">
        <v>14.5976</v>
      </c>
      <c r="G33" s="158">
        <v>1.7488585931692505E-2</v>
      </c>
      <c r="H33" s="159"/>
      <c r="I33" s="159"/>
      <c r="J33" s="144"/>
    </row>
    <row r="34" spans="2:10">
      <c r="B34" s="156" t="s">
        <v>781</v>
      </c>
      <c r="C34" s="156" t="s">
        <v>782</v>
      </c>
      <c r="D34" s="156" t="s">
        <v>224</v>
      </c>
      <c r="E34" s="157">
        <v>11108</v>
      </c>
      <c r="F34" s="157">
        <v>14.529264</v>
      </c>
      <c r="G34" s="158">
        <v>1.7406716308725159E-2</v>
      </c>
      <c r="H34" s="159"/>
      <c r="I34" s="159"/>
      <c r="J34" s="144"/>
    </row>
    <row r="35" spans="2:10">
      <c r="B35" s="156" t="s">
        <v>473</v>
      </c>
      <c r="C35" s="156" t="s">
        <v>474</v>
      </c>
      <c r="D35" s="156" t="s">
        <v>237</v>
      </c>
      <c r="E35" s="157">
        <v>4115</v>
      </c>
      <c r="F35" s="157">
        <v>13.8942975</v>
      </c>
      <c r="G35" s="158">
        <v>1.6645997683814487E-2</v>
      </c>
      <c r="H35" s="159"/>
      <c r="I35" s="159"/>
      <c r="J35" s="144"/>
    </row>
    <row r="36" spans="2:10">
      <c r="B36" s="156" t="s">
        <v>465</v>
      </c>
      <c r="C36" s="156" t="s">
        <v>466</v>
      </c>
      <c r="D36" s="156" t="s">
        <v>467</v>
      </c>
      <c r="E36" s="157">
        <v>1325</v>
      </c>
      <c r="F36" s="157">
        <v>13.638225</v>
      </c>
      <c r="G36" s="158">
        <v>1.6339211231178895E-2</v>
      </c>
      <c r="H36" s="159"/>
      <c r="I36" s="159"/>
      <c r="J36" s="144"/>
    </row>
    <row r="37" spans="2:10">
      <c r="B37" s="156" t="s">
        <v>785</v>
      </c>
      <c r="C37" s="156" t="s">
        <v>786</v>
      </c>
      <c r="D37" s="156" t="s">
        <v>420</v>
      </c>
      <c r="E37" s="157">
        <v>173</v>
      </c>
      <c r="F37" s="157">
        <v>12.547689999999999</v>
      </c>
      <c r="G37" s="158">
        <v>1.5032700910371483E-2</v>
      </c>
      <c r="H37" s="159"/>
      <c r="I37" s="159"/>
      <c r="J37" s="144"/>
    </row>
    <row r="38" spans="2:10">
      <c r="B38" s="156" t="s">
        <v>285</v>
      </c>
      <c r="C38" s="156" t="s">
        <v>286</v>
      </c>
      <c r="D38" s="156" t="s">
        <v>287</v>
      </c>
      <c r="E38" s="157">
        <v>2113</v>
      </c>
      <c r="F38" s="157">
        <v>12.479378000000001</v>
      </c>
      <c r="G38" s="158">
        <v>1.4950860040491105E-2</v>
      </c>
      <c r="H38" s="159"/>
      <c r="I38" s="159"/>
      <c r="J38" s="144"/>
    </row>
    <row r="39" spans="2:10">
      <c r="B39" s="156" t="s">
        <v>789</v>
      </c>
      <c r="C39" s="156" t="s">
        <v>790</v>
      </c>
      <c r="D39" s="156" t="s">
        <v>258</v>
      </c>
      <c r="E39" s="157">
        <v>306</v>
      </c>
      <c r="F39" s="157">
        <v>12.428496000000001</v>
      </c>
      <c r="G39" s="158">
        <v>1.4889901100023058E-2</v>
      </c>
      <c r="H39" s="159"/>
      <c r="I39" s="159"/>
      <c r="J39" s="144"/>
    </row>
    <row r="40" spans="2:10">
      <c r="B40" s="156" t="s">
        <v>485</v>
      </c>
      <c r="C40" s="156" t="s">
        <v>486</v>
      </c>
      <c r="D40" s="156" t="s">
        <v>487</v>
      </c>
      <c r="E40" s="157">
        <v>972</v>
      </c>
      <c r="F40" s="157">
        <v>12.3444</v>
      </c>
      <c r="G40" s="158">
        <v>1.4789150283278414E-2</v>
      </c>
      <c r="H40" s="159"/>
      <c r="I40" s="159"/>
      <c r="J40" s="144"/>
    </row>
    <row r="41" spans="2:10">
      <c r="B41" s="156" t="s">
        <v>509</v>
      </c>
      <c r="C41" s="156" t="s">
        <v>510</v>
      </c>
      <c r="D41" s="156" t="s">
        <v>224</v>
      </c>
      <c r="E41" s="157">
        <v>11361</v>
      </c>
      <c r="F41" s="157">
        <v>12.0483405</v>
      </c>
      <c r="G41" s="158">
        <v>1.4434457593614091E-2</v>
      </c>
      <c r="H41" s="159"/>
      <c r="I41" s="159"/>
      <c r="J41" s="144"/>
    </row>
    <row r="42" spans="2:10">
      <c r="B42" s="156" t="s">
        <v>791</v>
      </c>
      <c r="C42" s="156" t="s">
        <v>792</v>
      </c>
      <c r="D42" s="156" t="s">
        <v>237</v>
      </c>
      <c r="E42" s="157">
        <v>353</v>
      </c>
      <c r="F42" s="157">
        <v>11.800437000000001</v>
      </c>
      <c r="G42" s="158">
        <v>1.4137457972956083E-2</v>
      </c>
      <c r="H42" s="159"/>
      <c r="I42" s="159"/>
      <c r="J42" s="144"/>
    </row>
    <row r="43" spans="2:10">
      <c r="B43" s="156" t="s">
        <v>793</v>
      </c>
      <c r="C43" s="156" t="s">
        <v>794</v>
      </c>
      <c r="D43" s="156" t="s">
        <v>420</v>
      </c>
      <c r="E43" s="157">
        <v>291</v>
      </c>
      <c r="F43" s="157">
        <v>11.267811</v>
      </c>
      <c r="G43" s="158">
        <v>1.3499347902091445E-2</v>
      </c>
      <c r="H43" s="159"/>
      <c r="I43" s="159"/>
      <c r="J43" s="144"/>
    </row>
    <row r="44" spans="2:10">
      <c r="B44" s="156" t="s">
        <v>795</v>
      </c>
      <c r="C44" s="156" t="s">
        <v>796</v>
      </c>
      <c r="D44" s="156" t="s">
        <v>420</v>
      </c>
      <c r="E44" s="157">
        <v>291</v>
      </c>
      <c r="F44" s="157">
        <v>11.18604</v>
      </c>
      <c r="G44" s="158">
        <v>1.3401382540647069E-2</v>
      </c>
      <c r="H44" s="159"/>
      <c r="I44" s="159"/>
      <c r="J44" s="144"/>
    </row>
    <row r="45" spans="2:10">
      <c r="B45" s="156" t="s">
        <v>503</v>
      </c>
      <c r="C45" s="156" t="s">
        <v>504</v>
      </c>
      <c r="D45" s="156" t="s">
        <v>255</v>
      </c>
      <c r="E45" s="157">
        <v>43</v>
      </c>
      <c r="F45" s="157">
        <v>10.86825</v>
      </c>
      <c r="G45" s="158">
        <v>1.302065572779889E-2</v>
      </c>
      <c r="H45" s="159"/>
      <c r="I45" s="159"/>
      <c r="J45" s="144"/>
    </row>
    <row r="46" spans="2:10">
      <c r="B46" s="156" t="s">
        <v>801</v>
      </c>
      <c r="C46" s="156" t="s">
        <v>802</v>
      </c>
      <c r="D46" s="156" t="s">
        <v>224</v>
      </c>
      <c r="E46" s="157">
        <v>6366</v>
      </c>
      <c r="F46" s="157">
        <v>10.6872408</v>
      </c>
      <c r="G46" s="158">
        <v>1.2803798508213005E-2</v>
      </c>
      <c r="H46" s="159"/>
      <c r="I46" s="159"/>
      <c r="J46" s="144"/>
    </row>
    <row r="47" spans="2:10">
      <c r="B47" s="156" t="s">
        <v>805</v>
      </c>
      <c r="C47" s="156" t="s">
        <v>806</v>
      </c>
      <c r="D47" s="156" t="s">
        <v>243</v>
      </c>
      <c r="E47" s="157">
        <v>28</v>
      </c>
      <c r="F47" s="157">
        <v>10.255000000000001</v>
      </c>
      <c r="G47" s="158">
        <v>1.2285954453438008E-2</v>
      </c>
      <c r="H47" s="159"/>
      <c r="I47" s="159"/>
      <c r="J47" s="144"/>
    </row>
    <row r="48" spans="2:10">
      <c r="B48" s="156" t="s">
        <v>819</v>
      </c>
      <c r="C48" s="156" t="s">
        <v>820</v>
      </c>
      <c r="D48" s="156" t="s">
        <v>306</v>
      </c>
      <c r="E48" s="157">
        <v>1427</v>
      </c>
      <c r="F48" s="157">
        <v>9.0321964999999995</v>
      </c>
      <c r="G48" s="158">
        <v>1.0820980479132344E-2</v>
      </c>
      <c r="H48" s="159"/>
      <c r="I48" s="159"/>
      <c r="J48" s="144"/>
    </row>
    <row r="49" spans="2:20">
      <c r="B49" s="156" t="s">
        <v>715</v>
      </c>
      <c r="C49" s="156" t="s">
        <v>716</v>
      </c>
      <c r="D49" s="156" t="s">
        <v>240</v>
      </c>
      <c r="E49" s="157">
        <v>469</v>
      </c>
      <c r="F49" s="157">
        <v>9.0235599999999998</v>
      </c>
      <c r="G49" s="158">
        <v>1.0810633560981478E-2</v>
      </c>
      <c r="H49" s="159"/>
      <c r="I49" s="159"/>
      <c r="J49" s="144"/>
    </row>
    <row r="50" spans="2:20">
      <c r="B50" s="156" t="s">
        <v>299</v>
      </c>
      <c r="C50" s="156" t="s">
        <v>300</v>
      </c>
      <c r="D50" s="156" t="s">
        <v>255</v>
      </c>
      <c r="E50" s="157">
        <v>2009</v>
      </c>
      <c r="F50" s="157">
        <v>8.9973065000000005</v>
      </c>
      <c r="G50" s="158">
        <v>1.0779180678948974E-2</v>
      </c>
      <c r="H50" s="159"/>
      <c r="I50" s="159"/>
      <c r="J50" s="144"/>
    </row>
    <row r="51" spans="2:20">
      <c r="B51" s="156" t="s">
        <v>829</v>
      </c>
      <c r="C51" s="156" t="s">
        <v>830</v>
      </c>
      <c r="D51" s="156" t="s">
        <v>265</v>
      </c>
      <c r="E51" s="157">
        <v>824</v>
      </c>
      <c r="F51" s="157">
        <v>8.8802479999999999</v>
      </c>
      <c r="G51" s="158">
        <v>1.063893929431828E-2</v>
      </c>
      <c r="H51" s="159"/>
      <c r="I51" s="159"/>
      <c r="J51" s="144"/>
    </row>
    <row r="52" spans="2:20">
      <c r="B52" s="156" t="s">
        <v>833</v>
      </c>
      <c r="C52" s="156" t="s">
        <v>834</v>
      </c>
      <c r="D52" s="156" t="s">
        <v>287</v>
      </c>
      <c r="E52" s="157">
        <v>927</v>
      </c>
      <c r="F52" s="157">
        <v>8.6961870000000001</v>
      </c>
      <c r="G52" s="158">
        <v>1.0418425880115037E-2</v>
      </c>
      <c r="H52" s="159"/>
      <c r="I52" s="159"/>
      <c r="J52" s="144"/>
    </row>
    <row r="53" spans="2:20">
      <c r="B53" s="156" t="s">
        <v>892</v>
      </c>
      <c r="C53" s="156" t="s">
        <v>893</v>
      </c>
      <c r="D53" s="156" t="s">
        <v>237</v>
      </c>
      <c r="E53" s="157">
        <v>6627</v>
      </c>
      <c r="F53" s="157">
        <v>6.4619876999999999</v>
      </c>
      <c r="G53" s="158">
        <v>7.7417539308509628E-3</v>
      </c>
      <c r="H53" s="159"/>
      <c r="I53" s="159"/>
      <c r="J53" s="144"/>
    </row>
    <row r="54" spans="2:20">
      <c r="B54" s="156" t="s">
        <v>908</v>
      </c>
      <c r="C54" s="156" t="s">
        <v>909</v>
      </c>
      <c r="D54" s="156" t="s">
        <v>721</v>
      </c>
      <c r="E54" s="157">
        <v>250</v>
      </c>
      <c r="F54" s="157">
        <v>6.1412500000000003</v>
      </c>
      <c r="G54" s="158">
        <v>7.3574956399001619E-3</v>
      </c>
      <c r="H54" s="159"/>
      <c r="I54" s="159"/>
      <c r="J54" s="144"/>
    </row>
    <row r="55" spans="2:20">
      <c r="B55" s="156" t="s">
        <v>1007</v>
      </c>
      <c r="C55" s="156" t="s">
        <v>1008</v>
      </c>
      <c r="D55" s="156" t="s">
        <v>237</v>
      </c>
      <c r="E55" s="157">
        <v>1423</v>
      </c>
      <c r="F55" s="157">
        <v>4.352957</v>
      </c>
      <c r="G55" s="158">
        <v>5.2150396333275617E-3</v>
      </c>
      <c r="H55" s="159"/>
      <c r="I55" s="159"/>
      <c r="J55" s="144"/>
    </row>
    <row r="56" spans="2:20">
      <c r="B56" s="138"/>
      <c r="C56" s="151" t="s">
        <v>323</v>
      </c>
      <c r="D56" s="138"/>
      <c r="E56" s="140"/>
      <c r="F56" s="160">
        <v>801.49124640000025</v>
      </c>
      <c r="G56" s="141">
        <v>0.9602228130765148</v>
      </c>
      <c r="H56" s="161"/>
      <c r="I56" s="162"/>
      <c r="J56" s="144"/>
    </row>
    <row r="57" spans="2:20">
      <c r="B57" s="150"/>
      <c r="C57" s="151" t="s">
        <v>324</v>
      </c>
      <c r="D57" s="150"/>
      <c r="E57" s="152"/>
      <c r="F57" s="155"/>
      <c r="G57" s="155"/>
      <c r="H57" s="161"/>
      <c r="I57" s="162"/>
      <c r="J57" s="144"/>
    </row>
    <row r="58" spans="2:20">
      <c r="B58" s="156" t="s">
        <v>532</v>
      </c>
      <c r="C58" s="156" t="s">
        <v>533</v>
      </c>
      <c r="D58" s="156" t="s">
        <v>534</v>
      </c>
      <c r="E58" s="157">
        <v>5839</v>
      </c>
      <c r="F58" s="157">
        <v>7.0666498000000004</v>
      </c>
      <c r="G58" s="158">
        <v>8.4661665120620965E-3</v>
      </c>
      <c r="H58" s="161"/>
      <c r="I58" s="162"/>
      <c r="J58" s="144"/>
      <c r="T58" t="s">
        <v>534</v>
      </c>
    </row>
    <row r="59" spans="2:20">
      <c r="B59" s="156" t="s">
        <v>535</v>
      </c>
      <c r="C59" s="156" t="s">
        <v>536</v>
      </c>
      <c r="D59" s="156" t="s">
        <v>298</v>
      </c>
      <c r="E59" s="157">
        <v>5839</v>
      </c>
      <c r="F59" s="157">
        <v>7.0666498000000004</v>
      </c>
      <c r="G59" s="158">
        <v>8.4661665120620965E-3</v>
      </c>
      <c r="H59" s="161"/>
      <c r="I59" s="162"/>
      <c r="J59" s="144"/>
      <c r="T59" t="s">
        <v>298</v>
      </c>
    </row>
    <row r="60" spans="2:20">
      <c r="B60" s="156" t="s">
        <v>537</v>
      </c>
      <c r="C60" s="156" t="s">
        <v>538</v>
      </c>
      <c r="D60" s="156" t="s">
        <v>539</v>
      </c>
      <c r="E60" s="157">
        <v>5839</v>
      </c>
      <c r="F60" s="157">
        <v>7.0666498000000004</v>
      </c>
      <c r="G60" s="158">
        <v>8.4661665120620965E-3</v>
      </c>
      <c r="H60" s="161"/>
      <c r="I60" s="162"/>
      <c r="J60" s="144"/>
      <c r="T60" t="s">
        <v>539</v>
      </c>
    </row>
    <row r="61" spans="2:20">
      <c r="B61" s="156" t="s">
        <v>540</v>
      </c>
      <c r="C61" s="156" t="s">
        <v>541</v>
      </c>
      <c r="D61" s="156" t="s">
        <v>542</v>
      </c>
      <c r="E61" s="157">
        <v>5839</v>
      </c>
      <c r="F61" s="157">
        <v>7.0666498000000004</v>
      </c>
      <c r="G61" s="158">
        <v>8.4661665120620965E-3</v>
      </c>
      <c r="H61" s="161"/>
      <c r="I61" s="162"/>
      <c r="J61" s="144"/>
      <c r="T61" t="s">
        <v>542</v>
      </c>
    </row>
    <row r="62" spans="2:20">
      <c r="B62" s="138"/>
      <c r="C62" s="151" t="s">
        <v>323</v>
      </c>
      <c r="D62" s="138"/>
      <c r="E62" s="140"/>
      <c r="F62" s="160">
        <v>28.266599200000002</v>
      </c>
      <c r="G62" s="141">
        <v>3.3864666048248386E-2</v>
      </c>
      <c r="H62" s="161"/>
      <c r="I62" s="162"/>
      <c r="J62" s="144"/>
    </row>
    <row r="63" spans="2:20">
      <c r="B63" s="138"/>
      <c r="C63" s="151" t="s">
        <v>326</v>
      </c>
      <c r="D63" s="138"/>
      <c r="E63" s="140"/>
      <c r="F63" s="160">
        <v>829.75784560000034</v>
      </c>
      <c r="G63" s="141">
        <v>0.99408747912476314</v>
      </c>
      <c r="H63" s="161"/>
      <c r="I63" s="162"/>
      <c r="J63" s="144"/>
    </row>
    <row r="64" spans="2:20">
      <c r="B64" s="163"/>
      <c r="C64" s="164"/>
      <c r="D64" s="163"/>
      <c r="E64" s="165"/>
      <c r="F64" s="165"/>
      <c r="G64" s="166"/>
      <c r="H64" s="167"/>
      <c r="I64" s="168"/>
      <c r="J64" s="144"/>
    </row>
    <row r="65" spans="2:15">
      <c r="B65" s="150"/>
      <c r="C65" s="151" t="s">
        <v>327</v>
      </c>
      <c r="D65" s="150"/>
      <c r="E65" s="150"/>
      <c r="F65" s="150"/>
      <c r="G65" s="169"/>
      <c r="H65" s="170"/>
      <c r="I65" s="150"/>
      <c r="J65" s="144"/>
    </row>
    <row r="66" spans="2:15">
      <c r="B66" s="156"/>
      <c r="C66" s="151" t="s">
        <v>328</v>
      </c>
      <c r="D66" s="156"/>
      <c r="E66" s="171"/>
      <c r="F66" s="160" t="s">
        <v>325</v>
      </c>
      <c r="G66" s="172" t="s">
        <v>325</v>
      </c>
      <c r="H66" s="144"/>
      <c r="I66" s="156"/>
      <c r="J66" s="144"/>
    </row>
    <row r="67" spans="2:15">
      <c r="B67" s="150"/>
      <c r="C67" s="151" t="s">
        <v>323</v>
      </c>
      <c r="D67" s="150"/>
      <c r="E67" s="152"/>
      <c r="F67" s="173" t="s">
        <v>325</v>
      </c>
      <c r="G67" s="141" t="s">
        <v>325</v>
      </c>
      <c r="H67" s="174"/>
      <c r="I67" s="141"/>
      <c r="J67" s="144"/>
    </row>
    <row r="68" spans="2:15" s="45" customFormat="1">
      <c r="B68" s="138"/>
      <c r="C68" s="151" t="s">
        <v>329</v>
      </c>
      <c r="D68" s="138"/>
      <c r="E68" s="140"/>
      <c r="F68" s="155" t="s">
        <v>325</v>
      </c>
      <c r="G68" s="155" t="s">
        <v>325</v>
      </c>
      <c r="H68" s="174"/>
      <c r="I68" s="141"/>
      <c r="J68" s="144"/>
      <c r="O68"/>
    </row>
    <row r="69" spans="2:15">
      <c r="B69" s="175"/>
      <c r="C69" s="151" t="s">
        <v>323</v>
      </c>
      <c r="D69" s="175"/>
      <c r="E69" s="175"/>
      <c r="F69" s="173" t="s">
        <v>325</v>
      </c>
      <c r="G69" s="141" t="s">
        <v>325</v>
      </c>
      <c r="H69" s="176"/>
      <c r="I69" s="175"/>
      <c r="J69" s="144"/>
    </row>
    <row r="70" spans="2:15">
      <c r="B70" s="175"/>
      <c r="C70" s="151" t="s">
        <v>330</v>
      </c>
      <c r="D70" s="175"/>
      <c r="E70" s="176"/>
      <c r="F70" s="155" t="s">
        <v>325</v>
      </c>
      <c r="G70" s="155" t="s">
        <v>325</v>
      </c>
      <c r="H70" s="177"/>
      <c r="I70" s="177"/>
      <c r="J70" s="144"/>
    </row>
    <row r="71" spans="2:15">
      <c r="B71" s="138"/>
      <c r="C71" s="151" t="s">
        <v>323</v>
      </c>
      <c r="D71" s="138"/>
      <c r="E71" s="140"/>
      <c r="F71" s="173" t="s">
        <v>325</v>
      </c>
      <c r="G71" s="141" t="s">
        <v>325</v>
      </c>
      <c r="H71" s="178"/>
      <c r="I71" s="179"/>
      <c r="J71" s="144"/>
    </row>
    <row r="72" spans="2:15">
      <c r="B72" s="138"/>
      <c r="C72" s="151" t="s">
        <v>331</v>
      </c>
      <c r="D72" s="138"/>
      <c r="E72" s="140"/>
      <c r="F72" s="155" t="s">
        <v>325</v>
      </c>
      <c r="G72" s="155" t="s">
        <v>325</v>
      </c>
      <c r="H72" s="178"/>
      <c r="I72" s="179"/>
      <c r="J72" s="144"/>
    </row>
    <row r="73" spans="2:15">
      <c r="B73" s="138"/>
      <c r="C73" s="151" t="s">
        <v>323</v>
      </c>
      <c r="D73" s="138"/>
      <c r="E73" s="140"/>
      <c r="F73" s="173" t="s">
        <v>325</v>
      </c>
      <c r="G73" s="141" t="s">
        <v>325</v>
      </c>
      <c r="H73" s="174"/>
      <c r="I73" s="141"/>
      <c r="J73" s="144"/>
    </row>
    <row r="74" spans="2:15">
      <c r="B74" s="138"/>
      <c r="C74" s="180" t="s">
        <v>326</v>
      </c>
      <c r="D74" s="138"/>
      <c r="E74" s="140"/>
      <c r="F74" s="173" t="s">
        <v>325</v>
      </c>
      <c r="G74" s="141" t="s">
        <v>325</v>
      </c>
      <c r="H74" s="174"/>
      <c r="I74" s="141"/>
      <c r="J74" s="144"/>
    </row>
    <row r="75" spans="2:15">
      <c r="B75" s="175"/>
      <c r="C75" s="175"/>
      <c r="D75" s="175"/>
      <c r="E75" s="181"/>
      <c r="F75" s="181"/>
      <c r="G75" s="182"/>
      <c r="H75" s="177"/>
      <c r="I75" s="177"/>
      <c r="J75" s="144"/>
    </row>
    <row r="76" spans="2:15">
      <c r="B76" s="138"/>
      <c r="C76" s="151" t="s">
        <v>332</v>
      </c>
      <c r="D76" s="138"/>
      <c r="E76" s="140"/>
      <c r="F76" s="183"/>
      <c r="G76" s="172"/>
      <c r="H76" s="174"/>
      <c r="I76" s="141"/>
      <c r="J76" s="144"/>
    </row>
    <row r="77" spans="2:15">
      <c r="B77" s="138"/>
      <c r="C77" s="138" t="s">
        <v>326</v>
      </c>
      <c r="D77" s="138"/>
      <c r="E77" s="140"/>
      <c r="F77" s="160" t="s">
        <v>325</v>
      </c>
      <c r="G77" s="141" t="s">
        <v>325</v>
      </c>
      <c r="H77" s="174"/>
      <c r="I77" s="141"/>
      <c r="J77" s="144"/>
    </row>
    <row r="78" spans="2:15">
      <c r="B78" s="138"/>
      <c r="C78" s="138"/>
      <c r="D78" s="138"/>
      <c r="E78" s="140"/>
      <c r="F78" s="140"/>
      <c r="G78" s="172"/>
      <c r="H78" s="174"/>
      <c r="I78" s="141"/>
      <c r="J78" s="144"/>
    </row>
    <row r="79" spans="2:15">
      <c r="B79" s="138"/>
      <c r="C79" s="139" t="s">
        <v>340</v>
      </c>
      <c r="D79" s="138"/>
      <c r="E79" s="140"/>
      <c r="F79" s="140"/>
      <c r="G79" s="172"/>
      <c r="H79" s="174"/>
      <c r="I79" s="141"/>
      <c r="J79" s="144"/>
    </row>
    <row r="80" spans="2:15">
      <c r="B80" s="150"/>
      <c r="C80" s="139" t="s">
        <v>341</v>
      </c>
      <c r="D80" s="150"/>
      <c r="E80" s="152"/>
      <c r="F80" s="152">
        <v>4.9351396999999997</v>
      </c>
      <c r="G80" s="158">
        <v>5.9125208752368319E-3</v>
      </c>
      <c r="H80" s="174"/>
      <c r="I80" s="174"/>
      <c r="J80" s="144"/>
    </row>
    <row r="81" spans="2:10">
      <c r="B81" s="138"/>
      <c r="C81" s="139" t="s">
        <v>326</v>
      </c>
      <c r="D81" s="138"/>
      <c r="E81" s="140"/>
      <c r="F81" s="140">
        <v>4.9351396999999997</v>
      </c>
      <c r="G81" s="141">
        <v>5.9125208752368319E-3</v>
      </c>
      <c r="H81" s="142"/>
      <c r="I81" s="143"/>
      <c r="J81" s="144"/>
    </row>
    <row r="82" spans="2:10">
      <c r="B82" s="163"/>
      <c r="C82" s="139" t="s">
        <v>342</v>
      </c>
      <c r="D82" s="163"/>
      <c r="E82" s="163"/>
      <c r="F82" s="140">
        <v>834.69298530000026</v>
      </c>
      <c r="G82" s="141">
        <v>1</v>
      </c>
      <c r="H82" s="184"/>
      <c r="I82" s="163"/>
      <c r="J82" s="144"/>
    </row>
    <row r="83" spans="2:10">
      <c r="B83" s="150"/>
      <c r="C83" s="139"/>
      <c r="D83" s="150"/>
      <c r="E83" s="152"/>
      <c r="F83" s="152"/>
      <c r="G83" s="158"/>
      <c r="H83" s="174"/>
      <c r="I83" s="174"/>
      <c r="J83" s="144"/>
    </row>
    <row r="84" spans="2:10">
      <c r="B84" s="150"/>
      <c r="C84" s="139"/>
      <c r="D84" s="150"/>
      <c r="E84" s="152"/>
      <c r="F84" s="152"/>
      <c r="G84" s="158"/>
      <c r="H84" s="174"/>
      <c r="I84" s="174"/>
      <c r="J84" s="144"/>
    </row>
    <row r="85" spans="2:10">
      <c r="B85" s="73"/>
      <c r="C85" s="79"/>
      <c r="D85" s="73"/>
      <c r="E85" s="74"/>
      <c r="F85" s="74"/>
      <c r="G85" s="76"/>
      <c r="H85" s="80"/>
      <c r="I85" s="81"/>
      <c r="J85" s="69"/>
    </row>
    <row r="86" spans="2:10">
      <c r="B86" s="44"/>
      <c r="C86" s="79"/>
      <c r="D86" s="44"/>
      <c r="E86" s="44"/>
      <c r="F86" s="74"/>
      <c r="G86" s="76"/>
      <c r="H86" s="82"/>
      <c r="I86" s="44"/>
      <c r="J86" s="69"/>
    </row>
    <row r="88" spans="2:10">
      <c r="B88" s="245" t="s">
        <v>22</v>
      </c>
      <c r="C88" s="245"/>
      <c r="D88" s="245"/>
      <c r="E88" s="245"/>
      <c r="F88" s="245"/>
    </row>
    <row r="89" spans="2:10">
      <c r="B89" t="s">
        <v>2189</v>
      </c>
      <c r="C89" s="94"/>
      <c r="D89" s="94"/>
      <c r="E89" s="94"/>
      <c r="F89" s="94"/>
    </row>
    <row r="90" spans="2:10">
      <c r="B90" t="s">
        <v>161</v>
      </c>
      <c r="C90" s="94"/>
      <c r="D90" s="94"/>
      <c r="E90" s="94"/>
      <c r="F90" s="94"/>
    </row>
    <row r="91" spans="2:10">
      <c r="B91" t="s">
        <v>162</v>
      </c>
      <c r="C91" s="91"/>
      <c r="D91" s="91"/>
      <c r="E91" s="91"/>
      <c r="F91" s="91"/>
    </row>
    <row r="92" spans="2:10">
      <c r="B92" s="27" t="s">
        <v>23</v>
      </c>
      <c r="C92" s="14" t="s">
        <v>2239</v>
      </c>
      <c r="D92" s="14" t="s">
        <v>130</v>
      </c>
    </row>
    <row r="93" spans="2:10">
      <c r="B93" s="3" t="s">
        <v>31</v>
      </c>
      <c r="C93" s="42">
        <v>71.2119</v>
      </c>
      <c r="D93" s="42">
        <v>69.782399999999996</v>
      </c>
    </row>
    <row r="94" spans="2:10">
      <c r="B94" s="246"/>
      <c r="C94" s="247"/>
      <c r="D94" s="248"/>
    </row>
    <row r="95" spans="2:10">
      <c r="B95" s="229" t="s">
        <v>2198</v>
      </c>
      <c r="C95" s="229"/>
      <c r="D95" s="229"/>
    </row>
    <row r="96" spans="2:10">
      <c r="B96" s="230" t="s">
        <v>2196</v>
      </c>
      <c r="C96" s="231"/>
      <c r="D96" s="232"/>
    </row>
    <row r="97" spans="2:5">
      <c r="B97" s="225" t="s">
        <v>2197</v>
      </c>
      <c r="C97" s="226"/>
      <c r="D97" s="227"/>
      <c r="E97" s="85"/>
    </row>
    <row r="98" spans="2:5">
      <c r="B98" s="225" t="s">
        <v>2199</v>
      </c>
      <c r="C98" s="226"/>
      <c r="D98" s="227"/>
      <c r="E98" s="85"/>
    </row>
    <row r="99" spans="2:5" ht="14.5" customHeight="1">
      <c r="B99" s="225" t="s">
        <v>2223</v>
      </c>
      <c r="C99" s="226"/>
      <c r="D99" s="227"/>
      <c r="E99" s="85"/>
    </row>
    <row r="100" spans="2:5">
      <c r="B100" s="225" t="s">
        <v>163</v>
      </c>
      <c r="C100" s="226"/>
      <c r="D100" s="227"/>
      <c r="E100" s="85"/>
    </row>
    <row r="101" spans="2:5">
      <c r="B101" s="225" t="s">
        <v>164</v>
      </c>
      <c r="C101" s="226"/>
      <c r="D101" s="227"/>
      <c r="E101" s="85"/>
    </row>
    <row r="102" spans="2:5">
      <c r="B102" s="225" t="s">
        <v>165</v>
      </c>
      <c r="C102" s="226"/>
      <c r="D102" s="227"/>
      <c r="E102" s="85"/>
    </row>
    <row r="103" spans="2:5">
      <c r="B103" s="84"/>
      <c r="C103" s="84"/>
      <c r="D103" s="85"/>
      <c r="E103" s="85"/>
    </row>
    <row r="106" spans="2:5">
      <c r="B106" s="16" t="s">
        <v>95</v>
      </c>
      <c r="C106" s="49" t="s">
        <v>93</v>
      </c>
    </row>
    <row r="107" spans="2:5">
      <c r="B107" s="48" t="s">
        <v>2</v>
      </c>
      <c r="C107" s="48" t="s">
        <v>3</v>
      </c>
    </row>
  </sheetData>
  <mergeCells count="12">
    <mergeCell ref="B1:J1"/>
    <mergeCell ref="B2:J2"/>
    <mergeCell ref="B88:F88"/>
    <mergeCell ref="B94:D94"/>
    <mergeCell ref="B100:D100"/>
    <mergeCell ref="B101:D101"/>
    <mergeCell ref="B102:D102"/>
    <mergeCell ref="B95:D95"/>
    <mergeCell ref="B96:D96"/>
    <mergeCell ref="B97:D97"/>
    <mergeCell ref="B98:D98"/>
    <mergeCell ref="B99:D99"/>
  </mergeCells>
  <conditionalFormatting sqref="D68:E68">
    <cfRule type="cellIs" dxfId="3" priority="1" stopIfTrue="1" operator="lessThan">
      <formula>0</formula>
    </cfRule>
  </conditionalFormatting>
  <conditionalFormatting sqref="G68:I68">
    <cfRule type="cellIs" dxfId="2" priority="2" stopIfTrue="1" operator="lessThan">
      <formula>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B1:T109"/>
  <sheetViews>
    <sheetView workbookViewId="0"/>
  </sheetViews>
  <sheetFormatPr defaultRowHeight="14.5"/>
  <cols>
    <col min="1" max="1" width="2.26953125" customWidth="1"/>
    <col min="2" max="2" width="45.36328125" bestFit="1" customWidth="1"/>
    <col min="3" max="3" width="49" bestFit="1" customWidth="1"/>
    <col min="4" max="4" width="28" bestFit="1" customWidth="1"/>
    <col min="5" max="5" width="8.90625" bestFit="1" customWidth="1"/>
    <col min="6" max="6" width="8.3632812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 ht="14.5" customHeight="1">
      <c r="B1" s="233" t="s">
        <v>2050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728</v>
      </c>
      <c r="C6" s="156" t="s">
        <v>729</v>
      </c>
      <c r="D6" s="156" t="s">
        <v>298</v>
      </c>
      <c r="E6" s="157">
        <v>15413</v>
      </c>
      <c r="F6" s="157">
        <v>37.510618100000002</v>
      </c>
      <c r="G6" s="158">
        <v>4.0027851084183837E-2</v>
      </c>
      <c r="H6" s="159"/>
      <c r="I6" s="159"/>
      <c r="J6" s="144"/>
    </row>
    <row r="7" spans="2:10">
      <c r="B7" s="156" t="s">
        <v>732</v>
      </c>
      <c r="C7" s="156" t="s">
        <v>733</v>
      </c>
      <c r="D7" s="156" t="s">
        <v>265</v>
      </c>
      <c r="E7" s="157">
        <v>473</v>
      </c>
      <c r="F7" s="157">
        <v>31.53491</v>
      </c>
      <c r="G7" s="158">
        <v>3.3651129876559931E-2</v>
      </c>
      <c r="H7" s="159"/>
      <c r="I7" s="159"/>
      <c r="J7" s="144"/>
    </row>
    <row r="8" spans="2:10">
      <c r="B8" s="156" t="s">
        <v>737</v>
      </c>
      <c r="C8" s="156" t="s">
        <v>738</v>
      </c>
      <c r="D8" s="156" t="s">
        <v>248</v>
      </c>
      <c r="E8" s="157">
        <v>707</v>
      </c>
      <c r="F8" s="157">
        <v>30.427866000000002</v>
      </c>
      <c r="G8" s="158">
        <v>3.246979524065749E-2</v>
      </c>
      <c r="H8" s="159"/>
      <c r="I8" s="159"/>
      <c r="J8" s="144"/>
    </row>
    <row r="9" spans="2:10">
      <c r="B9" s="156" t="s">
        <v>230</v>
      </c>
      <c r="C9" s="156" t="s">
        <v>231</v>
      </c>
      <c r="D9" s="156" t="s">
        <v>232</v>
      </c>
      <c r="E9" s="157">
        <v>503</v>
      </c>
      <c r="F9" s="157">
        <v>29.581430000000001</v>
      </c>
      <c r="G9" s="158">
        <v>3.1566557280942494E-2</v>
      </c>
      <c r="H9" s="159"/>
      <c r="I9" s="159"/>
      <c r="J9" s="144"/>
    </row>
    <row r="10" spans="2:10">
      <c r="B10" s="156" t="s">
        <v>739</v>
      </c>
      <c r="C10" s="156" t="s">
        <v>740</v>
      </c>
      <c r="D10" s="156" t="s">
        <v>449</v>
      </c>
      <c r="E10" s="157">
        <v>7788</v>
      </c>
      <c r="F10" s="157">
        <v>29.55546</v>
      </c>
      <c r="G10" s="158">
        <v>3.1538844506658559E-2</v>
      </c>
      <c r="H10" s="159"/>
      <c r="I10" s="159"/>
      <c r="J10" s="144"/>
    </row>
    <row r="11" spans="2:10">
      <c r="B11" s="156" t="s">
        <v>636</v>
      </c>
      <c r="C11" s="156" t="s">
        <v>637</v>
      </c>
      <c r="D11" s="156" t="s">
        <v>240</v>
      </c>
      <c r="E11" s="157">
        <v>875</v>
      </c>
      <c r="F11" s="157">
        <v>29.362375</v>
      </c>
      <c r="G11" s="158">
        <v>3.1332802110716554E-2</v>
      </c>
      <c r="H11" s="159"/>
      <c r="I11" s="159"/>
      <c r="J11" s="144"/>
    </row>
    <row r="12" spans="2:10">
      <c r="B12" s="156" t="s">
        <v>745</v>
      </c>
      <c r="C12" s="156" t="s">
        <v>746</v>
      </c>
      <c r="D12" s="156" t="s">
        <v>487</v>
      </c>
      <c r="E12" s="157">
        <v>5100</v>
      </c>
      <c r="F12" s="157">
        <v>26.928000000000001</v>
      </c>
      <c r="G12" s="158">
        <v>2.8735062992601087E-2</v>
      </c>
      <c r="H12" s="159"/>
      <c r="I12" s="159"/>
      <c r="J12" s="144"/>
    </row>
    <row r="13" spans="2:10">
      <c r="B13" s="156" t="s">
        <v>747</v>
      </c>
      <c r="C13" s="156" t="s">
        <v>748</v>
      </c>
      <c r="D13" s="156" t="s">
        <v>298</v>
      </c>
      <c r="E13" s="157">
        <v>6238</v>
      </c>
      <c r="F13" s="157">
        <v>26.246385</v>
      </c>
      <c r="G13" s="158">
        <v>2.800770671060087E-2</v>
      </c>
      <c r="H13" s="159"/>
      <c r="I13" s="159"/>
      <c r="J13" s="144"/>
    </row>
    <row r="14" spans="2:10">
      <c r="B14" s="156" t="s">
        <v>249</v>
      </c>
      <c r="C14" s="156" t="s">
        <v>250</v>
      </c>
      <c r="D14" s="156" t="s">
        <v>237</v>
      </c>
      <c r="E14" s="157">
        <v>1595</v>
      </c>
      <c r="F14" s="157">
        <v>24.526315</v>
      </c>
      <c r="G14" s="158">
        <v>2.6172207609231168E-2</v>
      </c>
      <c r="H14" s="159"/>
      <c r="I14" s="159"/>
      <c r="J14" s="144"/>
    </row>
    <row r="15" spans="2:10">
      <c r="B15" s="156" t="s">
        <v>241</v>
      </c>
      <c r="C15" s="156" t="s">
        <v>242</v>
      </c>
      <c r="D15" s="156" t="s">
        <v>243</v>
      </c>
      <c r="E15" s="157">
        <v>16492</v>
      </c>
      <c r="F15" s="157">
        <v>24.0354408</v>
      </c>
      <c r="G15" s="158">
        <v>2.5648392210447648E-2</v>
      </c>
      <c r="H15" s="159"/>
      <c r="I15" s="159"/>
      <c r="J15" s="144"/>
    </row>
    <row r="16" spans="2:10">
      <c r="B16" s="156" t="s">
        <v>753</v>
      </c>
      <c r="C16" s="156" t="s">
        <v>754</v>
      </c>
      <c r="D16" s="156" t="s">
        <v>420</v>
      </c>
      <c r="E16" s="157">
        <v>2556</v>
      </c>
      <c r="F16" s="157">
        <v>23.450022000000001</v>
      </c>
      <c r="G16" s="158">
        <v>2.5023687587191076E-2</v>
      </c>
      <c r="H16" s="159"/>
      <c r="I16" s="159"/>
      <c r="J16" s="144"/>
    </row>
    <row r="17" spans="2:10">
      <c r="B17" s="156" t="s">
        <v>641</v>
      </c>
      <c r="C17" s="156" t="s">
        <v>642</v>
      </c>
      <c r="D17" s="156" t="s">
        <v>237</v>
      </c>
      <c r="E17" s="157">
        <v>5426</v>
      </c>
      <c r="F17" s="157">
        <v>23.255835999999999</v>
      </c>
      <c r="G17" s="158">
        <v>2.4816470306209152E-2</v>
      </c>
      <c r="H17" s="159"/>
      <c r="I17" s="159"/>
      <c r="J17" s="144"/>
    </row>
    <row r="18" spans="2:10">
      <c r="B18" s="156" t="s">
        <v>668</v>
      </c>
      <c r="C18" s="156" t="s">
        <v>669</v>
      </c>
      <c r="D18" s="156" t="s">
        <v>322</v>
      </c>
      <c r="E18" s="157">
        <v>439</v>
      </c>
      <c r="F18" s="157">
        <v>22.847754999999999</v>
      </c>
      <c r="G18" s="158">
        <v>2.4381004128212879E-2</v>
      </c>
      <c r="H18" s="159"/>
      <c r="I18" s="159"/>
      <c r="J18" s="144"/>
    </row>
    <row r="19" spans="2:10">
      <c r="B19" s="156" t="s">
        <v>757</v>
      </c>
      <c r="C19" s="156" t="s">
        <v>758</v>
      </c>
      <c r="D19" s="156" t="s">
        <v>407</v>
      </c>
      <c r="E19" s="157">
        <v>7552</v>
      </c>
      <c r="F19" s="157">
        <v>22.512512000000001</v>
      </c>
      <c r="G19" s="158">
        <v>2.4023263905291439E-2</v>
      </c>
      <c r="H19" s="159"/>
      <c r="I19" s="159"/>
      <c r="J19" s="144"/>
    </row>
    <row r="20" spans="2:10">
      <c r="B20" s="156" t="s">
        <v>470</v>
      </c>
      <c r="C20" s="156" t="s">
        <v>471</v>
      </c>
      <c r="D20" s="156" t="s">
        <v>472</v>
      </c>
      <c r="E20" s="157">
        <v>6331</v>
      </c>
      <c r="F20" s="157">
        <v>22.323105999999999</v>
      </c>
      <c r="G20" s="158">
        <v>2.382114739678072E-2</v>
      </c>
      <c r="H20" s="159"/>
      <c r="I20" s="159"/>
      <c r="J20" s="144"/>
    </row>
    <row r="21" spans="2:10">
      <c r="B21" s="156" t="s">
        <v>269</v>
      </c>
      <c r="C21" s="156" t="s">
        <v>270</v>
      </c>
      <c r="D21" s="156" t="s">
        <v>268</v>
      </c>
      <c r="E21" s="157">
        <v>548</v>
      </c>
      <c r="F21" s="157">
        <v>22.21866</v>
      </c>
      <c r="G21" s="158">
        <v>2.3709692316963238E-2</v>
      </c>
      <c r="H21" s="159"/>
      <c r="I21" s="159"/>
      <c r="J21" s="144"/>
    </row>
    <row r="22" spans="2:10">
      <c r="B22" s="156" t="s">
        <v>427</v>
      </c>
      <c r="C22" s="156" t="s">
        <v>428</v>
      </c>
      <c r="D22" s="156" t="s">
        <v>429</v>
      </c>
      <c r="E22" s="157">
        <v>3272</v>
      </c>
      <c r="F22" s="157">
        <v>21.407060000000001</v>
      </c>
      <c r="G22" s="158">
        <v>2.2843628104069778E-2</v>
      </c>
      <c r="H22" s="159"/>
      <c r="I22" s="159"/>
      <c r="J22" s="144"/>
    </row>
    <row r="23" spans="2:10">
      <c r="B23" s="156" t="s">
        <v>763</v>
      </c>
      <c r="C23" s="156" t="s">
        <v>764</v>
      </c>
      <c r="D23" s="156" t="s">
        <v>290</v>
      </c>
      <c r="E23" s="157">
        <v>759</v>
      </c>
      <c r="F23" s="157">
        <v>20.297937000000001</v>
      </c>
      <c r="G23" s="158">
        <v>2.1660074952274521E-2</v>
      </c>
      <c r="H23" s="159"/>
      <c r="I23" s="159"/>
      <c r="J23" s="144"/>
    </row>
    <row r="24" spans="2:10">
      <c r="B24" s="156" t="s">
        <v>765</v>
      </c>
      <c r="C24" s="156" t="s">
        <v>766</v>
      </c>
      <c r="D24" s="156" t="s">
        <v>298</v>
      </c>
      <c r="E24" s="157">
        <v>1292</v>
      </c>
      <c r="F24" s="157">
        <v>19.551836000000002</v>
      </c>
      <c r="G24" s="158">
        <v>2.0863905194630335E-2</v>
      </c>
      <c r="H24" s="159"/>
      <c r="I24" s="159"/>
      <c r="J24" s="144"/>
    </row>
    <row r="25" spans="2:10">
      <c r="B25" s="156" t="s">
        <v>767</v>
      </c>
      <c r="C25" s="156" t="s">
        <v>768</v>
      </c>
      <c r="D25" s="156" t="s">
        <v>407</v>
      </c>
      <c r="E25" s="157">
        <v>13923</v>
      </c>
      <c r="F25" s="157">
        <v>19.525615200000001</v>
      </c>
      <c r="G25" s="158">
        <v>2.083592478985774E-2</v>
      </c>
      <c r="H25" s="159"/>
      <c r="I25" s="159"/>
      <c r="J25" s="144"/>
    </row>
    <row r="26" spans="2:10">
      <c r="B26" s="156" t="s">
        <v>644</v>
      </c>
      <c r="C26" s="156" t="s">
        <v>645</v>
      </c>
      <c r="D26" s="156" t="s">
        <v>224</v>
      </c>
      <c r="E26" s="157">
        <v>6913</v>
      </c>
      <c r="F26" s="157">
        <v>18.561405000000001</v>
      </c>
      <c r="G26" s="158">
        <v>1.9807009131988292E-2</v>
      </c>
      <c r="H26" s="159"/>
      <c r="I26" s="159"/>
      <c r="J26" s="144"/>
    </row>
    <row r="27" spans="2:10">
      <c r="B27" s="156" t="s">
        <v>771</v>
      </c>
      <c r="C27" s="156" t="s">
        <v>772</v>
      </c>
      <c r="D27" s="156" t="s">
        <v>298</v>
      </c>
      <c r="E27" s="157">
        <v>1249</v>
      </c>
      <c r="F27" s="157">
        <v>18.427745999999999</v>
      </c>
      <c r="G27" s="158">
        <v>1.9664380649199818E-2</v>
      </c>
      <c r="H27" s="159"/>
      <c r="I27" s="159"/>
      <c r="J27" s="144"/>
    </row>
    <row r="28" spans="2:10">
      <c r="B28" s="156" t="s">
        <v>263</v>
      </c>
      <c r="C28" s="156" t="s">
        <v>264</v>
      </c>
      <c r="D28" s="156" t="s">
        <v>265</v>
      </c>
      <c r="E28" s="157">
        <v>389</v>
      </c>
      <c r="F28" s="157">
        <v>17.158011999999999</v>
      </c>
      <c r="G28" s="158">
        <v>1.8309438341050407E-2</v>
      </c>
      <c r="H28" s="159"/>
      <c r="I28" s="159"/>
      <c r="J28" s="144"/>
    </row>
    <row r="29" spans="2:10">
      <c r="B29" s="156" t="s">
        <v>775</v>
      </c>
      <c r="C29" s="156" t="s">
        <v>776</v>
      </c>
      <c r="D29" s="156" t="s">
        <v>454</v>
      </c>
      <c r="E29" s="157">
        <v>1155</v>
      </c>
      <c r="F29" s="157">
        <v>17.126339999999999</v>
      </c>
      <c r="G29" s="158">
        <v>1.8275640921446214E-2</v>
      </c>
      <c r="H29" s="159"/>
      <c r="I29" s="159"/>
      <c r="J29" s="144"/>
    </row>
    <row r="30" spans="2:10">
      <c r="B30" s="156" t="s">
        <v>501</v>
      </c>
      <c r="C30" s="156" t="s">
        <v>502</v>
      </c>
      <c r="D30" s="156" t="s">
        <v>237</v>
      </c>
      <c r="E30" s="157">
        <v>161</v>
      </c>
      <c r="F30" s="157">
        <v>16.68121</v>
      </c>
      <c r="G30" s="158">
        <v>1.7800639488369251E-2</v>
      </c>
      <c r="H30" s="159"/>
      <c r="I30" s="159"/>
      <c r="J30" s="144"/>
    </row>
    <row r="31" spans="2:10">
      <c r="B31" s="156" t="s">
        <v>777</v>
      </c>
      <c r="C31" s="156" t="s">
        <v>778</v>
      </c>
      <c r="D31" s="156" t="s">
        <v>293</v>
      </c>
      <c r="E31" s="157">
        <v>1380</v>
      </c>
      <c r="F31" s="157">
        <v>16.65936</v>
      </c>
      <c r="G31" s="158">
        <v>1.7777323195796897E-2</v>
      </c>
      <c r="H31" s="159"/>
      <c r="I31" s="159"/>
      <c r="J31" s="144"/>
    </row>
    <row r="32" spans="2:10">
      <c r="B32" s="156" t="s">
        <v>498</v>
      </c>
      <c r="C32" s="156" t="s">
        <v>499</v>
      </c>
      <c r="D32" s="156" t="s">
        <v>500</v>
      </c>
      <c r="E32" s="157">
        <v>10051</v>
      </c>
      <c r="F32" s="157">
        <v>16.534900100000002</v>
      </c>
      <c r="G32" s="158">
        <v>1.7644511138958183E-2</v>
      </c>
      <c r="H32" s="159"/>
      <c r="I32" s="159"/>
      <c r="J32" s="144"/>
    </row>
    <row r="33" spans="2:10">
      <c r="B33" s="156" t="s">
        <v>781</v>
      </c>
      <c r="C33" s="156" t="s">
        <v>782</v>
      </c>
      <c r="D33" s="156" t="s">
        <v>224</v>
      </c>
      <c r="E33" s="157">
        <v>12563</v>
      </c>
      <c r="F33" s="157">
        <v>16.432403999999998</v>
      </c>
      <c r="G33" s="158">
        <v>1.7535136811492501E-2</v>
      </c>
      <c r="H33" s="159"/>
      <c r="I33" s="159"/>
      <c r="J33" s="144"/>
    </row>
    <row r="34" spans="2:10">
      <c r="B34" s="156" t="s">
        <v>779</v>
      </c>
      <c r="C34" s="156" t="s">
        <v>780</v>
      </c>
      <c r="D34" s="156" t="s">
        <v>454</v>
      </c>
      <c r="E34" s="157">
        <v>90</v>
      </c>
      <c r="F34" s="157">
        <v>16.4223</v>
      </c>
      <c r="G34" s="158">
        <v>1.7524354760227005E-2</v>
      </c>
      <c r="H34" s="159"/>
      <c r="I34" s="159"/>
      <c r="J34" s="144"/>
    </row>
    <row r="35" spans="2:10">
      <c r="B35" s="156" t="s">
        <v>473</v>
      </c>
      <c r="C35" s="156" t="s">
        <v>474</v>
      </c>
      <c r="D35" s="156" t="s">
        <v>237</v>
      </c>
      <c r="E35" s="157">
        <v>4654</v>
      </c>
      <c r="F35" s="157">
        <v>15.714231</v>
      </c>
      <c r="G35" s="158">
        <v>1.6768769224052463E-2</v>
      </c>
      <c r="H35" s="159"/>
      <c r="I35" s="159"/>
      <c r="J35" s="144"/>
    </row>
    <row r="36" spans="2:10">
      <c r="B36" s="156" t="s">
        <v>465</v>
      </c>
      <c r="C36" s="156" t="s">
        <v>466</v>
      </c>
      <c r="D36" s="156" t="s">
        <v>467</v>
      </c>
      <c r="E36" s="157">
        <v>1499</v>
      </c>
      <c r="F36" s="157">
        <v>15.429207</v>
      </c>
      <c r="G36" s="158">
        <v>1.6464618058187819E-2</v>
      </c>
      <c r="H36" s="159"/>
      <c r="I36" s="159"/>
      <c r="J36" s="144"/>
    </row>
    <row r="37" spans="2:10">
      <c r="B37" s="156" t="s">
        <v>785</v>
      </c>
      <c r="C37" s="156" t="s">
        <v>786</v>
      </c>
      <c r="D37" s="156" t="s">
        <v>420</v>
      </c>
      <c r="E37" s="157">
        <v>195</v>
      </c>
      <c r="F37" s="157">
        <v>14.14335</v>
      </c>
      <c r="G37" s="158">
        <v>1.5092470780466598E-2</v>
      </c>
      <c r="H37" s="159"/>
      <c r="I37" s="159"/>
      <c r="J37" s="144"/>
    </row>
    <row r="38" spans="2:10">
      <c r="B38" s="156" t="s">
        <v>285</v>
      </c>
      <c r="C38" s="156" t="s">
        <v>286</v>
      </c>
      <c r="D38" s="156" t="s">
        <v>287</v>
      </c>
      <c r="E38" s="157">
        <v>2390</v>
      </c>
      <c r="F38" s="157">
        <v>14.11534</v>
      </c>
      <c r="G38" s="158">
        <v>1.5062581107471102E-2</v>
      </c>
      <c r="H38" s="159"/>
      <c r="I38" s="159"/>
      <c r="J38" s="144"/>
    </row>
    <row r="39" spans="2:10">
      <c r="B39" s="156" t="s">
        <v>789</v>
      </c>
      <c r="C39" s="156" t="s">
        <v>790</v>
      </c>
      <c r="D39" s="156" t="s">
        <v>258</v>
      </c>
      <c r="E39" s="157">
        <v>345</v>
      </c>
      <c r="F39" s="157">
        <v>14.01252</v>
      </c>
      <c r="G39" s="158">
        <v>1.4952861143979597E-2</v>
      </c>
      <c r="H39" s="159"/>
      <c r="I39" s="159"/>
      <c r="J39" s="144"/>
    </row>
    <row r="40" spans="2:10">
      <c r="B40" s="156" t="s">
        <v>485</v>
      </c>
      <c r="C40" s="156" t="s">
        <v>486</v>
      </c>
      <c r="D40" s="156" t="s">
        <v>487</v>
      </c>
      <c r="E40" s="157">
        <v>1100</v>
      </c>
      <c r="F40" s="157">
        <v>13.97</v>
      </c>
      <c r="G40" s="158">
        <v>1.4907487745344518E-2</v>
      </c>
      <c r="H40" s="159"/>
      <c r="I40" s="159"/>
      <c r="J40" s="144"/>
    </row>
    <row r="41" spans="2:10">
      <c r="B41" s="156" t="s">
        <v>509</v>
      </c>
      <c r="C41" s="156" t="s">
        <v>510</v>
      </c>
      <c r="D41" s="156" t="s">
        <v>224</v>
      </c>
      <c r="E41" s="157">
        <v>12848</v>
      </c>
      <c r="F41" s="157">
        <v>13.625304</v>
      </c>
      <c r="G41" s="158">
        <v>1.45396601579523E-2</v>
      </c>
      <c r="H41" s="159"/>
      <c r="I41" s="159"/>
      <c r="J41" s="144"/>
    </row>
    <row r="42" spans="2:10">
      <c r="B42" s="156" t="s">
        <v>791</v>
      </c>
      <c r="C42" s="156" t="s">
        <v>792</v>
      </c>
      <c r="D42" s="156" t="s">
        <v>237</v>
      </c>
      <c r="E42" s="157">
        <v>399</v>
      </c>
      <c r="F42" s="157">
        <v>13.338171000000001</v>
      </c>
      <c r="G42" s="158">
        <v>1.4233258462978498E-2</v>
      </c>
      <c r="H42" s="159"/>
      <c r="I42" s="159"/>
      <c r="J42" s="144"/>
    </row>
    <row r="43" spans="2:10">
      <c r="B43" s="156" t="s">
        <v>793</v>
      </c>
      <c r="C43" s="156" t="s">
        <v>794</v>
      </c>
      <c r="D43" s="156" t="s">
        <v>420</v>
      </c>
      <c r="E43" s="157">
        <v>329</v>
      </c>
      <c r="F43" s="157">
        <v>12.739209000000001</v>
      </c>
      <c r="G43" s="158">
        <v>1.3594101793334474E-2</v>
      </c>
      <c r="H43" s="159"/>
      <c r="I43" s="159"/>
      <c r="J43" s="144"/>
    </row>
    <row r="44" spans="2:10">
      <c r="B44" s="156" t="s">
        <v>795</v>
      </c>
      <c r="C44" s="156" t="s">
        <v>796</v>
      </c>
      <c r="D44" s="156" t="s">
        <v>420</v>
      </c>
      <c r="E44" s="157">
        <v>329</v>
      </c>
      <c r="F44" s="157">
        <v>12.64676</v>
      </c>
      <c r="G44" s="158">
        <v>1.3495448798733945E-2</v>
      </c>
      <c r="H44" s="159"/>
      <c r="I44" s="159"/>
      <c r="J44" s="144"/>
    </row>
    <row r="45" spans="2:10">
      <c r="B45" s="156" t="s">
        <v>503</v>
      </c>
      <c r="C45" s="156" t="s">
        <v>504</v>
      </c>
      <c r="D45" s="156" t="s">
        <v>255</v>
      </c>
      <c r="E45" s="157">
        <v>49</v>
      </c>
      <c r="F45" s="157">
        <v>12.38475</v>
      </c>
      <c r="G45" s="158">
        <v>1.3215856038235899E-2</v>
      </c>
      <c r="H45" s="159"/>
      <c r="I45" s="159"/>
      <c r="J45" s="144"/>
    </row>
    <row r="46" spans="2:10">
      <c r="B46" s="156" t="s">
        <v>801</v>
      </c>
      <c r="C46" s="156" t="s">
        <v>802</v>
      </c>
      <c r="D46" s="156" t="s">
        <v>224</v>
      </c>
      <c r="E46" s="157">
        <v>7200</v>
      </c>
      <c r="F46" s="157">
        <v>12.08736</v>
      </c>
      <c r="G46" s="158">
        <v>1.2898509024593236E-2</v>
      </c>
      <c r="H46" s="159"/>
      <c r="I46" s="159"/>
      <c r="J46" s="144"/>
    </row>
    <row r="47" spans="2:10">
      <c r="B47" s="156" t="s">
        <v>805</v>
      </c>
      <c r="C47" s="156" t="s">
        <v>806</v>
      </c>
      <c r="D47" s="156" t="s">
        <v>243</v>
      </c>
      <c r="E47" s="157">
        <v>32</v>
      </c>
      <c r="F47" s="157">
        <v>11.72</v>
      </c>
      <c r="G47" s="158">
        <v>1.2506496519358465E-2</v>
      </c>
      <c r="H47" s="159"/>
      <c r="I47" s="159"/>
      <c r="J47" s="144"/>
    </row>
    <row r="48" spans="2:10">
      <c r="B48" s="156" t="s">
        <v>819</v>
      </c>
      <c r="C48" s="156" t="s">
        <v>820</v>
      </c>
      <c r="D48" s="156" t="s">
        <v>306</v>
      </c>
      <c r="E48" s="157">
        <v>1615</v>
      </c>
      <c r="F48" s="157">
        <v>10.2221425</v>
      </c>
      <c r="G48" s="158">
        <v>1.0908121979235174E-2</v>
      </c>
      <c r="H48" s="159"/>
      <c r="I48" s="159"/>
      <c r="J48" s="144"/>
    </row>
    <row r="49" spans="2:20">
      <c r="B49" s="156" t="s">
        <v>715</v>
      </c>
      <c r="C49" s="156" t="s">
        <v>716</v>
      </c>
      <c r="D49" s="156" t="s">
        <v>240</v>
      </c>
      <c r="E49" s="157">
        <v>531</v>
      </c>
      <c r="F49" s="157">
        <v>10.21644</v>
      </c>
      <c r="G49" s="158">
        <v>1.0902036800361312E-2</v>
      </c>
      <c r="H49" s="159"/>
      <c r="I49" s="159"/>
      <c r="J49" s="144"/>
    </row>
    <row r="50" spans="2:20">
      <c r="B50" s="156" t="s">
        <v>299</v>
      </c>
      <c r="C50" s="156" t="s">
        <v>300</v>
      </c>
      <c r="D50" s="156" t="s">
        <v>255</v>
      </c>
      <c r="E50" s="157">
        <v>2272</v>
      </c>
      <c r="F50" s="157">
        <v>10.175152000000001</v>
      </c>
      <c r="G50" s="158">
        <v>1.0857978077810863E-2</v>
      </c>
      <c r="H50" s="159"/>
      <c r="I50" s="159"/>
      <c r="J50" s="144"/>
    </row>
    <row r="51" spans="2:20">
      <c r="B51" s="156" t="s">
        <v>829</v>
      </c>
      <c r="C51" s="156" t="s">
        <v>830</v>
      </c>
      <c r="D51" s="156" t="s">
        <v>265</v>
      </c>
      <c r="E51" s="157">
        <v>932</v>
      </c>
      <c r="F51" s="157">
        <v>10.044164</v>
      </c>
      <c r="G51" s="158">
        <v>1.0718199838384436E-2</v>
      </c>
      <c r="H51" s="159"/>
      <c r="I51" s="159"/>
      <c r="J51" s="144"/>
    </row>
    <row r="52" spans="2:20">
      <c r="B52" s="156" t="s">
        <v>833</v>
      </c>
      <c r="C52" s="156" t="s">
        <v>834</v>
      </c>
      <c r="D52" s="156" t="s">
        <v>287</v>
      </c>
      <c r="E52" s="157">
        <v>1049</v>
      </c>
      <c r="F52" s="157">
        <v>9.8406690000000001</v>
      </c>
      <c r="G52" s="158">
        <v>1.0501048856370199E-2</v>
      </c>
      <c r="H52" s="159"/>
      <c r="I52" s="159"/>
      <c r="J52" s="144"/>
    </row>
    <row r="53" spans="2:20">
      <c r="B53" s="156" t="s">
        <v>892</v>
      </c>
      <c r="C53" s="156" t="s">
        <v>893</v>
      </c>
      <c r="D53" s="156" t="s">
        <v>237</v>
      </c>
      <c r="E53" s="157">
        <v>7495</v>
      </c>
      <c r="F53" s="157">
        <v>7.3083745000000002</v>
      </c>
      <c r="G53" s="158">
        <v>7.7988191336534262E-3</v>
      </c>
      <c r="H53" s="159"/>
      <c r="I53" s="159"/>
      <c r="J53" s="144"/>
    </row>
    <row r="54" spans="2:20">
      <c r="B54" s="156" t="s">
        <v>908</v>
      </c>
      <c r="C54" s="156" t="s">
        <v>909</v>
      </c>
      <c r="D54" s="156" t="s">
        <v>721</v>
      </c>
      <c r="E54" s="157">
        <v>283</v>
      </c>
      <c r="F54" s="157">
        <v>6.9518950000000004</v>
      </c>
      <c r="G54" s="158">
        <v>7.4184172884339174E-3</v>
      </c>
      <c r="H54" s="159"/>
      <c r="I54" s="159"/>
      <c r="J54" s="144"/>
    </row>
    <row r="55" spans="2:20">
      <c r="B55" s="156" t="s">
        <v>1007</v>
      </c>
      <c r="C55" s="156" t="s">
        <v>1008</v>
      </c>
      <c r="D55" s="156" t="s">
        <v>237</v>
      </c>
      <c r="E55" s="157">
        <v>1609</v>
      </c>
      <c r="F55" s="157">
        <v>4.9219309999999998</v>
      </c>
      <c r="G55" s="158">
        <v>5.2522280648483379E-3</v>
      </c>
      <c r="H55" s="159"/>
      <c r="I55" s="159"/>
      <c r="J55" s="144"/>
    </row>
    <row r="56" spans="2:20">
      <c r="B56" s="138"/>
      <c r="C56" s="151" t="s">
        <v>323</v>
      </c>
      <c r="D56" s="138"/>
      <c r="E56" s="140"/>
      <c r="F56" s="160">
        <v>906.70978620000017</v>
      </c>
      <c r="G56" s="141">
        <v>0.96755655163639553</v>
      </c>
      <c r="H56" s="161"/>
      <c r="I56" s="162"/>
      <c r="J56" s="144"/>
    </row>
    <row r="57" spans="2:20">
      <c r="B57" s="150"/>
      <c r="C57" s="151" t="s">
        <v>324</v>
      </c>
      <c r="D57" s="150"/>
      <c r="E57" s="152"/>
      <c r="F57" s="155"/>
      <c r="G57" s="155"/>
      <c r="H57" s="161"/>
      <c r="I57" s="162"/>
      <c r="J57" s="144"/>
    </row>
    <row r="58" spans="2:20">
      <c r="B58" s="156" t="s">
        <v>532</v>
      </c>
      <c r="C58" s="156" t="s">
        <v>533</v>
      </c>
      <c r="D58" s="156" t="s">
        <v>534</v>
      </c>
      <c r="E58" s="157">
        <v>5991</v>
      </c>
      <c r="F58" s="157">
        <v>7.2506078</v>
      </c>
      <c r="G58" s="158">
        <v>7.7371758714960184E-3</v>
      </c>
      <c r="H58" s="161"/>
      <c r="I58" s="162"/>
      <c r="J58" s="144"/>
      <c r="T58" t="e">
        <v>#N/A</v>
      </c>
    </row>
    <row r="59" spans="2:20">
      <c r="B59" s="156" t="s">
        <v>535</v>
      </c>
      <c r="C59" s="156" t="s">
        <v>536</v>
      </c>
      <c r="D59" s="156" t="s">
        <v>298</v>
      </c>
      <c r="E59" s="157">
        <v>5991</v>
      </c>
      <c r="F59" s="157">
        <v>7.2506078</v>
      </c>
      <c r="G59" s="158">
        <v>7.7371758714960184E-3</v>
      </c>
      <c r="H59" s="161"/>
      <c r="I59" s="162"/>
      <c r="J59" s="144"/>
      <c r="T59" t="e">
        <v>#N/A</v>
      </c>
    </row>
    <row r="60" spans="2:20">
      <c r="B60" s="156" t="s">
        <v>537</v>
      </c>
      <c r="C60" s="156" t="s">
        <v>538</v>
      </c>
      <c r="D60" s="156" t="s">
        <v>539</v>
      </c>
      <c r="E60" s="157">
        <v>5991</v>
      </c>
      <c r="F60" s="157">
        <v>7.2506078</v>
      </c>
      <c r="G60" s="158">
        <v>7.7371758714960184E-3</v>
      </c>
      <c r="H60" s="161"/>
      <c r="I60" s="162"/>
      <c r="J60" s="144"/>
      <c r="T60" t="e">
        <v>#N/A</v>
      </c>
    </row>
    <row r="61" spans="2:20">
      <c r="B61" s="156" t="s">
        <v>540</v>
      </c>
      <c r="C61" s="156" t="s">
        <v>541</v>
      </c>
      <c r="D61" s="156" t="s">
        <v>542</v>
      </c>
      <c r="E61" s="157">
        <v>5991</v>
      </c>
      <c r="F61" s="157">
        <v>7.2506078</v>
      </c>
      <c r="G61" s="158">
        <v>7.7371758714960184E-3</v>
      </c>
      <c r="H61" s="161"/>
      <c r="I61" s="162"/>
      <c r="J61" s="144"/>
      <c r="T61" t="e">
        <v>#N/A</v>
      </c>
    </row>
    <row r="62" spans="2:20">
      <c r="B62" s="138"/>
      <c r="C62" s="151" t="s">
        <v>323</v>
      </c>
      <c r="D62" s="138"/>
      <c r="E62" s="140"/>
      <c r="F62" s="160">
        <v>29.0024312</v>
      </c>
      <c r="G62" s="141">
        <v>3.0948703485984073E-2</v>
      </c>
      <c r="H62" s="161"/>
      <c r="I62" s="162"/>
      <c r="J62" s="144"/>
    </row>
    <row r="63" spans="2:20">
      <c r="B63" s="138"/>
      <c r="C63" s="151" t="s">
        <v>326</v>
      </c>
      <c r="D63" s="138"/>
      <c r="E63" s="140"/>
      <c r="F63" s="160">
        <v>935.71221740000021</v>
      </c>
      <c r="G63" s="141">
        <v>0.99850525512237953</v>
      </c>
      <c r="H63" s="161"/>
      <c r="I63" s="162"/>
      <c r="J63" s="144"/>
    </row>
    <row r="64" spans="2:20">
      <c r="B64" s="163"/>
      <c r="C64" s="164"/>
      <c r="D64" s="163"/>
      <c r="E64" s="165"/>
      <c r="F64" s="165"/>
      <c r="G64" s="166"/>
      <c r="H64" s="167"/>
      <c r="I64" s="168"/>
      <c r="J64" s="144"/>
    </row>
    <row r="65" spans="2:10">
      <c r="B65" s="150"/>
      <c r="C65" s="151" t="s">
        <v>327</v>
      </c>
      <c r="D65" s="150"/>
      <c r="E65" s="150"/>
      <c r="F65" s="150"/>
      <c r="G65" s="169"/>
      <c r="H65" s="170"/>
      <c r="I65" s="150"/>
      <c r="J65" s="144"/>
    </row>
    <row r="66" spans="2:10">
      <c r="B66" s="156"/>
      <c r="C66" s="151" t="s">
        <v>328</v>
      </c>
      <c r="D66" s="156"/>
      <c r="E66" s="171"/>
      <c r="F66" s="160" t="s">
        <v>325</v>
      </c>
      <c r="G66" s="172" t="s">
        <v>325</v>
      </c>
      <c r="H66" s="144"/>
      <c r="I66" s="156"/>
      <c r="J66" s="144"/>
    </row>
    <row r="67" spans="2:10">
      <c r="B67" s="150"/>
      <c r="C67" s="151" t="s">
        <v>323</v>
      </c>
      <c r="D67" s="150"/>
      <c r="E67" s="152"/>
      <c r="F67" s="173" t="s">
        <v>325</v>
      </c>
      <c r="G67" s="141" t="s">
        <v>325</v>
      </c>
      <c r="H67" s="174"/>
      <c r="I67" s="141"/>
      <c r="J67" s="144"/>
    </row>
    <row r="68" spans="2:10">
      <c r="B68" s="138"/>
      <c r="C68" s="151" t="s">
        <v>329</v>
      </c>
      <c r="D68" s="138"/>
      <c r="E68" s="140"/>
      <c r="F68" s="155" t="s">
        <v>325</v>
      </c>
      <c r="G68" s="155" t="s">
        <v>325</v>
      </c>
      <c r="H68" s="174"/>
      <c r="I68" s="141"/>
      <c r="J68" s="144"/>
    </row>
    <row r="69" spans="2:10">
      <c r="B69" s="175"/>
      <c r="C69" s="151" t="s">
        <v>323</v>
      </c>
      <c r="D69" s="175"/>
      <c r="E69" s="175"/>
      <c r="F69" s="173" t="s">
        <v>325</v>
      </c>
      <c r="G69" s="141" t="s">
        <v>325</v>
      </c>
      <c r="H69" s="176"/>
      <c r="I69" s="175"/>
      <c r="J69" s="144"/>
    </row>
    <row r="70" spans="2:10">
      <c r="B70" s="175"/>
      <c r="C70" s="151" t="s">
        <v>330</v>
      </c>
      <c r="D70" s="175"/>
      <c r="E70" s="176"/>
      <c r="F70" s="155" t="s">
        <v>325</v>
      </c>
      <c r="G70" s="155" t="s">
        <v>325</v>
      </c>
      <c r="H70" s="177"/>
      <c r="I70" s="177"/>
      <c r="J70" s="144"/>
    </row>
    <row r="71" spans="2:10">
      <c r="B71" s="138"/>
      <c r="C71" s="151" t="s">
        <v>323</v>
      </c>
      <c r="D71" s="138"/>
      <c r="E71" s="140"/>
      <c r="F71" s="173" t="s">
        <v>325</v>
      </c>
      <c r="G71" s="141" t="s">
        <v>325</v>
      </c>
      <c r="H71" s="178"/>
      <c r="I71" s="179"/>
      <c r="J71" s="144"/>
    </row>
    <row r="72" spans="2:10">
      <c r="B72" s="138"/>
      <c r="C72" s="151" t="s">
        <v>331</v>
      </c>
      <c r="D72" s="138"/>
      <c r="E72" s="140"/>
      <c r="F72" s="155" t="s">
        <v>325</v>
      </c>
      <c r="G72" s="155" t="s">
        <v>325</v>
      </c>
      <c r="H72" s="178"/>
      <c r="I72" s="179"/>
      <c r="J72" s="144"/>
    </row>
    <row r="73" spans="2:10">
      <c r="B73" s="138"/>
      <c r="C73" s="151" t="s">
        <v>323</v>
      </c>
      <c r="D73" s="138"/>
      <c r="E73" s="140"/>
      <c r="F73" s="173" t="s">
        <v>325</v>
      </c>
      <c r="G73" s="141" t="s">
        <v>325</v>
      </c>
      <c r="H73" s="174"/>
      <c r="I73" s="141"/>
      <c r="J73" s="144"/>
    </row>
    <row r="74" spans="2:10">
      <c r="B74" s="138"/>
      <c r="C74" s="180" t="s">
        <v>326</v>
      </c>
      <c r="D74" s="138"/>
      <c r="E74" s="140"/>
      <c r="F74" s="173" t="s">
        <v>325</v>
      </c>
      <c r="G74" s="141" t="s">
        <v>325</v>
      </c>
      <c r="H74" s="174"/>
      <c r="I74" s="141"/>
      <c r="J74" s="144"/>
    </row>
    <row r="75" spans="2:10">
      <c r="B75" s="175"/>
      <c r="C75" s="175"/>
      <c r="D75" s="175"/>
      <c r="E75" s="181"/>
      <c r="F75" s="181"/>
      <c r="G75" s="182"/>
      <c r="H75" s="177"/>
      <c r="I75" s="177"/>
      <c r="J75" s="144"/>
    </row>
    <row r="76" spans="2:10">
      <c r="B76" s="138"/>
      <c r="C76" s="151" t="s">
        <v>332</v>
      </c>
      <c r="D76" s="138"/>
      <c r="E76" s="140"/>
      <c r="F76" s="183"/>
      <c r="G76" s="172"/>
      <c r="H76" s="174"/>
      <c r="I76" s="141"/>
      <c r="J76" s="144"/>
    </row>
    <row r="77" spans="2:10">
      <c r="B77" s="138"/>
      <c r="C77" s="138" t="s">
        <v>326</v>
      </c>
      <c r="D77" s="138"/>
      <c r="E77" s="140"/>
      <c r="F77" s="160" t="s">
        <v>325</v>
      </c>
      <c r="G77" s="141" t="s">
        <v>325</v>
      </c>
      <c r="H77" s="174"/>
      <c r="I77" s="141"/>
      <c r="J77" s="144"/>
    </row>
    <row r="78" spans="2:10">
      <c r="B78" s="138"/>
      <c r="C78" s="138"/>
      <c r="D78" s="138"/>
      <c r="E78" s="140"/>
      <c r="F78" s="140"/>
      <c r="G78" s="172"/>
      <c r="H78" s="174"/>
      <c r="I78" s="141"/>
      <c r="J78" s="144"/>
    </row>
    <row r="79" spans="2:10">
      <c r="B79" s="138"/>
      <c r="C79" s="139" t="s">
        <v>340</v>
      </c>
      <c r="D79" s="138"/>
      <c r="E79" s="140"/>
      <c r="F79" s="140"/>
      <c r="G79" s="172"/>
      <c r="H79" s="174"/>
      <c r="I79" s="141"/>
      <c r="J79" s="144"/>
    </row>
    <row r="80" spans="2:10">
      <c r="B80" s="150"/>
      <c r="C80" s="139" t="s">
        <v>341</v>
      </c>
      <c r="D80" s="150"/>
      <c r="E80" s="152"/>
      <c r="F80" s="152">
        <v>1.4007448</v>
      </c>
      <c r="G80" s="158">
        <v>1.4947448776202617E-3</v>
      </c>
      <c r="H80" s="174"/>
      <c r="I80" s="174"/>
      <c r="J80" s="144"/>
    </row>
    <row r="81" spans="2:10">
      <c r="B81" s="138"/>
      <c r="C81" s="139" t="s">
        <v>326</v>
      </c>
      <c r="D81" s="138"/>
      <c r="E81" s="140"/>
      <c r="F81" s="140">
        <v>1.4007448</v>
      </c>
      <c r="G81" s="141">
        <v>1.4947448776202617E-3</v>
      </c>
      <c r="H81" s="142"/>
      <c r="I81" s="143"/>
      <c r="J81" s="144"/>
    </row>
    <row r="82" spans="2:10">
      <c r="B82" s="163"/>
      <c r="C82" s="139" t="s">
        <v>342</v>
      </c>
      <c r="D82" s="163"/>
      <c r="E82" s="163"/>
      <c r="F82" s="140">
        <v>937.1129622000002</v>
      </c>
      <c r="G82" s="141">
        <v>1</v>
      </c>
      <c r="H82" s="184"/>
      <c r="I82" s="163"/>
      <c r="J82" s="144"/>
    </row>
    <row r="83" spans="2:10">
      <c r="B83" s="67"/>
      <c r="C83" s="79"/>
      <c r="D83" s="67"/>
      <c r="E83" s="68"/>
      <c r="F83" s="68"/>
      <c r="G83" s="72"/>
      <c r="H83" s="78"/>
      <c r="I83" s="78"/>
      <c r="J83" s="69"/>
    </row>
    <row r="84" spans="2:10">
      <c r="B84" s="73"/>
      <c r="C84" s="79"/>
      <c r="D84" s="73"/>
      <c r="E84" s="74"/>
      <c r="F84" s="74"/>
      <c r="G84" s="76"/>
      <c r="H84" s="80"/>
      <c r="I84" s="81"/>
      <c r="J84" s="69"/>
    </row>
    <row r="85" spans="2:10">
      <c r="B85" s="44"/>
      <c r="C85" s="79"/>
      <c r="D85" s="44"/>
      <c r="E85" s="44"/>
      <c r="F85" s="74"/>
      <c r="G85" s="76"/>
      <c r="H85" s="82"/>
      <c r="I85" s="44"/>
      <c r="J85" s="69"/>
    </row>
    <row r="87" spans="2:10">
      <c r="B87" s="245" t="s">
        <v>22</v>
      </c>
      <c r="C87" s="245"/>
      <c r="D87" s="245"/>
      <c r="E87" s="245"/>
      <c r="F87" s="245"/>
    </row>
    <row r="88" spans="2:10">
      <c r="B88" t="s">
        <v>2189</v>
      </c>
      <c r="C88" s="94"/>
      <c r="D88" s="94"/>
      <c r="E88" s="94"/>
      <c r="F88" s="94"/>
    </row>
    <row r="89" spans="2:10">
      <c r="B89" t="s">
        <v>161</v>
      </c>
      <c r="C89" s="94"/>
      <c r="D89" s="94"/>
      <c r="E89" s="94"/>
      <c r="F89" s="94"/>
    </row>
    <row r="90" spans="2:10">
      <c r="B90" t="s">
        <v>162</v>
      </c>
      <c r="C90" s="91"/>
      <c r="D90" s="91"/>
      <c r="E90" s="91"/>
      <c r="F90" s="91"/>
    </row>
    <row r="91" spans="2:10">
      <c r="B91" s="27" t="s">
        <v>23</v>
      </c>
      <c r="C91" s="14" t="s">
        <v>2239</v>
      </c>
      <c r="D91" s="14" t="s">
        <v>130</v>
      </c>
    </row>
    <row r="92" spans="2:10">
      <c r="B92" s="25" t="s">
        <v>32</v>
      </c>
      <c r="C92" s="26">
        <v>10.5101</v>
      </c>
      <c r="D92" s="26">
        <v>10.299200000000001</v>
      </c>
    </row>
    <row r="93" spans="2:10">
      <c r="B93" s="3" t="s">
        <v>31</v>
      </c>
      <c r="C93" s="26">
        <v>10.5101</v>
      </c>
      <c r="D93" s="26">
        <v>10.299200000000001</v>
      </c>
    </row>
    <row r="94" spans="2:10">
      <c r="B94" s="25" t="s">
        <v>27</v>
      </c>
      <c r="C94" s="26">
        <v>10.454499999999999</v>
      </c>
      <c r="D94" s="26">
        <v>10.250299999999999</v>
      </c>
    </row>
    <row r="95" spans="2:10">
      <c r="B95" s="25" t="s">
        <v>26</v>
      </c>
      <c r="C95" s="26">
        <v>10.454499999999999</v>
      </c>
      <c r="D95" s="26">
        <v>10.250299999999999</v>
      </c>
    </row>
    <row r="96" spans="2:10">
      <c r="B96" s="246"/>
      <c r="C96" s="247"/>
      <c r="D96" s="248"/>
    </row>
    <row r="97" spans="2:5">
      <c r="B97" s="229" t="s">
        <v>2198</v>
      </c>
      <c r="C97" s="229"/>
      <c r="D97" s="229"/>
    </row>
    <row r="98" spans="2:5">
      <c r="B98" s="230" t="s">
        <v>2196</v>
      </c>
      <c r="C98" s="231"/>
      <c r="D98" s="232"/>
    </row>
    <row r="99" spans="2:5">
      <c r="B99" s="225" t="s">
        <v>2197</v>
      </c>
      <c r="C99" s="226"/>
      <c r="D99" s="227"/>
      <c r="E99" s="85"/>
    </row>
    <row r="100" spans="2:5">
      <c r="B100" s="225" t="s">
        <v>2199</v>
      </c>
      <c r="C100" s="226"/>
      <c r="D100" s="227"/>
      <c r="E100" s="85"/>
    </row>
    <row r="101" spans="2:5">
      <c r="B101" s="225" t="s">
        <v>189</v>
      </c>
      <c r="C101" s="226"/>
      <c r="D101" s="227"/>
      <c r="E101" s="85"/>
    </row>
    <row r="102" spans="2:5">
      <c r="B102" s="225" t="s">
        <v>163</v>
      </c>
      <c r="C102" s="226"/>
      <c r="D102" s="227"/>
      <c r="E102" s="85"/>
    </row>
    <row r="103" spans="2:5">
      <c r="B103" s="225" t="s">
        <v>164</v>
      </c>
      <c r="C103" s="226"/>
      <c r="D103" s="227"/>
      <c r="E103" s="85"/>
    </row>
    <row r="104" spans="2:5">
      <c r="B104" s="225" t="s">
        <v>165</v>
      </c>
      <c r="C104" s="226"/>
      <c r="D104" s="227"/>
      <c r="E104" s="85"/>
    </row>
    <row r="105" spans="2:5">
      <c r="B105" s="84"/>
      <c r="C105" s="84"/>
      <c r="D105" s="85"/>
      <c r="E105" s="85"/>
    </row>
    <row r="108" spans="2:5">
      <c r="B108" s="16" t="s">
        <v>94</v>
      </c>
      <c r="C108" s="49" t="s">
        <v>93</v>
      </c>
    </row>
    <row r="109" spans="2:5">
      <c r="B109" s="48" t="s">
        <v>2</v>
      </c>
      <c r="C109" s="48" t="s">
        <v>3</v>
      </c>
    </row>
  </sheetData>
  <mergeCells count="12">
    <mergeCell ref="B103:D103"/>
    <mergeCell ref="B104:D104"/>
    <mergeCell ref="B97:D97"/>
    <mergeCell ref="B98:D98"/>
    <mergeCell ref="B99:D99"/>
    <mergeCell ref="B100:D100"/>
    <mergeCell ref="B101:D101"/>
    <mergeCell ref="B1:J1"/>
    <mergeCell ref="B2:J2"/>
    <mergeCell ref="B87:F87"/>
    <mergeCell ref="B96:D96"/>
    <mergeCell ref="B102:D10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B1:T210"/>
  <sheetViews>
    <sheetView zoomScale="94" zoomScaleNormal="94" workbookViewId="0"/>
  </sheetViews>
  <sheetFormatPr defaultRowHeight="14.5"/>
  <cols>
    <col min="1" max="1" width="2.26953125" customWidth="1"/>
    <col min="2" max="2" width="96.08984375" customWidth="1"/>
    <col min="3" max="3" width="31.36328125" customWidth="1"/>
    <col min="4" max="4" width="23.7265625" customWidth="1"/>
    <col min="5" max="5" width="39.81640625" bestFit="1" customWidth="1"/>
    <col min="6" max="6" width="38.1796875" bestFit="1" customWidth="1"/>
    <col min="7" max="7" width="26" bestFit="1" customWidth="1"/>
    <col min="8" max="8" width="11.6328125" bestFit="1" customWidth="1"/>
    <col min="9" max="9" width="30.54296875" bestFit="1" customWidth="1"/>
    <col min="10" max="10" width="6.1796875" bestFit="1" customWidth="1"/>
  </cols>
  <sheetData>
    <row r="1" spans="2:10" ht="14.5" customHeight="1">
      <c r="B1" s="233" t="s">
        <v>2051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225</v>
      </c>
      <c r="C6" s="156" t="s">
        <v>226</v>
      </c>
      <c r="D6" s="156" t="s">
        <v>224</v>
      </c>
      <c r="E6" s="157">
        <v>312304</v>
      </c>
      <c r="F6" s="157">
        <v>2325.2594319999998</v>
      </c>
      <c r="G6" s="158">
        <v>5.6801878109990239E-2</v>
      </c>
      <c r="H6" s="159"/>
      <c r="I6" s="159"/>
      <c r="J6" s="144"/>
    </row>
    <row r="7" spans="2:10">
      <c r="B7" s="156" t="s">
        <v>405</v>
      </c>
      <c r="C7" s="156" t="s">
        <v>406</v>
      </c>
      <c r="D7" s="156" t="s">
        <v>407</v>
      </c>
      <c r="E7" s="157">
        <v>120784</v>
      </c>
      <c r="F7" s="157">
        <v>1595.7982079999999</v>
      </c>
      <c r="G7" s="158">
        <v>3.8982461075748404E-2</v>
      </c>
      <c r="H7" s="159"/>
      <c r="I7" s="159"/>
      <c r="J7" s="144"/>
    </row>
    <row r="8" spans="2:10">
      <c r="B8" s="156" t="s">
        <v>222</v>
      </c>
      <c r="C8" s="156" t="s">
        <v>223</v>
      </c>
      <c r="D8" s="156" t="s">
        <v>224</v>
      </c>
      <c r="E8" s="157">
        <v>102510</v>
      </c>
      <c r="F8" s="157">
        <v>1287.9356399999999</v>
      </c>
      <c r="G8" s="158">
        <v>3.1461935915627438E-2</v>
      </c>
      <c r="H8" s="159"/>
      <c r="I8" s="159"/>
      <c r="J8" s="144"/>
    </row>
    <row r="9" spans="2:10">
      <c r="B9" s="156" t="s">
        <v>238</v>
      </c>
      <c r="C9" s="156" t="s">
        <v>239</v>
      </c>
      <c r="D9" s="156" t="s">
        <v>240</v>
      </c>
      <c r="E9" s="157">
        <v>39488</v>
      </c>
      <c r="F9" s="157">
        <v>1202.646528</v>
      </c>
      <c r="G9" s="158">
        <v>2.9378477322894676E-2</v>
      </c>
      <c r="H9" s="159"/>
      <c r="I9" s="159"/>
      <c r="J9" s="144"/>
    </row>
    <row r="10" spans="2:10">
      <c r="B10" s="156" t="s">
        <v>227</v>
      </c>
      <c r="C10" s="156" t="s">
        <v>228</v>
      </c>
      <c r="D10" s="156" t="s">
        <v>229</v>
      </c>
      <c r="E10" s="157">
        <v>47718</v>
      </c>
      <c r="F10" s="157">
        <v>872.76221999999996</v>
      </c>
      <c r="G10" s="158">
        <v>2.132000092428589E-2</v>
      </c>
      <c r="H10" s="159"/>
      <c r="I10" s="159"/>
      <c r="J10" s="144"/>
    </row>
    <row r="11" spans="2:10">
      <c r="B11" s="156" t="s">
        <v>219</v>
      </c>
      <c r="C11" s="156" t="s">
        <v>220</v>
      </c>
      <c r="D11" s="156" t="s">
        <v>221</v>
      </c>
      <c r="E11" s="157">
        <v>20090</v>
      </c>
      <c r="F11" s="157">
        <v>818.96884999999997</v>
      </c>
      <c r="G11" s="158">
        <v>2.0005926286499148E-2</v>
      </c>
      <c r="H11" s="159"/>
      <c r="I11" s="159"/>
      <c r="J11" s="144"/>
    </row>
    <row r="12" spans="2:10">
      <c r="B12" s="156" t="s">
        <v>233</v>
      </c>
      <c r="C12" s="156" t="s">
        <v>234</v>
      </c>
      <c r="D12" s="156" t="s">
        <v>224</v>
      </c>
      <c r="E12" s="157">
        <v>72131</v>
      </c>
      <c r="F12" s="157">
        <v>695.63136399999996</v>
      </c>
      <c r="G12" s="158">
        <v>1.6993014802407756E-2</v>
      </c>
      <c r="H12" s="159"/>
      <c r="I12" s="159"/>
      <c r="J12" s="144"/>
    </row>
    <row r="13" spans="2:10">
      <c r="B13" s="156" t="s">
        <v>235</v>
      </c>
      <c r="C13" s="156" t="s">
        <v>236</v>
      </c>
      <c r="D13" s="156" t="s">
        <v>237</v>
      </c>
      <c r="E13" s="157">
        <v>72623</v>
      </c>
      <c r="F13" s="157">
        <v>659.59839750000003</v>
      </c>
      <c r="G13" s="158">
        <v>1.611279466743816E-2</v>
      </c>
      <c r="H13" s="159"/>
      <c r="I13" s="159"/>
      <c r="J13" s="144"/>
    </row>
    <row r="14" spans="2:10">
      <c r="B14" s="156" t="s">
        <v>309</v>
      </c>
      <c r="C14" s="156" t="s">
        <v>310</v>
      </c>
      <c r="D14" s="156" t="s">
        <v>311</v>
      </c>
      <c r="E14" s="157">
        <v>14919</v>
      </c>
      <c r="F14" s="157">
        <v>607.93433100000004</v>
      </c>
      <c r="G14" s="158">
        <v>1.4850735059115099E-2</v>
      </c>
      <c r="H14" s="159"/>
      <c r="I14" s="159"/>
      <c r="J14" s="144"/>
    </row>
    <row r="15" spans="2:10">
      <c r="B15" s="156" t="s">
        <v>447</v>
      </c>
      <c r="C15" s="156" t="s">
        <v>448</v>
      </c>
      <c r="D15" s="156" t="s">
        <v>449</v>
      </c>
      <c r="E15" s="157">
        <v>374816</v>
      </c>
      <c r="F15" s="157">
        <v>582.61399040000003</v>
      </c>
      <c r="G15" s="158">
        <v>1.4232204979988582E-2</v>
      </c>
      <c r="H15" s="159"/>
      <c r="I15" s="159"/>
      <c r="J15" s="144"/>
    </row>
    <row r="16" spans="2:10">
      <c r="B16" s="156" t="s">
        <v>251</v>
      </c>
      <c r="C16" s="156" t="s">
        <v>252</v>
      </c>
      <c r="D16" s="156" t="s">
        <v>224</v>
      </c>
      <c r="E16" s="157">
        <v>138059</v>
      </c>
      <c r="F16" s="157">
        <v>530.42267800000002</v>
      </c>
      <c r="G16" s="158">
        <v>1.2957265708891703E-2</v>
      </c>
      <c r="H16" s="159"/>
      <c r="I16" s="159"/>
      <c r="J16" s="144"/>
    </row>
    <row r="17" spans="2:10">
      <c r="B17" s="156" t="s">
        <v>256</v>
      </c>
      <c r="C17" s="156" t="s">
        <v>257</v>
      </c>
      <c r="D17" s="156" t="s">
        <v>258</v>
      </c>
      <c r="E17" s="157">
        <v>44062</v>
      </c>
      <c r="F17" s="157">
        <v>511.51575800000001</v>
      </c>
      <c r="G17" s="158">
        <v>1.2495403883713938E-2</v>
      </c>
      <c r="H17" s="159"/>
      <c r="I17" s="159"/>
      <c r="J17" s="144"/>
    </row>
    <row r="18" spans="2:10">
      <c r="B18" s="156" t="s">
        <v>291</v>
      </c>
      <c r="C18" s="156" t="s">
        <v>292</v>
      </c>
      <c r="D18" s="156" t="s">
        <v>293</v>
      </c>
      <c r="E18" s="157">
        <v>223790</v>
      </c>
      <c r="F18" s="157">
        <v>465.52795800000001</v>
      </c>
      <c r="G18" s="158">
        <v>1.1372005189272427E-2</v>
      </c>
      <c r="H18" s="159"/>
      <c r="I18" s="159"/>
      <c r="J18" s="144"/>
    </row>
    <row r="19" spans="2:10">
      <c r="B19" s="156" t="s">
        <v>410</v>
      </c>
      <c r="C19" s="156" t="s">
        <v>411</v>
      </c>
      <c r="D19" s="156" t="s">
        <v>224</v>
      </c>
      <c r="E19" s="157">
        <v>155248</v>
      </c>
      <c r="F19" s="157">
        <v>448.58909599999998</v>
      </c>
      <c r="G19" s="158">
        <v>1.0958219457923571E-2</v>
      </c>
      <c r="H19" s="159"/>
      <c r="I19" s="159"/>
      <c r="J19" s="144"/>
    </row>
    <row r="20" spans="2:10">
      <c r="B20" s="156" t="s">
        <v>304</v>
      </c>
      <c r="C20" s="156" t="s">
        <v>305</v>
      </c>
      <c r="D20" s="156" t="s">
        <v>306</v>
      </c>
      <c r="E20" s="157">
        <v>39086</v>
      </c>
      <c r="F20" s="157">
        <v>440.38196199999999</v>
      </c>
      <c r="G20" s="158">
        <v>1.0757734033078142E-2</v>
      </c>
      <c r="H20" s="159"/>
      <c r="I20" s="159"/>
      <c r="J20" s="144"/>
    </row>
    <row r="21" spans="2:10">
      <c r="B21" s="156" t="s">
        <v>244</v>
      </c>
      <c r="C21" s="156" t="s">
        <v>245</v>
      </c>
      <c r="D21" s="156" t="s">
        <v>224</v>
      </c>
      <c r="E21" s="157">
        <v>33949</v>
      </c>
      <c r="F21" s="157">
        <v>436.78783399999998</v>
      </c>
      <c r="G21" s="158">
        <v>1.0669935993101112E-2</v>
      </c>
      <c r="H21" s="159"/>
      <c r="I21" s="159"/>
      <c r="J21" s="144"/>
    </row>
    <row r="22" spans="2:10">
      <c r="B22" s="156" t="s">
        <v>412</v>
      </c>
      <c r="C22" s="156" t="s">
        <v>413</v>
      </c>
      <c r="D22" s="156" t="s">
        <v>303</v>
      </c>
      <c r="E22" s="157">
        <v>150983</v>
      </c>
      <c r="F22" s="157">
        <v>433.17022700000001</v>
      </c>
      <c r="G22" s="158">
        <v>1.0581564403662121E-2</v>
      </c>
      <c r="H22" s="159"/>
      <c r="I22" s="159"/>
      <c r="J22" s="144"/>
    </row>
    <row r="23" spans="2:10">
      <c r="B23" s="156" t="s">
        <v>414</v>
      </c>
      <c r="C23" s="156" t="s">
        <v>415</v>
      </c>
      <c r="D23" s="156" t="s">
        <v>240</v>
      </c>
      <c r="E23" s="157">
        <v>8621</v>
      </c>
      <c r="F23" s="157">
        <v>422.68763000000001</v>
      </c>
      <c r="G23" s="158">
        <v>1.0325493537385488E-2</v>
      </c>
      <c r="H23" s="159"/>
      <c r="I23" s="159"/>
      <c r="J23" s="144"/>
    </row>
    <row r="24" spans="2:10">
      <c r="B24" s="156" t="s">
        <v>408</v>
      </c>
      <c r="C24" s="156" t="s">
        <v>409</v>
      </c>
      <c r="D24" s="156" t="s">
        <v>290</v>
      </c>
      <c r="E24" s="157">
        <v>13912</v>
      </c>
      <c r="F24" s="157">
        <v>411.03003999999999</v>
      </c>
      <c r="G24" s="158">
        <v>1.0040719719409104E-2</v>
      </c>
      <c r="H24" s="159"/>
      <c r="I24" s="159"/>
      <c r="J24" s="144"/>
    </row>
    <row r="25" spans="2:10">
      <c r="B25" s="156" t="s">
        <v>425</v>
      </c>
      <c r="C25" s="156" t="s">
        <v>426</v>
      </c>
      <c r="D25" s="156" t="s">
        <v>265</v>
      </c>
      <c r="E25" s="157">
        <v>17633</v>
      </c>
      <c r="F25" s="157">
        <v>399.863541</v>
      </c>
      <c r="G25" s="158">
        <v>9.7679423654569147E-3</v>
      </c>
      <c r="H25" s="159"/>
      <c r="I25" s="159"/>
      <c r="J25" s="144"/>
    </row>
    <row r="26" spans="2:10">
      <c r="B26" s="156" t="s">
        <v>423</v>
      </c>
      <c r="C26" s="156" t="s">
        <v>424</v>
      </c>
      <c r="D26" s="156" t="s">
        <v>243</v>
      </c>
      <c r="E26" s="157">
        <v>20284</v>
      </c>
      <c r="F26" s="157">
        <v>396.998448</v>
      </c>
      <c r="G26" s="158">
        <v>9.6979533306334725E-3</v>
      </c>
      <c r="H26" s="159"/>
      <c r="I26" s="159"/>
      <c r="J26" s="144"/>
    </row>
    <row r="27" spans="2:10">
      <c r="B27" s="156" t="s">
        <v>315</v>
      </c>
      <c r="C27" s="156" t="s">
        <v>316</v>
      </c>
      <c r="D27" s="156" t="s">
        <v>317</v>
      </c>
      <c r="E27" s="157">
        <v>40817</v>
      </c>
      <c r="F27" s="157">
        <v>393.92486700000001</v>
      </c>
      <c r="G27" s="158">
        <v>9.6228713114314187E-3</v>
      </c>
      <c r="H27" s="159"/>
      <c r="I27" s="159"/>
      <c r="J27" s="144"/>
    </row>
    <row r="28" spans="2:10">
      <c r="B28" s="156" t="s">
        <v>470</v>
      </c>
      <c r="C28" s="156" t="s">
        <v>471</v>
      </c>
      <c r="D28" s="156" t="s">
        <v>472</v>
      </c>
      <c r="E28" s="157">
        <v>111713</v>
      </c>
      <c r="F28" s="157">
        <v>393.900038</v>
      </c>
      <c r="G28" s="158">
        <v>9.6222647839135922E-3</v>
      </c>
      <c r="H28" s="159"/>
      <c r="I28" s="159"/>
      <c r="J28" s="144"/>
    </row>
    <row r="29" spans="2:10">
      <c r="B29" s="156" t="s">
        <v>421</v>
      </c>
      <c r="C29" s="156" t="s">
        <v>422</v>
      </c>
      <c r="D29" s="156" t="s">
        <v>224</v>
      </c>
      <c r="E29" s="157">
        <v>37234</v>
      </c>
      <c r="F29" s="157">
        <v>366.64319799999998</v>
      </c>
      <c r="G29" s="158">
        <v>8.9564295304202495E-3</v>
      </c>
      <c r="H29" s="159"/>
      <c r="I29" s="159"/>
      <c r="J29" s="144"/>
    </row>
    <row r="30" spans="2:10">
      <c r="B30" s="156" t="s">
        <v>416</v>
      </c>
      <c r="C30" s="156" t="s">
        <v>417</v>
      </c>
      <c r="D30" s="156" t="s">
        <v>224</v>
      </c>
      <c r="E30" s="157">
        <v>36791</v>
      </c>
      <c r="F30" s="157">
        <v>336.39850849999999</v>
      </c>
      <c r="G30" s="158">
        <v>8.2176065230554953E-3</v>
      </c>
      <c r="H30" s="159"/>
      <c r="I30" s="159"/>
      <c r="J30" s="144"/>
    </row>
    <row r="31" spans="2:10">
      <c r="B31" s="156" t="s">
        <v>430</v>
      </c>
      <c r="C31" s="156" t="s">
        <v>431</v>
      </c>
      <c r="D31" s="156" t="s">
        <v>306</v>
      </c>
      <c r="E31" s="157">
        <v>77965</v>
      </c>
      <c r="F31" s="157">
        <v>330.92244249999999</v>
      </c>
      <c r="G31" s="158">
        <v>8.0838361449318274E-3</v>
      </c>
      <c r="H31" s="159"/>
      <c r="I31" s="159"/>
      <c r="J31" s="144"/>
    </row>
    <row r="32" spans="2:10">
      <c r="B32" s="156" t="s">
        <v>261</v>
      </c>
      <c r="C32" s="156" t="s">
        <v>262</v>
      </c>
      <c r="D32" s="156" t="s">
        <v>240</v>
      </c>
      <c r="E32" s="157">
        <v>2454</v>
      </c>
      <c r="F32" s="157">
        <v>322.13657999999998</v>
      </c>
      <c r="G32" s="158">
        <v>7.8692134306023193E-3</v>
      </c>
      <c r="H32" s="159"/>
      <c r="I32" s="159"/>
      <c r="J32" s="144"/>
    </row>
    <row r="33" spans="2:10">
      <c r="B33" s="156" t="s">
        <v>296</v>
      </c>
      <c r="C33" s="156" t="s">
        <v>297</v>
      </c>
      <c r="D33" s="156" t="s">
        <v>298</v>
      </c>
      <c r="E33" s="157">
        <v>81310</v>
      </c>
      <c r="F33" s="157">
        <v>314.58839</v>
      </c>
      <c r="G33" s="158">
        <v>7.684824814678172E-3</v>
      </c>
      <c r="H33" s="159"/>
      <c r="I33" s="159"/>
      <c r="J33" s="144"/>
    </row>
    <row r="34" spans="2:10">
      <c r="B34" s="156" t="s">
        <v>427</v>
      </c>
      <c r="C34" s="156" t="s">
        <v>428</v>
      </c>
      <c r="D34" s="156" t="s">
        <v>429</v>
      </c>
      <c r="E34" s="157">
        <v>46820</v>
      </c>
      <c r="F34" s="157">
        <v>306.31984999999997</v>
      </c>
      <c r="G34" s="158">
        <v>7.482839352426501E-3</v>
      </c>
      <c r="H34" s="159"/>
      <c r="I34" s="159"/>
      <c r="J34" s="144"/>
    </row>
    <row r="35" spans="2:10">
      <c r="B35" s="156" t="s">
        <v>477</v>
      </c>
      <c r="C35" s="156" t="s">
        <v>478</v>
      </c>
      <c r="D35" s="156" t="s">
        <v>293</v>
      </c>
      <c r="E35" s="157">
        <v>23488</v>
      </c>
      <c r="F35" s="157">
        <v>300.17664000000002</v>
      </c>
      <c r="G35" s="158">
        <v>7.332771854227412E-3</v>
      </c>
      <c r="H35" s="159"/>
      <c r="I35" s="159"/>
      <c r="J35" s="144"/>
    </row>
    <row r="36" spans="2:10">
      <c r="B36" s="156" t="s">
        <v>281</v>
      </c>
      <c r="C36" s="156" t="s">
        <v>282</v>
      </c>
      <c r="D36" s="156" t="s">
        <v>265</v>
      </c>
      <c r="E36" s="157">
        <v>16555</v>
      </c>
      <c r="F36" s="157">
        <v>297.85755999999998</v>
      </c>
      <c r="G36" s="158">
        <v>7.2761209284535021E-3</v>
      </c>
      <c r="H36" s="159"/>
      <c r="I36" s="159"/>
      <c r="J36" s="144"/>
    </row>
    <row r="37" spans="2:10">
      <c r="B37" s="156" t="s">
        <v>636</v>
      </c>
      <c r="C37" s="156" t="s">
        <v>637</v>
      </c>
      <c r="D37" s="156" t="s">
        <v>240</v>
      </c>
      <c r="E37" s="157">
        <v>8822</v>
      </c>
      <c r="F37" s="157">
        <v>296.03985399999999</v>
      </c>
      <c r="G37" s="158">
        <v>7.2317176617767206E-3</v>
      </c>
      <c r="H37" s="159"/>
      <c r="I37" s="159"/>
      <c r="J37" s="144"/>
    </row>
    <row r="38" spans="2:10">
      <c r="B38" s="156" t="s">
        <v>479</v>
      </c>
      <c r="C38" s="156" t="s">
        <v>480</v>
      </c>
      <c r="D38" s="156" t="s">
        <v>255</v>
      </c>
      <c r="E38" s="157">
        <v>9193</v>
      </c>
      <c r="F38" s="157">
        <v>287.04223200000001</v>
      </c>
      <c r="G38" s="158">
        <v>7.0119220462465538E-3</v>
      </c>
      <c r="H38" s="159"/>
      <c r="I38" s="159"/>
      <c r="J38" s="144"/>
    </row>
    <row r="39" spans="2:10">
      <c r="B39" s="156" t="s">
        <v>638</v>
      </c>
      <c r="C39" s="156" t="s">
        <v>639</v>
      </c>
      <c r="D39" s="156" t="s">
        <v>640</v>
      </c>
      <c r="E39" s="157">
        <v>6506</v>
      </c>
      <c r="F39" s="157">
        <v>286.58929999999998</v>
      </c>
      <c r="G39" s="158">
        <v>7.0008577375066097E-3</v>
      </c>
      <c r="H39" s="159"/>
      <c r="I39" s="159"/>
      <c r="J39" s="144"/>
    </row>
    <row r="40" spans="2:10">
      <c r="B40" s="156" t="s">
        <v>496</v>
      </c>
      <c r="C40" s="156" t="s">
        <v>497</v>
      </c>
      <c r="D40" s="156" t="s">
        <v>268</v>
      </c>
      <c r="E40" s="157">
        <v>106670</v>
      </c>
      <c r="F40" s="157">
        <v>279.79541</v>
      </c>
      <c r="G40" s="158">
        <v>6.834895304944512E-3</v>
      </c>
      <c r="H40" s="159"/>
      <c r="I40" s="159"/>
      <c r="J40" s="144"/>
    </row>
    <row r="41" spans="2:10">
      <c r="B41" s="156" t="s">
        <v>271</v>
      </c>
      <c r="C41" s="156" t="s">
        <v>272</v>
      </c>
      <c r="D41" s="156" t="s">
        <v>237</v>
      </c>
      <c r="E41" s="157">
        <v>29458</v>
      </c>
      <c r="F41" s="157">
        <v>279.01144699999998</v>
      </c>
      <c r="G41" s="158">
        <v>6.8157445081964523E-3</v>
      </c>
      <c r="H41" s="159"/>
      <c r="I41" s="159"/>
      <c r="J41" s="144"/>
    </row>
    <row r="42" spans="2:10">
      <c r="B42" s="156" t="s">
        <v>432</v>
      </c>
      <c r="C42" s="156" t="s">
        <v>433</v>
      </c>
      <c r="D42" s="156" t="s">
        <v>434</v>
      </c>
      <c r="E42" s="157">
        <v>16334</v>
      </c>
      <c r="F42" s="157">
        <v>278.08634999999998</v>
      </c>
      <c r="G42" s="158">
        <v>6.7931460633473446E-3</v>
      </c>
      <c r="H42" s="159"/>
      <c r="I42" s="159"/>
      <c r="J42" s="144"/>
    </row>
    <row r="43" spans="2:10">
      <c r="B43" s="156" t="s">
        <v>457</v>
      </c>
      <c r="C43" s="156" t="s">
        <v>458</v>
      </c>
      <c r="D43" s="156" t="s">
        <v>459</v>
      </c>
      <c r="E43" s="157">
        <v>42186</v>
      </c>
      <c r="F43" s="157">
        <v>272.01532800000001</v>
      </c>
      <c r="G43" s="158">
        <v>6.6448419872940073E-3</v>
      </c>
      <c r="H43" s="159"/>
      <c r="I43" s="159"/>
      <c r="J43" s="144"/>
    </row>
    <row r="44" spans="2:10">
      <c r="B44" s="156" t="s">
        <v>253</v>
      </c>
      <c r="C44" s="156" t="s">
        <v>254</v>
      </c>
      <c r="D44" s="156" t="s">
        <v>255</v>
      </c>
      <c r="E44" s="157">
        <v>2357</v>
      </c>
      <c r="F44" s="157">
        <v>270.63074</v>
      </c>
      <c r="G44" s="158">
        <v>6.6110190092098326E-3</v>
      </c>
      <c r="H44" s="159"/>
      <c r="I44" s="159"/>
      <c r="J44" s="144"/>
    </row>
    <row r="45" spans="2:10">
      <c r="B45" s="156" t="s">
        <v>475</v>
      </c>
      <c r="C45" s="156" t="s">
        <v>476</v>
      </c>
      <c r="D45" s="156" t="s">
        <v>265</v>
      </c>
      <c r="E45" s="157">
        <v>18879</v>
      </c>
      <c r="F45" s="157">
        <v>269.29005599999999</v>
      </c>
      <c r="G45" s="158">
        <v>6.5782685263587586E-3</v>
      </c>
      <c r="H45" s="159"/>
      <c r="I45" s="159"/>
      <c r="J45" s="144"/>
    </row>
    <row r="46" spans="2:10">
      <c r="B46" s="156" t="s">
        <v>418</v>
      </c>
      <c r="C46" s="156" t="s">
        <v>419</v>
      </c>
      <c r="D46" s="156" t="s">
        <v>420</v>
      </c>
      <c r="E46" s="157">
        <v>461700</v>
      </c>
      <c r="F46" s="157">
        <v>263.12283000000002</v>
      </c>
      <c r="G46" s="158">
        <v>6.4276143607599322E-3</v>
      </c>
      <c r="H46" s="159"/>
      <c r="I46" s="159"/>
      <c r="J46" s="144"/>
    </row>
    <row r="47" spans="2:10">
      <c r="B47" s="156" t="s">
        <v>468</v>
      </c>
      <c r="C47" s="156" t="s">
        <v>469</v>
      </c>
      <c r="D47" s="156" t="s">
        <v>454</v>
      </c>
      <c r="E47" s="157">
        <v>3687</v>
      </c>
      <c r="F47" s="157">
        <v>262.84622999999999</v>
      </c>
      <c r="G47" s="158">
        <v>6.4208575235360915E-3</v>
      </c>
      <c r="H47" s="159"/>
      <c r="I47" s="159"/>
      <c r="J47" s="144"/>
    </row>
    <row r="48" spans="2:10">
      <c r="B48" s="156" t="s">
        <v>641</v>
      </c>
      <c r="C48" s="156" t="s">
        <v>642</v>
      </c>
      <c r="D48" s="156" t="s">
        <v>237</v>
      </c>
      <c r="E48" s="157">
        <v>59312</v>
      </c>
      <c r="F48" s="157">
        <v>254.211232</v>
      </c>
      <c r="G48" s="158">
        <v>6.2099201558058446E-3</v>
      </c>
      <c r="H48" s="159"/>
      <c r="I48" s="159"/>
      <c r="J48" s="144"/>
    </row>
    <row r="49" spans="2:10">
      <c r="B49" s="156" t="s">
        <v>439</v>
      </c>
      <c r="C49" s="156" t="s">
        <v>440</v>
      </c>
      <c r="D49" s="156" t="s">
        <v>265</v>
      </c>
      <c r="E49" s="157">
        <v>18508</v>
      </c>
      <c r="F49" s="157">
        <v>252.07896</v>
      </c>
      <c r="G49" s="158">
        <v>6.1578326112615486E-3</v>
      </c>
      <c r="H49" s="159"/>
      <c r="I49" s="159"/>
      <c r="J49" s="144"/>
    </row>
    <row r="50" spans="2:10">
      <c r="B50" s="156" t="s">
        <v>283</v>
      </c>
      <c r="C50" s="156" t="s">
        <v>284</v>
      </c>
      <c r="D50" s="156" t="s">
        <v>240</v>
      </c>
      <c r="E50" s="157">
        <v>2405</v>
      </c>
      <c r="F50" s="157">
        <v>251.56299999999999</v>
      </c>
      <c r="G50" s="158">
        <v>6.1452286425919432E-3</v>
      </c>
      <c r="H50" s="159"/>
      <c r="I50" s="159"/>
      <c r="J50" s="144"/>
    </row>
    <row r="51" spans="2:10">
      <c r="B51" s="156" t="s">
        <v>465</v>
      </c>
      <c r="C51" s="156" t="s">
        <v>466</v>
      </c>
      <c r="D51" s="156" t="s">
        <v>467</v>
      </c>
      <c r="E51" s="157">
        <v>24077</v>
      </c>
      <c r="F51" s="157">
        <v>247.82456099999999</v>
      </c>
      <c r="G51" s="158">
        <v>6.0539053461557317E-3</v>
      </c>
      <c r="H51" s="159"/>
      <c r="I51" s="159"/>
      <c r="J51" s="144"/>
    </row>
    <row r="52" spans="2:10">
      <c r="B52" s="156" t="s">
        <v>455</v>
      </c>
      <c r="C52" s="156" t="s">
        <v>456</v>
      </c>
      <c r="D52" s="156" t="s">
        <v>317</v>
      </c>
      <c r="E52" s="157">
        <v>26013</v>
      </c>
      <c r="F52" s="157">
        <v>241.51769849999999</v>
      </c>
      <c r="G52" s="158">
        <v>5.8998401136696786E-3</v>
      </c>
      <c r="H52" s="159"/>
      <c r="I52" s="159"/>
      <c r="J52" s="144"/>
    </row>
    <row r="53" spans="2:10">
      <c r="B53" s="156" t="s">
        <v>435</v>
      </c>
      <c r="C53" s="156" t="s">
        <v>436</v>
      </c>
      <c r="D53" s="156" t="s">
        <v>258</v>
      </c>
      <c r="E53" s="157">
        <v>4634</v>
      </c>
      <c r="F53" s="157">
        <v>240.70386199999999</v>
      </c>
      <c r="G53" s="158">
        <v>5.8799595614017104E-3</v>
      </c>
      <c r="H53" s="159"/>
      <c r="I53" s="159"/>
      <c r="J53" s="144"/>
    </row>
    <row r="54" spans="2:10">
      <c r="B54" s="156" t="s">
        <v>833</v>
      </c>
      <c r="C54" s="156" t="s">
        <v>834</v>
      </c>
      <c r="D54" s="156" t="s">
        <v>287</v>
      </c>
      <c r="E54" s="157">
        <v>25650</v>
      </c>
      <c r="F54" s="157">
        <v>240.62264999999999</v>
      </c>
      <c r="G54" s="158">
        <v>5.8779756992736465E-3</v>
      </c>
      <c r="H54" s="159"/>
      <c r="I54" s="159"/>
      <c r="J54" s="144"/>
    </row>
    <row r="55" spans="2:10">
      <c r="B55" s="156" t="s">
        <v>441</v>
      </c>
      <c r="C55" s="156" t="s">
        <v>442</v>
      </c>
      <c r="D55" s="156" t="s">
        <v>434</v>
      </c>
      <c r="E55" s="157">
        <v>21113</v>
      </c>
      <c r="F55" s="157">
        <v>236.212244</v>
      </c>
      <c r="G55" s="158">
        <v>5.7702374656039123E-3</v>
      </c>
      <c r="H55" s="159"/>
      <c r="I55" s="159"/>
      <c r="J55" s="144"/>
    </row>
    <row r="56" spans="2:10">
      <c r="B56" s="156" t="s">
        <v>450</v>
      </c>
      <c r="C56" s="156" t="s">
        <v>451</v>
      </c>
      <c r="D56" s="156" t="s">
        <v>275</v>
      </c>
      <c r="E56" s="157">
        <v>13014</v>
      </c>
      <c r="F56" s="157">
        <v>233.236908</v>
      </c>
      <c r="G56" s="158">
        <v>5.6975553938821769E-3</v>
      </c>
      <c r="H56" s="159"/>
      <c r="I56" s="159"/>
      <c r="J56" s="144"/>
    </row>
    <row r="57" spans="2:10">
      <c r="B57" s="156" t="s">
        <v>494</v>
      </c>
      <c r="C57" s="156" t="s">
        <v>495</v>
      </c>
      <c r="D57" s="156" t="s">
        <v>287</v>
      </c>
      <c r="E57" s="157">
        <v>13112</v>
      </c>
      <c r="F57" s="157">
        <v>232.239744</v>
      </c>
      <c r="G57" s="158">
        <v>5.6731964826982522E-3</v>
      </c>
      <c r="H57" s="159"/>
      <c r="I57" s="159"/>
      <c r="J57" s="144"/>
    </row>
    <row r="58" spans="2:10">
      <c r="B58" s="156" t="s">
        <v>301</v>
      </c>
      <c r="C58" s="156" t="s">
        <v>302</v>
      </c>
      <c r="D58" s="156" t="s">
        <v>303</v>
      </c>
      <c r="E58" s="157">
        <v>10607</v>
      </c>
      <c r="F58" s="157">
        <v>228.42174499999999</v>
      </c>
      <c r="G58" s="158">
        <v>5.5799296795030788E-3</v>
      </c>
      <c r="H58" s="159"/>
      <c r="I58" s="159"/>
      <c r="J58" s="144"/>
    </row>
    <row r="59" spans="2:10">
      <c r="B59" s="156" t="s">
        <v>437</v>
      </c>
      <c r="C59" s="156" t="s">
        <v>438</v>
      </c>
      <c r="D59" s="156" t="s">
        <v>224</v>
      </c>
      <c r="E59" s="157">
        <v>316724</v>
      </c>
      <c r="F59" s="157">
        <v>225.8875568</v>
      </c>
      <c r="G59" s="158">
        <v>5.5180240498502349E-3</v>
      </c>
      <c r="H59" s="159"/>
      <c r="I59" s="159"/>
      <c r="J59" s="144"/>
    </row>
    <row r="60" spans="2:10">
      <c r="B60" s="156" t="s">
        <v>443</v>
      </c>
      <c r="C60" s="156" t="s">
        <v>444</v>
      </c>
      <c r="D60" s="156" t="s">
        <v>275</v>
      </c>
      <c r="E60" s="157">
        <v>13478</v>
      </c>
      <c r="F60" s="157">
        <v>225.62172000000001</v>
      </c>
      <c r="G60" s="158">
        <v>5.5115301381159377E-3</v>
      </c>
      <c r="H60" s="159"/>
      <c r="I60" s="159"/>
      <c r="J60" s="144"/>
    </row>
    <row r="61" spans="2:10">
      <c r="B61" s="156" t="s">
        <v>517</v>
      </c>
      <c r="C61" s="156" t="s">
        <v>518</v>
      </c>
      <c r="D61" s="156" t="s">
        <v>268</v>
      </c>
      <c r="E61" s="157">
        <v>83951</v>
      </c>
      <c r="F61" s="157">
        <v>216.50962899999999</v>
      </c>
      <c r="G61" s="158">
        <v>5.2889382521585258E-3</v>
      </c>
      <c r="H61" s="159"/>
      <c r="I61" s="159"/>
      <c r="J61" s="144"/>
    </row>
    <row r="62" spans="2:10">
      <c r="B62" s="156" t="s">
        <v>452</v>
      </c>
      <c r="C62" s="156" t="s">
        <v>453</v>
      </c>
      <c r="D62" s="156" t="s">
        <v>454</v>
      </c>
      <c r="E62" s="157">
        <v>7921</v>
      </c>
      <c r="F62" s="157">
        <v>215.11851799999999</v>
      </c>
      <c r="G62" s="158">
        <v>5.2549559289940513E-3</v>
      </c>
      <c r="H62" s="159"/>
      <c r="I62" s="159"/>
      <c r="J62" s="144"/>
    </row>
    <row r="63" spans="2:10">
      <c r="B63" s="156" t="s">
        <v>294</v>
      </c>
      <c r="C63" s="156" t="s">
        <v>295</v>
      </c>
      <c r="D63" s="156" t="s">
        <v>258</v>
      </c>
      <c r="E63" s="157">
        <v>9375</v>
      </c>
      <c r="F63" s="157">
        <v>211.77187499999999</v>
      </c>
      <c r="G63" s="158">
        <v>5.1732034995027121E-3</v>
      </c>
      <c r="H63" s="159"/>
      <c r="I63" s="159"/>
      <c r="J63" s="144"/>
    </row>
    <row r="64" spans="2:10">
      <c r="B64" s="156" t="s">
        <v>507</v>
      </c>
      <c r="C64" s="156" t="s">
        <v>508</v>
      </c>
      <c r="D64" s="156" t="s">
        <v>232</v>
      </c>
      <c r="E64" s="157">
        <v>10921</v>
      </c>
      <c r="F64" s="157">
        <v>199.97443100000001</v>
      </c>
      <c r="G64" s="158">
        <v>4.8850133015078782E-3</v>
      </c>
      <c r="H64" s="159"/>
      <c r="I64" s="159"/>
      <c r="J64" s="144"/>
    </row>
    <row r="65" spans="2:10">
      <c r="B65" s="156" t="s">
        <v>490</v>
      </c>
      <c r="C65" s="156" t="s">
        <v>491</v>
      </c>
      <c r="D65" s="156" t="s">
        <v>268</v>
      </c>
      <c r="E65" s="157">
        <v>18951</v>
      </c>
      <c r="F65" s="157">
        <v>188.56245000000001</v>
      </c>
      <c r="G65" s="158">
        <v>4.6062392667336263E-3</v>
      </c>
      <c r="H65" s="159"/>
      <c r="I65" s="159"/>
      <c r="J65" s="144"/>
    </row>
    <row r="66" spans="2:10">
      <c r="B66" s="156" t="s">
        <v>285</v>
      </c>
      <c r="C66" s="156" t="s">
        <v>286</v>
      </c>
      <c r="D66" s="156" t="s">
        <v>287</v>
      </c>
      <c r="E66" s="157">
        <v>31350</v>
      </c>
      <c r="F66" s="157">
        <v>185.15309999999999</v>
      </c>
      <c r="G66" s="158">
        <v>4.522955018761465E-3</v>
      </c>
      <c r="H66" s="159"/>
      <c r="I66" s="159"/>
      <c r="J66" s="144"/>
    </row>
    <row r="67" spans="2:10">
      <c r="B67" s="156" t="s">
        <v>505</v>
      </c>
      <c r="C67" s="156" t="s">
        <v>506</v>
      </c>
      <c r="D67" s="156" t="s">
        <v>258</v>
      </c>
      <c r="E67" s="157">
        <v>12904</v>
      </c>
      <c r="F67" s="157">
        <v>152.757552</v>
      </c>
      <c r="G67" s="158">
        <v>3.7315904323077251E-3</v>
      </c>
      <c r="H67" s="159"/>
      <c r="I67" s="159"/>
      <c r="J67" s="144"/>
    </row>
    <row r="68" spans="2:10">
      <c r="B68" s="156" t="s">
        <v>2052</v>
      </c>
      <c r="C68" s="156" t="s">
        <v>2053</v>
      </c>
      <c r="D68" s="156" t="s">
        <v>287</v>
      </c>
      <c r="E68" s="157">
        <v>28800</v>
      </c>
      <c r="F68" s="157">
        <v>133.19712000000001</v>
      </c>
      <c r="G68" s="158">
        <v>3.253764492134202E-3</v>
      </c>
      <c r="H68" s="159"/>
      <c r="I68" s="159"/>
      <c r="J68" s="144"/>
    </row>
    <row r="69" spans="2:10">
      <c r="B69" s="156" t="s">
        <v>2054</v>
      </c>
      <c r="C69" s="156" t="s">
        <v>2055</v>
      </c>
      <c r="D69" s="156" t="s">
        <v>287</v>
      </c>
      <c r="E69" s="157">
        <v>108000</v>
      </c>
      <c r="F69" s="157">
        <v>125.3772</v>
      </c>
      <c r="G69" s="158">
        <v>3.0627380042692232E-3</v>
      </c>
      <c r="H69" s="159"/>
      <c r="I69" s="159"/>
      <c r="J69" s="144"/>
    </row>
    <row r="70" spans="2:10">
      <c r="B70" s="156" t="s">
        <v>922</v>
      </c>
      <c r="C70" s="156" t="s">
        <v>923</v>
      </c>
      <c r="D70" s="156" t="s">
        <v>311</v>
      </c>
      <c r="E70" s="157">
        <v>36000</v>
      </c>
      <c r="F70" s="157">
        <v>101.214</v>
      </c>
      <c r="G70" s="158">
        <v>2.4724747750317056E-3</v>
      </c>
      <c r="H70" s="159"/>
      <c r="I70" s="159"/>
      <c r="J70" s="144"/>
    </row>
    <row r="71" spans="2:10">
      <c r="B71" s="156" t="s">
        <v>755</v>
      </c>
      <c r="C71" s="156" t="s">
        <v>756</v>
      </c>
      <c r="D71" s="156" t="s">
        <v>420</v>
      </c>
      <c r="E71" s="157">
        <v>20259</v>
      </c>
      <c r="F71" s="157">
        <v>84.429382500000003</v>
      </c>
      <c r="G71" s="158">
        <v>2.0624569575627217E-3</v>
      </c>
      <c r="H71" s="159"/>
      <c r="I71" s="159"/>
      <c r="J71" s="144"/>
    </row>
    <row r="72" spans="2:10">
      <c r="B72" s="156" t="s">
        <v>787</v>
      </c>
      <c r="C72" s="156" t="s">
        <v>788</v>
      </c>
      <c r="D72" s="156" t="s">
        <v>407</v>
      </c>
      <c r="E72" s="157">
        <v>5275</v>
      </c>
      <c r="F72" s="157">
        <v>20.7755875</v>
      </c>
      <c r="G72" s="158">
        <v>5.075099890352522E-4</v>
      </c>
      <c r="H72" s="159"/>
      <c r="I72" s="159"/>
      <c r="J72" s="144"/>
    </row>
    <row r="73" spans="2:10">
      <c r="B73" s="156" t="s">
        <v>259</v>
      </c>
      <c r="C73" s="156" t="s">
        <v>260</v>
      </c>
      <c r="D73" s="156" t="s">
        <v>240</v>
      </c>
      <c r="E73" s="157">
        <v>4335</v>
      </c>
      <c r="F73" s="157">
        <v>17.075565000000001</v>
      </c>
      <c r="G73" s="158">
        <v>4.171251381420976E-4</v>
      </c>
      <c r="H73" s="159"/>
      <c r="I73" s="159"/>
      <c r="J73" s="144"/>
    </row>
    <row r="74" spans="2:10">
      <c r="B74" s="156" t="s">
        <v>485</v>
      </c>
      <c r="C74" s="156" t="s">
        <v>486</v>
      </c>
      <c r="D74" s="156" t="s">
        <v>487</v>
      </c>
      <c r="E74" s="157">
        <v>1012</v>
      </c>
      <c r="F74" s="157">
        <v>12.852399999999999</v>
      </c>
      <c r="G74" s="158">
        <v>3.1396086310804327E-4</v>
      </c>
      <c r="H74" s="159"/>
      <c r="I74" s="159"/>
      <c r="J74" s="144"/>
    </row>
    <row r="75" spans="2:10">
      <c r="B75" s="156" t="s">
        <v>835</v>
      </c>
      <c r="C75" s="156" t="s">
        <v>836</v>
      </c>
      <c r="D75" s="156" t="s">
        <v>287</v>
      </c>
      <c r="E75" s="157">
        <v>144</v>
      </c>
      <c r="F75" s="157">
        <v>2.5382880000000001</v>
      </c>
      <c r="G75" s="158">
        <v>6.200578034427726E-5</v>
      </c>
      <c r="H75" s="159"/>
      <c r="I75" s="159"/>
      <c r="J75" s="144"/>
    </row>
    <row r="76" spans="2:10">
      <c r="B76" s="138"/>
      <c r="C76" s="151" t="s">
        <v>323</v>
      </c>
      <c r="D76" s="138"/>
      <c r="E76" s="140"/>
      <c r="F76" s="160">
        <v>26930.910963199993</v>
      </c>
      <c r="G76" s="141">
        <v>0.65787339720924776</v>
      </c>
      <c r="H76" s="161"/>
      <c r="I76" s="162"/>
      <c r="J76" s="144"/>
    </row>
    <row r="77" spans="2:10">
      <c r="B77" s="150"/>
      <c r="C77" s="151" t="s">
        <v>324</v>
      </c>
      <c r="D77" s="150"/>
      <c r="E77" s="152"/>
      <c r="F77" s="155"/>
      <c r="G77" s="155"/>
      <c r="H77" s="161"/>
      <c r="I77" s="162"/>
      <c r="J77" s="144"/>
    </row>
    <row r="78" spans="2:10">
      <c r="B78" s="156" t="s">
        <v>532</v>
      </c>
      <c r="C78" s="156" t="s">
        <v>533</v>
      </c>
      <c r="D78" s="156" t="s">
        <v>534</v>
      </c>
      <c r="E78" s="157">
        <v>46341</v>
      </c>
      <c r="F78" s="157">
        <v>56.084195299999998</v>
      </c>
      <c r="G78" s="158">
        <v>1.3700353523939549E-3</v>
      </c>
      <c r="H78" s="161"/>
      <c r="I78" s="162"/>
      <c r="J78" s="144"/>
    </row>
    <row r="79" spans="2:10">
      <c r="B79" s="156" t="s">
        <v>535</v>
      </c>
      <c r="C79" s="156" t="s">
        <v>536</v>
      </c>
      <c r="D79" s="156" t="s">
        <v>298</v>
      </c>
      <c r="E79" s="157">
        <v>46341</v>
      </c>
      <c r="F79" s="157">
        <v>56.084195299999998</v>
      </c>
      <c r="G79" s="158">
        <v>1.3700353523939549E-3</v>
      </c>
      <c r="H79" s="161"/>
      <c r="I79" s="162"/>
      <c r="J79" s="144"/>
    </row>
    <row r="80" spans="2:10">
      <c r="B80" s="156" t="s">
        <v>537</v>
      </c>
      <c r="C80" s="156" t="s">
        <v>538</v>
      </c>
      <c r="D80" s="156" t="s">
        <v>539</v>
      </c>
      <c r="E80" s="157">
        <v>46341</v>
      </c>
      <c r="F80" s="157">
        <v>56.084195299999998</v>
      </c>
      <c r="G80" s="158">
        <v>1.3700353523939549E-3</v>
      </c>
      <c r="H80" s="161"/>
      <c r="I80" s="162"/>
      <c r="J80" s="144"/>
    </row>
    <row r="81" spans="2:20">
      <c r="B81" s="156" t="s">
        <v>540</v>
      </c>
      <c r="C81" s="156" t="s">
        <v>541</v>
      </c>
      <c r="D81" s="156" t="s">
        <v>542</v>
      </c>
      <c r="E81" s="157">
        <v>46341</v>
      </c>
      <c r="F81" s="157">
        <v>56.084195299999998</v>
      </c>
      <c r="G81" s="158">
        <v>1.3700353523939549E-3</v>
      </c>
      <c r="H81" s="161"/>
      <c r="I81" s="162"/>
      <c r="J81" s="144"/>
    </row>
    <row r="82" spans="2:20">
      <c r="B82" s="138"/>
      <c r="C82" s="151" t="s">
        <v>323</v>
      </c>
      <c r="D82" s="138"/>
      <c r="E82" s="140"/>
      <c r="F82" s="160">
        <v>224.33678119999999</v>
      </c>
      <c r="G82" s="141">
        <v>5.4801414095758194E-3</v>
      </c>
      <c r="H82" s="161"/>
      <c r="I82" s="162"/>
      <c r="J82" s="144"/>
    </row>
    <row r="83" spans="2:20">
      <c r="B83" s="138"/>
      <c r="C83" s="151" t="s">
        <v>326</v>
      </c>
      <c r="D83" s="138"/>
      <c r="E83" s="140"/>
      <c r="F83" s="160">
        <v>27155.247744399992</v>
      </c>
      <c r="G83" s="141">
        <v>0.66335353861882362</v>
      </c>
      <c r="H83" s="161"/>
      <c r="I83" s="162"/>
      <c r="J83" s="144"/>
      <c r="T83" t="e">
        <v>#N/A</v>
      </c>
    </row>
    <row r="84" spans="2:20">
      <c r="B84" s="163"/>
      <c r="C84" s="164"/>
      <c r="D84" s="163"/>
      <c r="E84" s="165"/>
      <c r="F84" s="165"/>
      <c r="G84" s="166"/>
      <c r="H84" s="167"/>
      <c r="I84" s="168"/>
      <c r="J84" s="144"/>
      <c r="T84" t="e">
        <v>#N/A</v>
      </c>
    </row>
    <row r="85" spans="2:20">
      <c r="B85" s="150"/>
      <c r="C85" s="151" t="s">
        <v>1984</v>
      </c>
      <c r="D85" s="150"/>
      <c r="E85" s="152"/>
      <c r="F85" s="152"/>
      <c r="G85" s="191"/>
      <c r="H85" s="154"/>
      <c r="I85" s="153"/>
      <c r="J85" s="144"/>
      <c r="T85" t="e">
        <v>#N/A</v>
      </c>
    </row>
    <row r="86" spans="2:20" ht="25">
      <c r="B86" s="156"/>
      <c r="C86" s="175" t="s">
        <v>151</v>
      </c>
      <c r="D86" s="156"/>
      <c r="E86" s="157">
        <v>-6000</v>
      </c>
      <c r="F86" s="192">
        <v>-23.295000000000002</v>
      </c>
      <c r="G86" s="182">
        <v>-5.6905467508806672E-2</v>
      </c>
      <c r="H86" s="177" t="s">
        <v>2056</v>
      </c>
      <c r="I86" s="177"/>
      <c r="J86" s="144"/>
      <c r="T86" t="e">
        <v>#N/A</v>
      </c>
    </row>
    <row r="87" spans="2:20">
      <c r="B87" s="156"/>
      <c r="C87" s="175" t="s">
        <v>2057</v>
      </c>
      <c r="D87" s="156"/>
      <c r="E87" s="157">
        <v>-22000</v>
      </c>
      <c r="F87" s="192">
        <v>-45.425600000000003</v>
      </c>
      <c r="G87" s="182">
        <v>-0.11096651662880654</v>
      </c>
      <c r="H87" s="177" t="s">
        <v>2056</v>
      </c>
      <c r="I87" s="177"/>
      <c r="J87" s="144"/>
      <c r="T87" t="e">
        <v>#N/A</v>
      </c>
    </row>
    <row r="88" spans="2:20">
      <c r="B88" s="156"/>
      <c r="C88" s="175" t="s">
        <v>2058</v>
      </c>
      <c r="D88" s="156"/>
      <c r="E88" s="157">
        <v>-35200</v>
      </c>
      <c r="F88" s="192">
        <v>-102.0624</v>
      </c>
      <c r="G88" s="182">
        <v>-0.2493199651028474</v>
      </c>
      <c r="H88" s="177" t="s">
        <v>2056</v>
      </c>
      <c r="I88" s="177"/>
      <c r="J88" s="144"/>
      <c r="T88" t="e">
        <v>#N/A</v>
      </c>
    </row>
    <row r="89" spans="2:20" ht="25">
      <c r="B89" s="156"/>
      <c r="C89" s="175" t="s">
        <v>2059</v>
      </c>
      <c r="D89" s="156"/>
      <c r="E89" s="157">
        <v>-36000</v>
      </c>
      <c r="F89" s="192">
        <v>-102.726</v>
      </c>
      <c r="G89" s="182">
        <v>-0.25094101976002037</v>
      </c>
      <c r="H89" s="177" t="s">
        <v>2056</v>
      </c>
      <c r="I89" s="177"/>
      <c r="J89" s="144"/>
      <c r="T89" t="e">
        <v>#N/A</v>
      </c>
    </row>
    <row r="90" spans="2:20">
      <c r="B90" s="156"/>
      <c r="C90" s="175" t="s">
        <v>2060</v>
      </c>
      <c r="D90" s="156"/>
      <c r="E90" s="157">
        <v>-31350</v>
      </c>
      <c r="F90" s="192">
        <v>-187.04977500000001</v>
      </c>
      <c r="G90" s="182">
        <v>-0.4569287355137196</v>
      </c>
      <c r="H90" s="177" t="s">
        <v>2056</v>
      </c>
      <c r="I90" s="177"/>
      <c r="J90" s="144"/>
      <c r="T90" t="e">
        <v>#N/A</v>
      </c>
    </row>
    <row r="91" spans="2:20" ht="25">
      <c r="B91" s="156"/>
      <c r="C91" s="175" t="s">
        <v>2061</v>
      </c>
      <c r="D91" s="156"/>
      <c r="E91" s="157">
        <v>-25650</v>
      </c>
      <c r="F91" s="192">
        <v>-243.41849999999999</v>
      </c>
      <c r="G91" s="182">
        <v>-0.59462732529695028</v>
      </c>
      <c r="H91" s="177" t="s">
        <v>2056</v>
      </c>
      <c r="I91" s="177"/>
      <c r="J91" s="144"/>
      <c r="T91" t="e">
        <v>#N/A</v>
      </c>
    </row>
    <row r="92" spans="2:20">
      <c r="B92" s="156"/>
      <c r="C92" s="175" t="s">
        <v>136</v>
      </c>
      <c r="D92" s="156"/>
      <c r="E92" s="157">
        <v>-36000</v>
      </c>
      <c r="F92" s="192">
        <v>-328.75200000000001</v>
      </c>
      <c r="G92" s="182">
        <v>-0.80308161641790987</v>
      </c>
      <c r="H92" s="177" t="s">
        <v>2056</v>
      </c>
      <c r="I92" s="177"/>
      <c r="J92" s="144"/>
      <c r="T92" t="e">
        <v>#N/A</v>
      </c>
    </row>
    <row r="93" spans="2:20">
      <c r="B93" s="156"/>
      <c r="C93" s="175" t="s">
        <v>145</v>
      </c>
      <c r="D93" s="156"/>
      <c r="E93" s="157">
        <v>-8225</v>
      </c>
      <c r="F93" s="192">
        <v>-338.01459999999997</v>
      </c>
      <c r="G93" s="182">
        <v>-0.82570847125143954</v>
      </c>
      <c r="H93" s="177" t="s">
        <v>2056</v>
      </c>
      <c r="I93" s="177"/>
      <c r="J93" s="144"/>
      <c r="T93" t="e">
        <v>#N/A</v>
      </c>
    </row>
    <row r="94" spans="2:20" ht="25">
      <c r="B94" s="156"/>
      <c r="C94" s="175" t="s">
        <v>2062</v>
      </c>
      <c r="D94" s="156"/>
      <c r="E94" s="157">
        <v>-29500</v>
      </c>
      <c r="F94" s="192">
        <v>-392.32049999999998</v>
      </c>
      <c r="G94" s="182">
        <v>-0.95836795302806554</v>
      </c>
      <c r="H94" s="177" t="s">
        <v>2056</v>
      </c>
      <c r="I94" s="177"/>
      <c r="J94" s="144"/>
      <c r="T94" t="e">
        <v>#N/A</v>
      </c>
    </row>
    <row r="95" spans="2:20" ht="25">
      <c r="B95" s="156"/>
      <c r="C95" s="175" t="s">
        <v>2063</v>
      </c>
      <c r="D95" s="156"/>
      <c r="E95" s="157">
        <v>-22400</v>
      </c>
      <c r="F95" s="192">
        <v>-689.76319999999998</v>
      </c>
      <c r="G95" s="182">
        <v>-1.6849666180025979</v>
      </c>
      <c r="H95" s="177" t="s">
        <v>2056</v>
      </c>
      <c r="I95" s="177"/>
      <c r="J95" s="144"/>
      <c r="T95" t="e">
        <v>#N/A</v>
      </c>
    </row>
    <row r="96" spans="2:20">
      <c r="B96" s="156"/>
      <c r="C96" s="175" t="s">
        <v>154</v>
      </c>
      <c r="D96" s="156"/>
      <c r="E96" s="157">
        <v>-97350</v>
      </c>
      <c r="F96" s="192">
        <v>-721.36350000000004</v>
      </c>
      <c r="G96" s="182">
        <v>-1.7621604297612818</v>
      </c>
      <c r="H96" s="177" t="s">
        <v>2056</v>
      </c>
      <c r="I96" s="177"/>
      <c r="J96" s="144"/>
      <c r="T96" t="e">
        <v>#N/A</v>
      </c>
    </row>
    <row r="97" spans="2:20">
      <c r="B97" s="150"/>
      <c r="C97" s="151" t="s">
        <v>326</v>
      </c>
      <c r="D97" s="150"/>
      <c r="E97" s="152"/>
      <c r="F97" s="173">
        <v>-3174.1910749999997</v>
      </c>
      <c r="G97" s="172">
        <v>-7.7539741182724455</v>
      </c>
      <c r="H97" s="159"/>
      <c r="I97" s="193"/>
      <c r="J97" s="144"/>
      <c r="T97" t="e">
        <v>#N/A</v>
      </c>
    </row>
    <row r="98" spans="2:20">
      <c r="B98" s="186"/>
      <c r="C98" s="194"/>
      <c r="D98" s="186"/>
      <c r="E98" s="187"/>
      <c r="F98" s="187"/>
      <c r="G98" s="195"/>
      <c r="H98" s="188"/>
      <c r="I98" s="189"/>
      <c r="J98" s="144"/>
      <c r="T98" t="e">
        <v>#N/A</v>
      </c>
    </row>
    <row r="99" spans="2:20">
      <c r="B99" s="150"/>
      <c r="C99" s="151" t="s">
        <v>327</v>
      </c>
      <c r="D99" s="150"/>
      <c r="E99" s="150"/>
      <c r="F99" s="150"/>
      <c r="G99" s="169"/>
      <c r="H99" s="170"/>
      <c r="I99" s="150"/>
      <c r="J99" s="144"/>
      <c r="T99" t="e">
        <v>#N/A</v>
      </c>
    </row>
    <row r="100" spans="2:20">
      <c r="B100" s="156"/>
      <c r="C100" s="151" t="s">
        <v>328</v>
      </c>
      <c r="D100" s="156"/>
      <c r="E100" s="171"/>
      <c r="F100" s="160" t="s">
        <v>325</v>
      </c>
      <c r="G100" s="172" t="s">
        <v>325</v>
      </c>
      <c r="H100" s="144"/>
      <c r="I100" s="156"/>
      <c r="J100" s="144"/>
      <c r="T100" t="e">
        <v>#N/A</v>
      </c>
    </row>
    <row r="101" spans="2:20">
      <c r="B101" s="150"/>
      <c r="C101" s="151" t="s">
        <v>323</v>
      </c>
      <c r="D101" s="150"/>
      <c r="E101" s="152"/>
      <c r="F101" s="173" t="s">
        <v>325</v>
      </c>
      <c r="G101" s="141" t="s">
        <v>325</v>
      </c>
      <c r="H101" s="174"/>
      <c r="I101" s="141"/>
      <c r="J101" s="144"/>
      <c r="T101" t="e">
        <v>#N/A</v>
      </c>
    </row>
    <row r="102" spans="2:20">
      <c r="B102" s="138"/>
      <c r="C102" s="151" t="s">
        <v>329</v>
      </c>
      <c r="D102" s="138"/>
      <c r="E102" s="140"/>
      <c r="F102" s="155" t="s">
        <v>325</v>
      </c>
      <c r="G102" s="155" t="s">
        <v>325</v>
      </c>
      <c r="H102" s="174"/>
      <c r="I102" s="141"/>
      <c r="J102" s="144"/>
      <c r="T102" t="e">
        <v>#N/A</v>
      </c>
    </row>
    <row r="103" spans="2:20">
      <c r="B103" s="175"/>
      <c r="C103" s="151" t="s">
        <v>323</v>
      </c>
      <c r="D103" s="175"/>
      <c r="E103" s="175"/>
      <c r="F103" s="173" t="s">
        <v>325</v>
      </c>
      <c r="G103" s="141" t="s">
        <v>325</v>
      </c>
      <c r="H103" s="176"/>
      <c r="I103" s="175"/>
      <c r="J103" s="144"/>
      <c r="T103" t="e">
        <v>#N/A</v>
      </c>
    </row>
    <row r="104" spans="2:20">
      <c r="B104" s="175"/>
      <c r="C104" s="151" t="s">
        <v>330</v>
      </c>
      <c r="D104" s="175"/>
      <c r="E104" s="176"/>
      <c r="F104" s="155" t="s">
        <v>325</v>
      </c>
      <c r="G104" s="155" t="s">
        <v>325</v>
      </c>
      <c r="H104" s="177"/>
      <c r="I104" s="177"/>
      <c r="J104" s="144"/>
      <c r="T104" t="e">
        <v>#N/A</v>
      </c>
    </row>
    <row r="105" spans="2:20">
      <c r="B105" s="138"/>
      <c r="C105" s="151" t="s">
        <v>323</v>
      </c>
      <c r="D105" s="138"/>
      <c r="E105" s="140"/>
      <c r="F105" s="173" t="s">
        <v>325</v>
      </c>
      <c r="G105" s="141" t="s">
        <v>325</v>
      </c>
      <c r="H105" s="178"/>
      <c r="I105" s="179"/>
      <c r="J105" s="144"/>
      <c r="T105" t="e">
        <v>#N/A</v>
      </c>
    </row>
    <row r="106" spans="2:20">
      <c r="B106" s="138"/>
      <c r="C106" s="151" t="s">
        <v>331</v>
      </c>
      <c r="D106" s="138"/>
      <c r="E106" s="140"/>
      <c r="F106" s="155" t="s">
        <v>325</v>
      </c>
      <c r="G106" s="155" t="s">
        <v>325</v>
      </c>
      <c r="H106" s="178"/>
      <c r="I106" s="179"/>
      <c r="J106" s="144"/>
      <c r="T106" t="e">
        <v>#N/A</v>
      </c>
    </row>
    <row r="107" spans="2:20">
      <c r="B107" s="138"/>
      <c r="C107" s="151" t="s">
        <v>323</v>
      </c>
      <c r="D107" s="138"/>
      <c r="E107" s="140"/>
      <c r="F107" s="173" t="s">
        <v>325</v>
      </c>
      <c r="G107" s="141" t="s">
        <v>325</v>
      </c>
      <c r="H107" s="174"/>
      <c r="I107" s="141"/>
      <c r="J107" s="144"/>
      <c r="T107" t="e">
        <v>#N/A</v>
      </c>
    </row>
    <row r="108" spans="2:20">
      <c r="B108" s="138"/>
      <c r="C108" s="180" t="s">
        <v>326</v>
      </c>
      <c r="D108" s="138"/>
      <c r="E108" s="140"/>
      <c r="F108" s="173" t="s">
        <v>325</v>
      </c>
      <c r="G108" s="141" t="s">
        <v>325</v>
      </c>
      <c r="H108" s="174"/>
      <c r="I108" s="141"/>
      <c r="J108" s="144"/>
      <c r="T108" t="e">
        <v>#N/A</v>
      </c>
    </row>
    <row r="109" spans="2:20">
      <c r="B109" s="175"/>
      <c r="C109" s="175"/>
      <c r="D109" s="175"/>
      <c r="E109" s="181"/>
      <c r="F109" s="181"/>
      <c r="G109" s="182"/>
      <c r="H109" s="177"/>
      <c r="I109" s="177"/>
      <c r="J109" s="144"/>
      <c r="T109" t="e">
        <v>#N/A</v>
      </c>
    </row>
    <row r="110" spans="2:20">
      <c r="B110" s="138"/>
      <c r="C110" s="151" t="s">
        <v>332</v>
      </c>
      <c r="D110" s="138"/>
      <c r="E110" s="140"/>
      <c r="F110" s="183"/>
      <c r="G110" s="172"/>
      <c r="H110" s="174"/>
      <c r="I110" s="141"/>
      <c r="J110" s="144"/>
      <c r="T110" t="e">
        <v>#N/A</v>
      </c>
    </row>
    <row r="111" spans="2:20">
      <c r="B111" s="138"/>
      <c r="C111" s="151" t="s">
        <v>345</v>
      </c>
      <c r="D111" s="138"/>
      <c r="E111" s="140"/>
      <c r="F111" s="183"/>
      <c r="G111" s="172"/>
      <c r="H111" s="174"/>
      <c r="I111" s="141"/>
      <c r="J111" s="144"/>
      <c r="T111" t="e">
        <v>#N/A</v>
      </c>
    </row>
    <row r="112" spans="2:20">
      <c r="B112" s="156" t="s">
        <v>351</v>
      </c>
      <c r="C112" s="156" t="s">
        <v>2064</v>
      </c>
      <c r="D112" s="156" t="s">
        <v>348</v>
      </c>
      <c r="E112" s="157">
        <v>700000</v>
      </c>
      <c r="F112" s="157">
        <v>700</v>
      </c>
      <c r="G112" s="158">
        <v>1.7099732670600845E-2</v>
      </c>
      <c r="H112" s="174" t="s">
        <v>339</v>
      </c>
      <c r="I112" s="141"/>
      <c r="J112" s="144" t="s">
        <v>353</v>
      </c>
      <c r="T112" t="e">
        <v>#N/A</v>
      </c>
    </row>
    <row r="113" spans="2:20">
      <c r="B113" s="156" t="s">
        <v>357</v>
      </c>
      <c r="C113" s="156" t="s">
        <v>358</v>
      </c>
      <c r="D113" s="156" t="s">
        <v>348</v>
      </c>
      <c r="E113" s="157">
        <v>1000000</v>
      </c>
      <c r="F113" s="157">
        <v>998.13900000000001</v>
      </c>
      <c r="G113" s="158">
        <v>2.4382728668715509E-2</v>
      </c>
      <c r="H113" s="174" t="s">
        <v>359</v>
      </c>
      <c r="I113" s="141"/>
      <c r="J113" s="144" t="s">
        <v>360</v>
      </c>
      <c r="T113" t="e">
        <v>#N/A</v>
      </c>
    </row>
    <row r="114" spans="2:20">
      <c r="B114" s="156" t="s">
        <v>346</v>
      </c>
      <c r="C114" s="156" t="s">
        <v>347</v>
      </c>
      <c r="D114" s="156" t="s">
        <v>348</v>
      </c>
      <c r="E114" s="157">
        <v>800000</v>
      </c>
      <c r="F114" s="157">
        <v>799.36080000000004</v>
      </c>
      <c r="G114" s="158">
        <v>1.9526937124796612E-2</v>
      </c>
      <c r="H114" s="174" t="s">
        <v>349</v>
      </c>
      <c r="I114" s="141"/>
      <c r="J114" s="144" t="s">
        <v>350</v>
      </c>
      <c r="T114" t="e">
        <v>#N/A</v>
      </c>
    </row>
    <row r="115" spans="2:20">
      <c r="B115" s="186"/>
      <c r="C115" s="151" t="s">
        <v>323</v>
      </c>
      <c r="D115" s="186"/>
      <c r="E115" s="187"/>
      <c r="F115" s="160">
        <v>2497.4998000000001</v>
      </c>
      <c r="G115" s="141">
        <v>6.1009398464112963E-2</v>
      </c>
      <c r="H115" s="188"/>
      <c r="I115" s="189"/>
      <c r="J115" s="144"/>
      <c r="T115" t="e">
        <v>#N/A</v>
      </c>
    </row>
    <row r="116" spans="2:20">
      <c r="B116" s="138"/>
      <c r="C116" s="151" t="s">
        <v>377</v>
      </c>
      <c r="D116" s="138"/>
      <c r="E116" s="140"/>
      <c r="F116" s="183"/>
      <c r="G116" s="172"/>
      <c r="H116" s="174"/>
      <c r="I116" s="141"/>
      <c r="J116" s="144"/>
      <c r="T116" t="e">
        <v>#N/A</v>
      </c>
    </row>
    <row r="117" spans="2:20">
      <c r="B117" s="156" t="s">
        <v>388</v>
      </c>
      <c r="C117" s="156" t="s">
        <v>389</v>
      </c>
      <c r="D117" s="156" t="s">
        <v>348</v>
      </c>
      <c r="E117" s="157">
        <v>800000</v>
      </c>
      <c r="F117" s="157">
        <v>798.68320000000006</v>
      </c>
      <c r="G117" s="158">
        <v>1.9510384583571471E-2</v>
      </c>
      <c r="H117" s="174" t="s">
        <v>356</v>
      </c>
      <c r="I117" s="141"/>
      <c r="J117" s="144" t="s">
        <v>390</v>
      </c>
      <c r="T117" t="e">
        <v>#N/A</v>
      </c>
    </row>
    <row r="118" spans="2:20">
      <c r="B118" s="156" t="s">
        <v>2065</v>
      </c>
      <c r="C118" s="156" t="s">
        <v>2066</v>
      </c>
      <c r="D118" s="156" t="s">
        <v>348</v>
      </c>
      <c r="E118" s="157">
        <v>280000</v>
      </c>
      <c r="F118" s="157">
        <v>266.62747999999999</v>
      </c>
      <c r="G118" s="158">
        <v>6.5132266151942475E-3</v>
      </c>
      <c r="H118" s="174" t="s">
        <v>586</v>
      </c>
      <c r="I118" s="141"/>
      <c r="J118" s="144" t="s">
        <v>627</v>
      </c>
      <c r="T118" t="e">
        <v>#N/A</v>
      </c>
    </row>
    <row r="119" spans="2:20">
      <c r="B119" s="156" t="s">
        <v>613</v>
      </c>
      <c r="C119" s="156" t="s">
        <v>614</v>
      </c>
      <c r="D119" s="156" t="s">
        <v>348</v>
      </c>
      <c r="E119" s="157">
        <v>200000</v>
      </c>
      <c r="F119" s="157">
        <v>195.78440000000001</v>
      </c>
      <c r="G119" s="158">
        <v>4.7826584301056919E-3</v>
      </c>
      <c r="H119" s="174" t="s">
        <v>615</v>
      </c>
      <c r="I119" s="141"/>
      <c r="J119" s="144" t="s">
        <v>616</v>
      </c>
      <c r="T119" t="e">
        <v>#N/A</v>
      </c>
    </row>
    <row r="120" spans="2:20">
      <c r="B120" s="186"/>
      <c r="C120" s="151" t="s">
        <v>323</v>
      </c>
      <c r="D120" s="186"/>
      <c r="E120" s="187"/>
      <c r="F120" s="160">
        <v>1261.0950800000001</v>
      </c>
      <c r="G120" s="141">
        <v>3.0806269628871411E-2</v>
      </c>
      <c r="H120" s="188"/>
      <c r="I120" s="189"/>
      <c r="J120" s="144"/>
      <c r="T120" t="e">
        <v>#N/A</v>
      </c>
    </row>
    <row r="121" spans="2:20">
      <c r="B121" s="138"/>
      <c r="C121" s="138" t="s">
        <v>326</v>
      </c>
      <c r="D121" s="138"/>
      <c r="E121" s="140"/>
      <c r="F121" s="160">
        <v>3758.5948800000001</v>
      </c>
      <c r="G121" s="141">
        <v>9.1815668092984387E-2</v>
      </c>
      <c r="H121" s="174"/>
      <c r="I121" s="141"/>
      <c r="J121" s="144"/>
      <c r="T121" t="e">
        <v>#N/A</v>
      </c>
    </row>
    <row r="122" spans="2:20">
      <c r="B122" s="138"/>
      <c r="C122" s="138"/>
      <c r="D122" s="138"/>
      <c r="E122" s="140"/>
      <c r="F122" s="140"/>
      <c r="G122" s="172"/>
      <c r="H122" s="174"/>
      <c r="I122" s="141"/>
      <c r="J122" s="144"/>
      <c r="T122" t="e">
        <v>#N/A</v>
      </c>
    </row>
    <row r="123" spans="2:20">
      <c r="B123" s="138"/>
      <c r="C123" s="139" t="s">
        <v>333</v>
      </c>
      <c r="D123" s="138"/>
      <c r="E123" s="140"/>
      <c r="F123" s="140"/>
      <c r="G123" s="172"/>
      <c r="H123" s="174"/>
      <c r="I123" s="141"/>
      <c r="J123" s="144"/>
      <c r="T123" t="e">
        <v>#N/A</v>
      </c>
    </row>
    <row r="124" spans="2:20">
      <c r="B124" s="156" t="s">
        <v>2003</v>
      </c>
      <c r="C124" s="156" t="s">
        <v>2004</v>
      </c>
      <c r="D124" s="156"/>
      <c r="E124" s="157">
        <v>36848545</v>
      </c>
      <c r="F124" s="157">
        <v>5593.6091310000002</v>
      </c>
      <c r="G124" s="158">
        <v>0.13664174400561702</v>
      </c>
      <c r="H124" s="174"/>
      <c r="I124" s="141"/>
      <c r="J124" s="144"/>
      <c r="T124" t="e">
        <v>#N/A</v>
      </c>
    </row>
    <row r="125" spans="2:20">
      <c r="B125" s="156" t="s">
        <v>2067</v>
      </c>
      <c r="C125" s="156" t="s">
        <v>2068</v>
      </c>
      <c r="D125" s="156"/>
      <c r="E125" s="157">
        <v>153419</v>
      </c>
      <c r="F125" s="157">
        <v>197.37354350000001</v>
      </c>
      <c r="G125" s="158">
        <v>4.8214783287131528E-3</v>
      </c>
      <c r="H125" s="174"/>
      <c r="I125" s="141"/>
      <c r="J125" s="144"/>
      <c r="T125" t="e">
        <v>#N/A</v>
      </c>
    </row>
    <row r="126" spans="2:20">
      <c r="B126" s="156" t="s">
        <v>2036</v>
      </c>
      <c r="C126" s="156" t="s">
        <v>2037</v>
      </c>
      <c r="D126" s="156"/>
      <c r="E126" s="157">
        <v>1214222</v>
      </c>
      <c r="F126" s="157">
        <v>310.11229880000002</v>
      </c>
      <c r="G126" s="158">
        <v>7.5754820104935588E-3</v>
      </c>
      <c r="H126" s="174"/>
      <c r="I126" s="141"/>
      <c r="J126" s="144"/>
      <c r="T126" t="e">
        <v>#N/A</v>
      </c>
    </row>
    <row r="127" spans="2:20">
      <c r="B127" s="156" t="s">
        <v>2069</v>
      </c>
      <c r="C127" s="156" t="s">
        <v>2068</v>
      </c>
      <c r="D127" s="156"/>
      <c r="E127" s="157">
        <v>309016</v>
      </c>
      <c r="F127" s="157">
        <v>770.59319919999996</v>
      </c>
      <c r="G127" s="158">
        <v>1.8824196720147235E-2</v>
      </c>
      <c r="H127" s="174"/>
      <c r="I127" s="141"/>
      <c r="J127" s="144"/>
      <c r="T127" t="e">
        <v>#N/A</v>
      </c>
    </row>
    <row r="128" spans="2:20">
      <c r="B128" s="138"/>
      <c r="C128" s="139" t="s">
        <v>326</v>
      </c>
      <c r="D128" s="138"/>
      <c r="E128" s="140"/>
      <c r="F128" s="160">
        <v>6871.6881724999994</v>
      </c>
      <c r="G128" s="141">
        <v>0.16786290106497098</v>
      </c>
      <c r="H128" s="174"/>
      <c r="I128" s="141"/>
      <c r="J128" s="144"/>
      <c r="T128" t="e">
        <v>#N/A</v>
      </c>
    </row>
    <row r="129" spans="2:10">
      <c r="B129" s="138"/>
      <c r="C129" s="139"/>
      <c r="D129" s="138"/>
      <c r="E129" s="140"/>
      <c r="F129" s="140"/>
      <c r="G129" s="172"/>
      <c r="H129" s="174"/>
      <c r="I129" s="141"/>
      <c r="J129" s="144"/>
    </row>
    <row r="130" spans="2:10" ht="38.5">
      <c r="B130" s="138"/>
      <c r="C130" s="139" t="s">
        <v>336</v>
      </c>
      <c r="D130" s="138"/>
      <c r="E130" s="140"/>
      <c r="F130" s="140"/>
      <c r="G130" s="172"/>
      <c r="H130" s="174"/>
      <c r="I130" s="141"/>
      <c r="J130" s="144"/>
    </row>
    <row r="131" spans="2:10">
      <c r="B131" s="156" t="s">
        <v>337</v>
      </c>
      <c r="C131" s="156" t="s">
        <v>338</v>
      </c>
      <c r="D131" s="156"/>
      <c r="E131" s="157">
        <v>21050</v>
      </c>
      <c r="F131" s="157">
        <v>2105</v>
      </c>
      <c r="G131" s="158">
        <v>5.1421338959449683E-2</v>
      </c>
      <c r="H131" s="174" t="s">
        <v>339</v>
      </c>
      <c r="I131" s="141"/>
      <c r="J131" s="144"/>
    </row>
    <row r="132" spans="2:10">
      <c r="B132" s="138"/>
      <c r="C132" s="139" t="s">
        <v>326</v>
      </c>
      <c r="D132" s="138"/>
      <c r="E132" s="140"/>
      <c r="F132" s="160">
        <v>2105</v>
      </c>
      <c r="G132" s="141">
        <v>5.1421338959449683E-2</v>
      </c>
      <c r="H132" s="174"/>
      <c r="I132" s="141"/>
      <c r="J132" s="144"/>
    </row>
    <row r="133" spans="2:10">
      <c r="B133" s="138"/>
      <c r="C133" s="139"/>
      <c r="D133" s="138"/>
      <c r="E133" s="140"/>
      <c r="F133" s="140"/>
      <c r="G133" s="172"/>
      <c r="H133" s="174"/>
      <c r="I133" s="141"/>
      <c r="J133" s="144"/>
    </row>
    <row r="134" spans="2:10">
      <c r="B134" s="138"/>
      <c r="C134" s="139" t="s">
        <v>340</v>
      </c>
      <c r="D134" s="138"/>
      <c r="E134" s="140"/>
      <c r="F134" s="140"/>
      <c r="G134" s="172"/>
      <c r="H134" s="174"/>
      <c r="I134" s="141"/>
      <c r="J134" s="144"/>
    </row>
    <row r="135" spans="2:10">
      <c r="B135" s="150"/>
      <c r="C135" s="139" t="s">
        <v>341</v>
      </c>
      <c r="D135" s="150"/>
      <c r="E135" s="152"/>
      <c r="F135" s="152">
        <v>4219.9727622999999</v>
      </c>
      <c r="G135" s="158">
        <v>0.10308629444649572</v>
      </c>
      <c r="H135" s="174"/>
      <c r="I135" s="174"/>
      <c r="J135" s="144"/>
    </row>
    <row r="136" spans="2:10">
      <c r="B136" s="138"/>
      <c r="C136" s="139" t="s">
        <v>326</v>
      </c>
      <c r="D136" s="138"/>
      <c r="E136" s="140"/>
      <c r="F136" s="140">
        <v>4219.9727622999999</v>
      </c>
      <c r="G136" s="141">
        <v>0.10308629444649572</v>
      </c>
      <c r="H136" s="142"/>
      <c r="I136" s="143"/>
      <c r="J136" s="144"/>
    </row>
    <row r="137" spans="2:10">
      <c r="B137" s="163"/>
      <c r="C137" s="139" t="s">
        <v>342</v>
      </c>
      <c r="D137" s="163"/>
      <c r="E137" s="163"/>
      <c r="F137" s="140">
        <v>40936.312484199989</v>
      </c>
      <c r="G137" s="141">
        <v>1</v>
      </c>
      <c r="H137" s="184"/>
      <c r="I137" s="163"/>
      <c r="J137" s="144"/>
    </row>
    <row r="138" spans="2:10">
      <c r="B138" s="73"/>
      <c r="C138" s="79"/>
      <c r="D138" s="73"/>
      <c r="E138" s="74"/>
      <c r="F138" s="74"/>
      <c r="G138" s="77"/>
      <c r="H138" s="78"/>
      <c r="I138" s="76"/>
      <c r="J138" s="69"/>
    </row>
    <row r="139" spans="2:10">
      <c r="B139" s="70"/>
      <c r="C139" s="70"/>
      <c r="D139" s="70"/>
      <c r="E139" s="71"/>
      <c r="F139" s="71"/>
      <c r="G139" s="72"/>
      <c r="H139" s="78"/>
      <c r="I139" s="76"/>
      <c r="J139" s="69"/>
    </row>
    <row r="140" spans="2:10">
      <c r="B140" s="73"/>
      <c r="C140" s="79"/>
      <c r="D140" s="73"/>
      <c r="E140" s="74"/>
      <c r="F140" s="75"/>
      <c r="G140" s="76"/>
      <c r="H140" s="78"/>
      <c r="I140" s="76"/>
      <c r="J140" s="69"/>
    </row>
    <row r="141" spans="2:10">
      <c r="B141" s="73"/>
      <c r="C141" s="79"/>
      <c r="D141" s="73"/>
      <c r="E141" s="74"/>
      <c r="F141" s="74"/>
      <c r="G141" s="77"/>
      <c r="H141" s="78"/>
      <c r="I141" s="76"/>
      <c r="J141" s="69"/>
    </row>
    <row r="142" spans="2:10">
      <c r="B142" s="73"/>
      <c r="C142" s="79"/>
      <c r="D142" s="73"/>
      <c r="E142" s="74"/>
      <c r="F142" s="74"/>
      <c r="G142" s="77"/>
      <c r="H142" s="78"/>
      <c r="I142" s="76"/>
      <c r="J142" s="69"/>
    </row>
    <row r="143" spans="2:10">
      <c r="B143" s="67"/>
      <c r="C143" s="79"/>
      <c r="D143" s="67"/>
      <c r="E143" s="68"/>
      <c r="F143" s="68"/>
      <c r="G143" s="72"/>
      <c r="H143" s="78"/>
      <c r="I143" s="78"/>
      <c r="J143" s="69"/>
    </row>
    <row r="144" spans="2:10">
      <c r="B144" s="73"/>
      <c r="C144" s="79"/>
      <c r="D144" s="73"/>
      <c r="E144" s="74"/>
      <c r="F144" s="74"/>
      <c r="G144" s="76"/>
      <c r="H144" s="80"/>
      <c r="I144" s="81"/>
      <c r="J144" s="69"/>
    </row>
    <row r="145" spans="2:10">
      <c r="B145" s="44"/>
      <c r="C145" s="79"/>
      <c r="D145" s="44"/>
      <c r="E145" s="44"/>
      <c r="F145" s="74"/>
      <c r="G145" s="76"/>
      <c r="H145" s="82"/>
      <c r="I145" s="44"/>
      <c r="J145" s="69"/>
    </row>
    <row r="146" spans="2:10">
      <c r="C146" s="62"/>
      <c r="F146" s="63"/>
      <c r="G146" s="64"/>
      <c r="H146" s="2"/>
      <c r="J146" s="65"/>
    </row>
    <row r="147" spans="2:10">
      <c r="B147" s="51" t="s">
        <v>13</v>
      </c>
    </row>
    <row r="148" spans="2:10">
      <c r="B148" s="51" t="s">
        <v>14</v>
      </c>
    </row>
    <row r="149" spans="2:10">
      <c r="B149" s="51"/>
    </row>
    <row r="150" spans="2:10">
      <c r="B150" s="45" t="s">
        <v>197</v>
      </c>
    </row>
    <row r="151" spans="2:10">
      <c r="B151" s="203" t="s">
        <v>198</v>
      </c>
      <c r="C151" s="54" t="s">
        <v>79</v>
      </c>
      <c r="D151" s="55" t="s">
        <v>81</v>
      </c>
      <c r="E151" s="55" t="s">
        <v>82</v>
      </c>
      <c r="F151" s="55" t="s">
        <v>84</v>
      </c>
    </row>
    <row r="152" spans="2:10">
      <c r="B152" s="56" t="s">
        <v>138</v>
      </c>
      <c r="C152" s="56" t="s">
        <v>99</v>
      </c>
      <c r="D152" s="57">
        <v>597.75530000000003</v>
      </c>
      <c r="E152" s="57">
        <v>590.35</v>
      </c>
      <c r="F152" s="250">
        <v>1507.5476412999999</v>
      </c>
    </row>
    <row r="153" spans="2:10">
      <c r="B153" s="56" t="s">
        <v>135</v>
      </c>
      <c r="C153" s="56" t="s">
        <v>99</v>
      </c>
      <c r="D153" s="57">
        <v>306.47269999999997</v>
      </c>
      <c r="E153" s="57">
        <v>315.75</v>
      </c>
      <c r="F153" s="251"/>
    </row>
    <row r="154" spans="2:10">
      <c r="B154" s="56" t="s">
        <v>137</v>
      </c>
      <c r="C154" s="56" t="s">
        <v>99</v>
      </c>
      <c r="D154" s="57">
        <v>923.11665000000005</v>
      </c>
      <c r="E154" s="57">
        <v>942.35</v>
      </c>
      <c r="F154" s="251"/>
    </row>
    <row r="155" spans="2:10">
      <c r="B155" s="56" t="s">
        <v>166</v>
      </c>
      <c r="C155" s="56" t="s">
        <v>99</v>
      </c>
      <c r="D155" s="57">
        <v>256.12</v>
      </c>
      <c r="E155" s="57">
        <v>273.17</v>
      </c>
      <c r="F155" s="251"/>
    </row>
    <row r="156" spans="2:10">
      <c r="B156" s="56" t="s">
        <v>143</v>
      </c>
      <c r="C156" s="56" t="s">
        <v>99</v>
      </c>
      <c r="D156" s="57">
        <v>794.34184100000004</v>
      </c>
      <c r="E156" s="57">
        <v>776.1</v>
      </c>
      <c r="F156" s="251"/>
    </row>
    <row r="157" spans="2:10">
      <c r="B157" s="56" t="s">
        <v>139</v>
      </c>
      <c r="C157" s="56" t="s">
        <v>99</v>
      </c>
      <c r="D157" s="57">
        <v>868.01400000000001</v>
      </c>
      <c r="E157" s="57">
        <v>902.4</v>
      </c>
      <c r="F157" s="251"/>
    </row>
    <row r="158" spans="2:10">
      <c r="B158" s="56" t="s">
        <v>142</v>
      </c>
      <c r="C158" s="56" t="s">
        <v>99</v>
      </c>
      <c r="D158" s="57">
        <v>3059.9018000000001</v>
      </c>
      <c r="E158" s="57">
        <v>3115</v>
      </c>
      <c r="F158" s="251"/>
    </row>
    <row r="159" spans="2:10">
      <c r="B159" s="56" t="s">
        <v>141</v>
      </c>
      <c r="C159" s="56" t="s">
        <v>99</v>
      </c>
      <c r="D159" s="57">
        <v>1348.2949000000001</v>
      </c>
      <c r="E159" s="57">
        <v>1435.2</v>
      </c>
      <c r="F159" s="251"/>
    </row>
    <row r="160" spans="2:10">
      <c r="B160" s="56" t="s">
        <v>134</v>
      </c>
      <c r="C160" s="56" t="s">
        <v>99</v>
      </c>
      <c r="D160" s="57">
        <v>215.43</v>
      </c>
      <c r="E160" s="57">
        <v>212.06</v>
      </c>
      <c r="F160" s="251"/>
    </row>
    <row r="161" spans="2:6">
      <c r="B161" s="56" t="s">
        <v>140</v>
      </c>
      <c r="C161" s="56" t="s">
        <v>99</v>
      </c>
      <c r="D161" s="57">
        <v>4426.6574010000004</v>
      </c>
      <c r="E161" s="57">
        <v>4402.2</v>
      </c>
      <c r="F161" s="251"/>
    </row>
    <row r="162" spans="2:6">
      <c r="B162" s="56" t="s">
        <v>133</v>
      </c>
      <c r="C162" s="56" t="s">
        <v>99</v>
      </c>
      <c r="D162" s="57">
        <v>371.95</v>
      </c>
      <c r="E162" s="57">
        <v>385.9</v>
      </c>
      <c r="F162" s="251"/>
    </row>
    <row r="163" spans="2:6">
      <c r="B163" s="56" t="s">
        <v>136</v>
      </c>
      <c r="C163" s="56" t="s">
        <v>99</v>
      </c>
      <c r="D163" s="57">
        <v>923.82500000000005</v>
      </c>
      <c r="E163" s="57">
        <v>942.2</v>
      </c>
      <c r="F163" s="252"/>
    </row>
    <row r="164" spans="2:6">
      <c r="B164" s="106"/>
      <c r="C164" s="106"/>
      <c r="D164" s="114"/>
      <c r="E164" s="114"/>
      <c r="F164" s="116"/>
    </row>
    <row r="165" spans="2:6">
      <c r="B165" t="s">
        <v>2241</v>
      </c>
      <c r="C165" s="92"/>
      <c r="D165" s="124"/>
      <c r="E165" s="88"/>
      <c r="F165" s="116"/>
    </row>
    <row r="166" spans="2:6">
      <c r="B166" s="125"/>
      <c r="C166" s="92"/>
      <c r="D166" s="126"/>
      <c r="E166" s="88"/>
      <c r="F166" s="116"/>
    </row>
    <row r="167" spans="2:6">
      <c r="B167" s="241" t="s">
        <v>2242</v>
      </c>
      <c r="C167" s="241"/>
      <c r="D167" s="136"/>
      <c r="E167" s="127"/>
      <c r="F167" s="116"/>
    </row>
    <row r="168" spans="2:6">
      <c r="B168" s="133" t="s">
        <v>2244</v>
      </c>
      <c r="C168" s="134"/>
      <c r="D168" s="136"/>
      <c r="E168" s="127"/>
      <c r="F168" s="116"/>
    </row>
    <row r="169" spans="2:6">
      <c r="B169" s="134" t="s">
        <v>200</v>
      </c>
      <c r="C169" s="135">
        <v>11600</v>
      </c>
      <c r="D169" s="136"/>
      <c r="E169" s="127"/>
      <c r="F169" s="116"/>
    </row>
    <row r="170" spans="2:6">
      <c r="B170" s="134" t="s">
        <v>201</v>
      </c>
      <c r="C170" s="135">
        <v>0</v>
      </c>
      <c r="D170" s="136"/>
      <c r="E170" s="127"/>
      <c r="F170" s="116"/>
    </row>
    <row r="171" spans="2:6">
      <c r="B171" s="134" t="s">
        <v>202</v>
      </c>
      <c r="C171" s="135">
        <v>3033.5561312999998</v>
      </c>
      <c r="D171" s="136"/>
      <c r="E171" s="127"/>
      <c r="F171" s="116"/>
    </row>
    <row r="172" spans="2:6">
      <c r="B172" s="134" t="s">
        <v>203</v>
      </c>
      <c r="C172" s="135">
        <v>0</v>
      </c>
      <c r="D172" s="136"/>
      <c r="E172" s="127"/>
      <c r="F172" s="116"/>
    </row>
    <row r="173" spans="2:6">
      <c r="B173" s="134" t="s">
        <v>204</v>
      </c>
      <c r="C173" s="135">
        <v>33.292625200000003</v>
      </c>
      <c r="D173" s="136"/>
      <c r="E173" s="127"/>
      <c r="F173" s="116"/>
    </row>
    <row r="174" spans="2:6">
      <c r="B174" s="125"/>
      <c r="C174" s="92"/>
      <c r="D174" s="136"/>
      <c r="E174" s="127"/>
      <c r="F174" s="116"/>
    </row>
    <row r="175" spans="2:6">
      <c r="B175" s="128" t="s">
        <v>2243</v>
      </c>
      <c r="C175" s="128"/>
      <c r="D175" s="136"/>
      <c r="E175" s="127"/>
      <c r="F175" s="116"/>
    </row>
    <row r="176" spans="2:6">
      <c r="B176" s="130" t="s">
        <v>2245</v>
      </c>
      <c r="C176" s="131"/>
      <c r="D176" s="136"/>
      <c r="E176" s="127"/>
      <c r="F176" s="116"/>
    </row>
    <row r="177" spans="2:6">
      <c r="B177" s="132" t="s">
        <v>200</v>
      </c>
      <c r="C177" s="224" t="s">
        <v>205</v>
      </c>
      <c r="D177" s="136"/>
      <c r="E177" s="127"/>
      <c r="F177" s="116"/>
    </row>
    <row r="178" spans="2:6">
      <c r="B178" s="132" t="s">
        <v>201</v>
      </c>
      <c r="C178" s="224" t="s">
        <v>205</v>
      </c>
      <c r="D178" s="136"/>
      <c r="E178" s="127"/>
      <c r="F178" s="116"/>
    </row>
    <row r="179" spans="2:6">
      <c r="B179" s="132" t="s">
        <v>202</v>
      </c>
      <c r="C179" s="224" t="s">
        <v>205</v>
      </c>
      <c r="D179" s="136"/>
      <c r="E179" s="127"/>
      <c r="F179" s="116"/>
    </row>
    <row r="180" spans="2:6">
      <c r="B180" s="132" t="s">
        <v>203</v>
      </c>
      <c r="C180" s="224" t="s">
        <v>205</v>
      </c>
      <c r="D180" s="136"/>
      <c r="E180" s="127"/>
      <c r="F180" s="116"/>
    </row>
    <row r="181" spans="2:6">
      <c r="B181" s="132" t="s">
        <v>204</v>
      </c>
      <c r="C181" s="224" t="s">
        <v>205</v>
      </c>
      <c r="D181" s="136"/>
      <c r="E181" s="127"/>
      <c r="F181" s="116"/>
    </row>
    <row r="182" spans="2:6">
      <c r="B182" s="106"/>
      <c r="C182" s="106"/>
      <c r="D182" s="136"/>
      <c r="E182" s="127"/>
      <c r="F182" s="116"/>
    </row>
    <row r="183" spans="2:6">
      <c r="C183" s="106"/>
      <c r="D183" s="136"/>
      <c r="E183" s="127"/>
      <c r="F183" s="116"/>
    </row>
    <row r="184" spans="2:6">
      <c r="B184" s="245" t="s">
        <v>22</v>
      </c>
      <c r="C184" s="245"/>
      <c r="D184" s="245"/>
      <c r="E184" s="245"/>
      <c r="F184" s="245"/>
    </row>
    <row r="185" spans="2:6">
      <c r="B185" t="s">
        <v>2189</v>
      </c>
      <c r="C185" s="94"/>
      <c r="D185" s="94"/>
      <c r="E185" s="94"/>
      <c r="F185" s="94"/>
    </row>
    <row r="186" spans="2:6">
      <c r="B186" t="s">
        <v>161</v>
      </c>
      <c r="C186" s="94"/>
      <c r="D186" s="94"/>
      <c r="E186" s="94"/>
      <c r="F186" s="94"/>
    </row>
    <row r="187" spans="2:6">
      <c r="B187" t="s">
        <v>162</v>
      </c>
      <c r="C187" s="96"/>
      <c r="D187" s="96"/>
      <c r="E187" s="96"/>
      <c r="F187" s="96"/>
    </row>
    <row r="188" spans="2:6">
      <c r="B188" s="27" t="s">
        <v>23</v>
      </c>
      <c r="C188" s="14" t="s">
        <v>2239</v>
      </c>
      <c r="D188" s="14" t="s">
        <v>130</v>
      </c>
    </row>
    <row r="189" spans="2:6">
      <c r="B189" s="25" t="s">
        <v>32</v>
      </c>
      <c r="C189" s="50">
        <v>10.2081</v>
      </c>
      <c r="D189" s="50">
        <v>10.167400000000001</v>
      </c>
    </row>
    <row r="190" spans="2:6">
      <c r="B190" s="3" t="s">
        <v>31</v>
      </c>
      <c r="C190" s="50">
        <v>10.2112</v>
      </c>
      <c r="D190" s="50">
        <v>10.170400000000001</v>
      </c>
    </row>
    <row r="191" spans="2:6">
      <c r="B191" s="25" t="s">
        <v>27</v>
      </c>
      <c r="C191" s="50">
        <v>10.088800000000001</v>
      </c>
      <c r="D191" s="50">
        <v>10.062900000000001</v>
      </c>
    </row>
    <row r="192" spans="2:6">
      <c r="B192" s="25" t="s">
        <v>26</v>
      </c>
      <c r="C192" s="50">
        <v>10.0885</v>
      </c>
      <c r="D192" s="50">
        <v>10.0626</v>
      </c>
    </row>
    <row r="193" spans="2:9">
      <c r="B193" s="246"/>
      <c r="C193" s="247"/>
      <c r="D193" s="248"/>
    </row>
    <row r="194" spans="2:9">
      <c r="B194" s="229" t="s">
        <v>2198</v>
      </c>
      <c r="C194" s="229"/>
      <c r="D194" s="229"/>
    </row>
    <row r="195" spans="2:9">
      <c r="B195" s="230" t="s">
        <v>2267</v>
      </c>
      <c r="C195" s="231"/>
      <c r="D195" s="232"/>
      <c r="G195" s="96"/>
      <c r="H195" s="96"/>
      <c r="I195" s="96"/>
    </row>
    <row r="196" spans="2:9">
      <c r="B196" s="225" t="s">
        <v>2197</v>
      </c>
      <c r="C196" s="226"/>
      <c r="D196" s="227"/>
      <c r="E196" s="85"/>
    </row>
    <row r="197" spans="2:9">
      <c r="B197" s="225" t="s">
        <v>2199</v>
      </c>
      <c r="C197" s="226"/>
      <c r="D197" s="227"/>
      <c r="E197" s="85"/>
    </row>
    <row r="198" spans="2:9">
      <c r="B198" s="225" t="s">
        <v>2236</v>
      </c>
      <c r="C198" s="226"/>
      <c r="D198" s="227"/>
      <c r="E198" s="85"/>
    </row>
    <row r="199" spans="2:9">
      <c r="B199" s="225" t="s">
        <v>163</v>
      </c>
      <c r="C199" s="226"/>
      <c r="D199" s="227"/>
      <c r="E199" s="85"/>
    </row>
    <row r="200" spans="2:9">
      <c r="B200" s="225" t="s">
        <v>164</v>
      </c>
      <c r="C200" s="226"/>
      <c r="D200" s="227"/>
      <c r="E200" s="85"/>
    </row>
    <row r="201" spans="2:9">
      <c r="B201" s="225" t="s">
        <v>165</v>
      </c>
      <c r="C201" s="226"/>
      <c r="D201" s="227"/>
      <c r="E201" s="85"/>
    </row>
    <row r="202" spans="2:9">
      <c r="B202" s="123"/>
      <c r="C202" s="123"/>
      <c r="D202" s="123"/>
      <c r="E202" s="123"/>
      <c r="F202" s="123"/>
    </row>
    <row r="204" spans="2:9" ht="60" customHeight="1">
      <c r="B204" s="16" t="s">
        <v>91</v>
      </c>
      <c r="C204" s="49" t="s">
        <v>92</v>
      </c>
    </row>
    <row r="205" spans="2:9">
      <c r="B205" s="48" t="s">
        <v>2</v>
      </c>
      <c r="C205" s="48" t="s">
        <v>3</v>
      </c>
    </row>
    <row r="210" spans="7:9">
      <c r="G210" s="123"/>
      <c r="H210" s="123"/>
      <c r="I210" s="123"/>
    </row>
  </sheetData>
  <mergeCells count="14">
    <mergeCell ref="B1:J1"/>
    <mergeCell ref="B2:J2"/>
    <mergeCell ref="B184:F184"/>
    <mergeCell ref="F152:F163"/>
    <mergeCell ref="B167:C167"/>
    <mergeCell ref="B201:D201"/>
    <mergeCell ref="B193:D193"/>
    <mergeCell ref="B194:D194"/>
    <mergeCell ref="B195:D195"/>
    <mergeCell ref="B196:D196"/>
    <mergeCell ref="B197:D197"/>
    <mergeCell ref="B198:D198"/>
    <mergeCell ref="B199:D199"/>
    <mergeCell ref="B200:D200"/>
  </mergeCells>
  <conditionalFormatting sqref="E41 E44:E47 F45">
    <cfRule type="cellIs" dxfId="1" priority="3" stopIfTrue="1" operator="lessThan">
      <formula>0</formula>
    </cfRule>
  </conditionalFormatting>
  <conditionalFormatting sqref="G41:J41 G44:J47">
    <cfRule type="cellIs" dxfId="0" priority="4" stopIfTrue="1" operator="lessThan">
      <formula>0</formula>
    </cfRule>
  </conditionalFormatting>
  <pageMargins left="0.7" right="0.7" top="0.75" bottom="0.75" header="0.3" footer="0.3"/>
  <pageSetup paperSize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/>
  </sheetPr>
  <dimension ref="B1:N229"/>
  <sheetViews>
    <sheetView zoomScale="85" zoomScaleNormal="85" workbookViewId="0"/>
  </sheetViews>
  <sheetFormatPr defaultRowHeight="14.5"/>
  <cols>
    <col min="1" max="1" width="4.81640625" customWidth="1"/>
    <col min="2" max="2" width="52.08984375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</cols>
  <sheetData>
    <row r="1" spans="2:10">
      <c r="B1" s="233" t="s">
        <v>557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2:10">
      <c r="B5" s="156"/>
      <c r="C5" s="151" t="s">
        <v>328</v>
      </c>
      <c r="D5" s="156"/>
      <c r="E5" s="171"/>
      <c r="F5" s="160"/>
      <c r="G5" s="172"/>
      <c r="H5" s="144"/>
      <c r="I5" s="156"/>
      <c r="J5" s="144"/>
    </row>
    <row r="6" spans="2:10">
      <c r="B6" s="156"/>
      <c r="C6" s="151" t="s">
        <v>543</v>
      </c>
      <c r="D6" s="156"/>
      <c r="E6" s="171"/>
      <c r="F6" s="155"/>
      <c r="G6" s="155"/>
      <c r="H6" s="144"/>
      <c r="I6" s="156"/>
      <c r="J6" s="144"/>
    </row>
    <row r="7" spans="2:10">
      <c r="B7" s="156" t="s">
        <v>558</v>
      </c>
      <c r="C7" s="156" t="s">
        <v>559</v>
      </c>
      <c r="D7" s="156" t="s">
        <v>560</v>
      </c>
      <c r="E7" s="157">
        <v>100000</v>
      </c>
      <c r="F7" s="157">
        <v>99.430700000000002</v>
      </c>
      <c r="G7" s="158">
        <v>2.6588015943364803E-2</v>
      </c>
      <c r="H7" s="158" t="s">
        <v>561</v>
      </c>
      <c r="I7" s="158"/>
      <c r="J7" s="144" t="s">
        <v>562</v>
      </c>
    </row>
    <row r="8" spans="2:10">
      <c r="B8" s="156" t="s">
        <v>563</v>
      </c>
      <c r="C8" s="156" t="s">
        <v>564</v>
      </c>
      <c r="D8" s="156" t="s">
        <v>560</v>
      </c>
      <c r="E8" s="157">
        <v>30000</v>
      </c>
      <c r="F8" s="157">
        <v>29.326409999999999</v>
      </c>
      <c r="G8" s="158">
        <v>7.8419548151793458E-3</v>
      </c>
      <c r="H8" s="158" t="s">
        <v>565</v>
      </c>
      <c r="I8" s="158"/>
      <c r="J8" s="144" t="s">
        <v>566</v>
      </c>
    </row>
    <row r="9" spans="2:10">
      <c r="B9" s="150"/>
      <c r="C9" s="151" t="s">
        <v>323</v>
      </c>
      <c r="D9" s="150"/>
      <c r="E9" s="152"/>
      <c r="F9" s="173">
        <v>128.75711000000001</v>
      </c>
      <c r="G9" s="141">
        <v>3.4429970758544148E-2</v>
      </c>
      <c r="H9" s="174"/>
      <c r="I9" s="141"/>
      <c r="J9" s="144"/>
    </row>
    <row r="10" spans="2:10">
      <c r="B10" s="138"/>
      <c r="C10" s="151" t="s">
        <v>329</v>
      </c>
      <c r="D10" s="138"/>
      <c r="E10" s="140"/>
      <c r="F10" s="155"/>
      <c r="G10" s="155"/>
      <c r="H10" s="174"/>
      <c r="I10" s="141"/>
      <c r="J10" s="144"/>
    </row>
    <row r="11" spans="2:10">
      <c r="B11" s="156" t="s">
        <v>344</v>
      </c>
      <c r="C11" s="156" t="s">
        <v>2254</v>
      </c>
      <c r="D11" s="156"/>
      <c r="E11" s="157">
        <v>186.2389</v>
      </c>
      <c r="F11" s="157">
        <v>21.9554747</v>
      </c>
      <c r="G11" s="158">
        <v>5.8709484230498486E-3</v>
      </c>
      <c r="H11" s="154"/>
      <c r="I11" s="185"/>
      <c r="J11" s="144"/>
    </row>
    <row r="12" spans="2:10">
      <c r="B12" s="175"/>
      <c r="C12" s="151" t="s">
        <v>323</v>
      </c>
      <c r="D12" s="175"/>
      <c r="E12" s="175"/>
      <c r="F12" s="173">
        <v>21.9554747</v>
      </c>
      <c r="G12" s="141">
        <v>5.8709484230498486E-3</v>
      </c>
      <c r="H12" s="176"/>
      <c r="I12" s="175"/>
      <c r="J12" s="144"/>
    </row>
    <row r="13" spans="2:10">
      <c r="B13" s="175"/>
      <c r="C13" s="151" t="s">
        <v>330</v>
      </c>
      <c r="D13" s="175"/>
      <c r="E13" s="176"/>
      <c r="F13" s="155" t="s">
        <v>325</v>
      </c>
      <c r="G13" s="155" t="s">
        <v>325</v>
      </c>
      <c r="H13" s="177"/>
      <c r="I13" s="177"/>
      <c r="J13" s="144"/>
    </row>
    <row r="14" spans="2:10">
      <c r="B14" s="138"/>
      <c r="C14" s="151" t="s">
        <v>323</v>
      </c>
      <c r="D14" s="138"/>
      <c r="E14" s="140"/>
      <c r="F14" s="173" t="s">
        <v>325</v>
      </c>
      <c r="G14" s="141" t="s">
        <v>325</v>
      </c>
      <c r="H14" s="178"/>
      <c r="I14" s="179"/>
      <c r="J14" s="144"/>
    </row>
    <row r="15" spans="2:10">
      <c r="B15" s="138"/>
      <c r="C15" s="151" t="s">
        <v>331</v>
      </c>
      <c r="D15" s="138"/>
      <c r="E15" s="140"/>
      <c r="F15" s="155"/>
      <c r="G15" s="155"/>
      <c r="H15" s="178"/>
      <c r="I15" s="179"/>
      <c r="J15" s="144"/>
    </row>
    <row r="16" spans="2:10">
      <c r="B16" s="156" t="s">
        <v>567</v>
      </c>
      <c r="C16" s="156" t="s">
        <v>568</v>
      </c>
      <c r="D16" s="156" t="s">
        <v>569</v>
      </c>
      <c r="E16" s="157">
        <v>1250000</v>
      </c>
      <c r="F16" s="157">
        <v>1246.7550000000001</v>
      </c>
      <c r="G16" s="158">
        <v>0.33338538114958244</v>
      </c>
      <c r="H16" s="174" t="s">
        <v>570</v>
      </c>
      <c r="I16" s="141"/>
      <c r="J16" s="144" t="s">
        <v>571</v>
      </c>
    </row>
    <row r="17" spans="2:10">
      <c r="B17" s="156" t="s">
        <v>572</v>
      </c>
      <c r="C17" s="156" t="s">
        <v>573</v>
      </c>
      <c r="D17" s="156" t="s">
        <v>569</v>
      </c>
      <c r="E17" s="157">
        <v>500000</v>
      </c>
      <c r="F17" s="157">
        <v>450.87950000000001</v>
      </c>
      <c r="G17" s="158">
        <v>0.12056629727575438</v>
      </c>
      <c r="H17" s="174" t="s">
        <v>574</v>
      </c>
      <c r="I17" s="141"/>
      <c r="J17" s="144" t="s">
        <v>575</v>
      </c>
    </row>
    <row r="18" spans="2:10">
      <c r="B18" s="156" t="s">
        <v>576</v>
      </c>
      <c r="C18" s="156" t="s">
        <v>577</v>
      </c>
      <c r="D18" s="156" t="s">
        <v>569</v>
      </c>
      <c r="E18" s="157">
        <v>50000</v>
      </c>
      <c r="F18" s="157">
        <v>50.662500000000001</v>
      </c>
      <c r="G18" s="158">
        <v>1.3547278232283584E-2</v>
      </c>
      <c r="H18" s="174" t="s">
        <v>578</v>
      </c>
      <c r="I18" s="141"/>
      <c r="J18" s="144" t="s">
        <v>579</v>
      </c>
    </row>
    <row r="19" spans="2:10">
      <c r="B19" s="138"/>
      <c r="C19" s="151" t="s">
        <v>323</v>
      </c>
      <c r="D19" s="138"/>
      <c r="E19" s="140"/>
      <c r="F19" s="173">
        <v>1748.297</v>
      </c>
      <c r="G19" s="141">
        <v>0.46749895665762037</v>
      </c>
      <c r="H19" s="174"/>
      <c r="I19" s="141"/>
      <c r="J19" s="144"/>
    </row>
    <row r="20" spans="2:10">
      <c r="B20" s="138"/>
      <c r="C20" s="180" t="s">
        <v>326</v>
      </c>
      <c r="D20" s="138"/>
      <c r="E20" s="140"/>
      <c r="F20" s="173">
        <v>1899.0095847</v>
      </c>
      <c r="G20" s="141">
        <v>0.50779987583921438</v>
      </c>
      <c r="H20" s="174"/>
      <c r="I20" s="141"/>
      <c r="J20" s="144"/>
    </row>
    <row r="21" spans="2:10">
      <c r="B21" s="175"/>
      <c r="C21" s="175"/>
      <c r="D21" s="175"/>
      <c r="E21" s="181"/>
      <c r="F21" s="181"/>
      <c r="G21" s="182"/>
      <c r="H21" s="177"/>
      <c r="I21" s="177"/>
      <c r="J21" s="144"/>
    </row>
    <row r="22" spans="2:10">
      <c r="B22" s="138"/>
      <c r="C22" s="151" t="s">
        <v>332</v>
      </c>
      <c r="D22" s="138"/>
      <c r="E22" s="140"/>
      <c r="F22" s="183"/>
      <c r="G22" s="172"/>
      <c r="H22" s="174"/>
      <c r="I22" s="141"/>
      <c r="J22" s="144"/>
    </row>
    <row r="23" spans="2:10">
      <c r="B23" s="138"/>
      <c r="C23" s="151" t="s">
        <v>377</v>
      </c>
      <c r="D23" s="138"/>
      <c r="E23" s="140"/>
      <c r="F23" s="183"/>
      <c r="G23" s="172"/>
      <c r="H23" s="174"/>
      <c r="I23" s="141"/>
      <c r="J23" s="144"/>
    </row>
    <row r="24" spans="2:10">
      <c r="B24" s="156" t="s">
        <v>580</v>
      </c>
      <c r="C24" s="156" t="s">
        <v>581</v>
      </c>
      <c r="D24" s="156" t="s">
        <v>385</v>
      </c>
      <c r="E24" s="157">
        <v>290000</v>
      </c>
      <c r="F24" s="157">
        <v>274.34435000000002</v>
      </c>
      <c r="G24" s="158">
        <v>7.3360360047470791E-2</v>
      </c>
      <c r="H24" s="174" t="s">
        <v>582</v>
      </c>
      <c r="I24" s="141"/>
      <c r="J24" s="144" t="s">
        <v>583</v>
      </c>
    </row>
    <row r="25" spans="2:10">
      <c r="B25" s="156" t="s">
        <v>584</v>
      </c>
      <c r="C25" s="156" t="s">
        <v>585</v>
      </c>
      <c r="D25" s="156" t="s">
        <v>348</v>
      </c>
      <c r="E25" s="157">
        <v>280000</v>
      </c>
      <c r="F25" s="157">
        <v>266.61935999999997</v>
      </c>
      <c r="G25" s="158">
        <v>7.1294678549881682E-2</v>
      </c>
      <c r="H25" s="174" t="s">
        <v>586</v>
      </c>
      <c r="I25" s="141"/>
      <c r="J25" s="144" t="s">
        <v>552</v>
      </c>
    </row>
    <row r="26" spans="2:10">
      <c r="B26" s="156" t="s">
        <v>587</v>
      </c>
      <c r="C26" s="156" t="s">
        <v>588</v>
      </c>
      <c r="D26" s="156" t="s">
        <v>348</v>
      </c>
      <c r="E26" s="157">
        <v>280000</v>
      </c>
      <c r="F26" s="157">
        <v>266.97467999999998</v>
      </c>
      <c r="G26" s="158">
        <v>7.1389691999701466E-2</v>
      </c>
      <c r="H26" s="174" t="s">
        <v>589</v>
      </c>
      <c r="I26" s="141"/>
      <c r="J26" s="144" t="s">
        <v>590</v>
      </c>
    </row>
    <row r="27" spans="2:10">
      <c r="B27" s="156" t="s">
        <v>591</v>
      </c>
      <c r="C27" s="156" t="s">
        <v>592</v>
      </c>
      <c r="D27" s="156" t="s">
        <v>348</v>
      </c>
      <c r="E27" s="157">
        <v>300000</v>
      </c>
      <c r="F27" s="157">
        <v>282.38760000000002</v>
      </c>
      <c r="G27" s="158">
        <v>7.5511145058905577E-2</v>
      </c>
      <c r="H27" s="174" t="s">
        <v>593</v>
      </c>
      <c r="I27" s="141"/>
      <c r="J27" s="144" t="s">
        <v>590</v>
      </c>
    </row>
    <row r="28" spans="2:10">
      <c r="B28" s="156" t="s">
        <v>594</v>
      </c>
      <c r="C28" s="156" t="s">
        <v>595</v>
      </c>
      <c r="D28" s="156" t="s">
        <v>380</v>
      </c>
      <c r="E28" s="157">
        <v>280000</v>
      </c>
      <c r="F28" s="157">
        <v>264.24916000000002</v>
      </c>
      <c r="G28" s="158">
        <v>7.0660881187608618E-2</v>
      </c>
      <c r="H28" s="174" t="s">
        <v>596</v>
      </c>
      <c r="I28" s="141"/>
      <c r="J28" s="144" t="s">
        <v>597</v>
      </c>
    </row>
    <row r="29" spans="2:10">
      <c r="B29" s="186"/>
      <c r="C29" s="151" t="s">
        <v>323</v>
      </c>
      <c r="D29" s="186"/>
      <c r="E29" s="187"/>
      <c r="F29" s="160">
        <v>1354.5751500000001</v>
      </c>
      <c r="G29" s="141">
        <v>0.36221675684356813</v>
      </c>
      <c r="H29" s="188"/>
      <c r="I29" s="189"/>
      <c r="J29" s="144"/>
    </row>
    <row r="30" spans="2:10">
      <c r="B30" s="138"/>
      <c r="C30" s="138" t="s">
        <v>326</v>
      </c>
      <c r="D30" s="138"/>
      <c r="E30" s="140"/>
      <c r="F30" s="160">
        <v>1354.5751500000001</v>
      </c>
      <c r="G30" s="141">
        <v>0.36221675684356813</v>
      </c>
      <c r="H30" s="174"/>
      <c r="I30" s="141"/>
      <c r="J30" s="144"/>
    </row>
    <row r="31" spans="2:10">
      <c r="B31" s="138"/>
      <c r="C31" s="138"/>
      <c r="D31" s="138"/>
      <c r="E31" s="140"/>
      <c r="F31" s="140"/>
      <c r="G31" s="172"/>
      <c r="H31" s="174"/>
      <c r="I31" s="141"/>
      <c r="J31" s="144"/>
    </row>
    <row r="32" spans="2:10" ht="26">
      <c r="B32" s="138"/>
      <c r="C32" s="139" t="s">
        <v>336</v>
      </c>
      <c r="D32" s="138"/>
      <c r="E32" s="140"/>
      <c r="F32" s="140"/>
      <c r="G32" s="172"/>
      <c r="H32" s="174"/>
      <c r="I32" s="141"/>
      <c r="J32" s="144"/>
    </row>
    <row r="33" spans="2:10">
      <c r="B33" s="156" t="s">
        <v>337</v>
      </c>
      <c r="C33" s="156" t="s">
        <v>338</v>
      </c>
      <c r="D33" s="156"/>
      <c r="E33" s="157">
        <v>4940</v>
      </c>
      <c r="F33" s="157">
        <v>494</v>
      </c>
      <c r="G33" s="158">
        <v>0.13209682599058653</v>
      </c>
      <c r="H33" s="174" t="s">
        <v>339</v>
      </c>
      <c r="I33" s="141"/>
      <c r="J33" s="144"/>
    </row>
    <row r="34" spans="2:10">
      <c r="B34" s="138"/>
      <c r="C34" s="139" t="s">
        <v>326</v>
      </c>
      <c r="D34" s="138"/>
      <c r="E34" s="140"/>
      <c r="F34" s="160">
        <v>494</v>
      </c>
      <c r="G34" s="141">
        <v>0.13209682599058653</v>
      </c>
      <c r="H34" s="174"/>
      <c r="I34" s="141"/>
      <c r="J34" s="144"/>
    </row>
    <row r="35" spans="2:10">
      <c r="B35" s="138"/>
      <c r="C35" s="139"/>
      <c r="D35" s="138"/>
      <c r="E35" s="140"/>
      <c r="F35" s="140"/>
      <c r="G35" s="172"/>
      <c r="H35" s="174"/>
      <c r="I35" s="141"/>
      <c r="J35" s="144"/>
    </row>
    <row r="36" spans="2:10">
      <c r="B36" s="138"/>
      <c r="C36" s="139" t="s">
        <v>340</v>
      </c>
      <c r="D36" s="138"/>
      <c r="E36" s="140"/>
      <c r="F36" s="140"/>
      <c r="G36" s="172"/>
      <c r="H36" s="174"/>
      <c r="I36" s="141"/>
      <c r="J36" s="144"/>
    </row>
    <row r="37" spans="2:10">
      <c r="B37" s="150"/>
      <c r="C37" s="139" t="s">
        <v>341</v>
      </c>
      <c r="D37" s="150"/>
      <c r="E37" s="152"/>
      <c r="F37" s="152">
        <v>-7.9036613999999998</v>
      </c>
      <c r="G37" s="158">
        <v>-2.1134586733690601E-3</v>
      </c>
      <c r="H37" s="174"/>
      <c r="I37" s="174"/>
      <c r="J37" s="144"/>
    </row>
    <row r="38" spans="2:10">
      <c r="B38" s="138"/>
      <c r="C38" s="139" t="s">
        <v>326</v>
      </c>
      <c r="D38" s="138"/>
      <c r="E38" s="140"/>
      <c r="F38" s="140">
        <v>-7.9036613999999998</v>
      </c>
      <c r="G38" s="141">
        <v>-2.1134586733690601E-3</v>
      </c>
      <c r="H38" s="142"/>
      <c r="I38" s="143"/>
      <c r="J38" s="144"/>
    </row>
    <row r="39" spans="2:10">
      <c r="B39" s="163"/>
      <c r="C39" s="139" t="s">
        <v>342</v>
      </c>
      <c r="D39" s="163"/>
      <c r="E39" s="163"/>
      <c r="F39" s="140">
        <v>3739.6810733000002</v>
      </c>
      <c r="G39" s="141">
        <v>1</v>
      </c>
      <c r="H39" s="184"/>
      <c r="I39" s="163"/>
      <c r="J39" s="144"/>
    </row>
    <row r="40" spans="2:10">
      <c r="B40" s="73"/>
      <c r="C40" s="79"/>
      <c r="D40" s="73"/>
      <c r="E40" s="74"/>
      <c r="F40" s="74"/>
      <c r="G40" s="77"/>
      <c r="H40" s="78"/>
      <c r="I40" s="76"/>
      <c r="J40" s="69"/>
    </row>
    <row r="41" spans="2:10">
      <c r="B41" s="73"/>
      <c r="C41" s="79"/>
      <c r="D41" s="73"/>
      <c r="E41" s="74"/>
      <c r="F41" s="74"/>
      <c r="G41" s="77"/>
      <c r="H41" s="78"/>
      <c r="I41" s="76"/>
      <c r="J41" s="69"/>
    </row>
    <row r="42" spans="2:10">
      <c r="B42" s="67"/>
      <c r="C42" s="79"/>
      <c r="D42" s="67"/>
      <c r="E42" s="68"/>
      <c r="F42" s="68"/>
      <c r="G42" s="72"/>
      <c r="H42" s="78"/>
      <c r="I42" s="78"/>
      <c r="J42" s="69"/>
    </row>
    <row r="43" spans="2:10">
      <c r="B43" s="73"/>
      <c r="C43" s="79"/>
      <c r="D43" s="73"/>
      <c r="E43" s="74"/>
      <c r="F43" s="74"/>
      <c r="G43" s="76"/>
      <c r="H43" s="80"/>
      <c r="I43" s="81"/>
      <c r="J43" s="69"/>
    </row>
    <row r="44" spans="2:10">
      <c r="B44" s="44"/>
      <c r="C44" s="79"/>
      <c r="D44" s="44"/>
      <c r="E44" s="44"/>
      <c r="F44" s="74"/>
      <c r="G44" s="76"/>
      <c r="H44" s="82"/>
      <c r="I44" s="44"/>
      <c r="J44" s="69"/>
    </row>
    <row r="45" spans="2:10">
      <c r="B45" s="44"/>
      <c r="C45" s="79"/>
      <c r="D45" s="44"/>
      <c r="E45" s="44"/>
      <c r="F45" s="74"/>
      <c r="G45" s="76"/>
      <c r="H45" s="82"/>
      <c r="I45" s="44"/>
      <c r="J45" s="69"/>
    </row>
    <row r="46" spans="2:10">
      <c r="C46" s="30"/>
    </row>
    <row r="47" spans="2:10">
      <c r="B47" s="36" t="s">
        <v>13</v>
      </c>
    </row>
    <row r="48" spans="2:10">
      <c r="B48" s="36" t="s">
        <v>14</v>
      </c>
    </row>
    <row r="49" spans="2:14">
      <c r="B49" s="234" t="s">
        <v>22</v>
      </c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</row>
    <row r="50" spans="2:14">
      <c r="B50" t="s">
        <v>2189</v>
      </c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</row>
    <row r="51" spans="2:14">
      <c r="B51" t="s">
        <v>161</v>
      </c>
    </row>
    <row r="52" spans="2:14">
      <c r="B52" t="s">
        <v>162</v>
      </c>
    </row>
    <row r="53" spans="2:14">
      <c r="B53" s="13" t="s">
        <v>23</v>
      </c>
      <c r="C53" s="14" t="s">
        <v>2239</v>
      </c>
      <c r="D53" s="14" t="s">
        <v>131</v>
      </c>
    </row>
    <row r="54" spans="2:14">
      <c r="B54" s="3" t="s">
        <v>39</v>
      </c>
      <c r="C54" s="15">
        <v>1016.4207</v>
      </c>
      <c r="D54" s="15">
        <v>1016.0528</v>
      </c>
    </row>
    <row r="55" spans="2:14">
      <c r="B55" s="3" t="s">
        <v>41</v>
      </c>
      <c r="C55" s="15">
        <v>1020.5332</v>
      </c>
      <c r="D55" s="15">
        <v>1019.8873</v>
      </c>
    </row>
    <row r="56" spans="2:14">
      <c r="B56" s="3" t="s">
        <v>31</v>
      </c>
      <c r="C56" s="15">
        <v>1549.3620000000001</v>
      </c>
      <c r="D56" s="15">
        <v>1548.2715000000001</v>
      </c>
    </row>
    <row r="57" spans="2:14">
      <c r="B57" s="3" t="s">
        <v>33</v>
      </c>
      <c r="C57" s="15">
        <v>1011.6454</v>
      </c>
      <c r="D57" s="15">
        <v>1010.9479</v>
      </c>
    </row>
    <row r="58" spans="2:14">
      <c r="B58" s="3" t="s">
        <v>40</v>
      </c>
      <c r="C58" s="15">
        <v>1015.5261</v>
      </c>
      <c r="D58" s="15">
        <v>1014.8535000000001</v>
      </c>
    </row>
    <row r="59" spans="2:14">
      <c r="B59" s="3" t="s">
        <v>36</v>
      </c>
      <c r="C59" s="15">
        <v>1014.6655</v>
      </c>
      <c r="D59" s="15">
        <v>1014.7563</v>
      </c>
    </row>
    <row r="60" spans="2:14">
      <c r="B60" s="3" t="s">
        <v>38</v>
      </c>
      <c r="C60" s="15">
        <v>1012.1077</v>
      </c>
      <c r="D60" s="15">
        <v>1012.1854</v>
      </c>
    </row>
    <row r="61" spans="2:14">
      <c r="B61" s="3" t="s">
        <v>26</v>
      </c>
      <c r="C61" s="15">
        <v>1473.1860999999999</v>
      </c>
      <c r="D61" s="15">
        <v>1473.3151</v>
      </c>
    </row>
    <row r="62" spans="2:14">
      <c r="B62" s="3" t="s">
        <v>28</v>
      </c>
      <c r="C62" s="15">
        <v>1006.3459</v>
      </c>
      <c r="D62" s="15">
        <v>1006.4304</v>
      </c>
    </row>
    <row r="63" spans="2:14">
      <c r="B63" s="3" t="s">
        <v>37</v>
      </c>
      <c r="C63" s="15">
        <v>1011.8591</v>
      </c>
      <c r="D63" s="15">
        <v>1011.9468000000001</v>
      </c>
    </row>
    <row r="64" spans="2:14">
      <c r="B64" s="18"/>
      <c r="C64" s="28"/>
      <c r="D64" s="29"/>
    </row>
    <row r="65" spans="2:9" ht="14.5" customHeight="1">
      <c r="B65" s="225" t="s">
        <v>2232</v>
      </c>
      <c r="C65" s="226"/>
      <c r="D65" s="227"/>
    </row>
    <row r="66" spans="2:9">
      <c r="B66" s="37" t="s">
        <v>23</v>
      </c>
      <c r="C66" s="38" t="s">
        <v>24</v>
      </c>
      <c r="D66" s="38" t="s">
        <v>25</v>
      </c>
    </row>
    <row r="67" spans="2:9">
      <c r="B67" s="1" t="s">
        <v>36</v>
      </c>
      <c r="C67" s="109" t="s">
        <v>205</v>
      </c>
      <c r="D67" s="109" t="s">
        <v>205</v>
      </c>
    </row>
    <row r="68" spans="2:9">
      <c r="B68" s="1" t="s">
        <v>39</v>
      </c>
      <c r="C68" s="109">
        <v>0.4007</v>
      </c>
      <c r="D68" s="109">
        <v>0.4007</v>
      </c>
    </row>
    <row r="69" spans="2:9">
      <c r="B69" s="225"/>
      <c r="C69" s="226"/>
      <c r="D69" s="227"/>
    </row>
    <row r="70" spans="2:9">
      <c r="B70" s="229" t="s">
        <v>2198</v>
      </c>
      <c r="C70" s="229"/>
      <c r="D70" s="229"/>
    </row>
    <row r="71" spans="2:9" ht="14.5" customHeight="1">
      <c r="B71" s="230" t="s">
        <v>2196</v>
      </c>
      <c r="C71" s="231"/>
      <c r="D71" s="232"/>
    </row>
    <row r="72" spans="2:9" ht="14.5" customHeight="1">
      <c r="B72" s="225" t="s">
        <v>2197</v>
      </c>
      <c r="C72" s="226"/>
      <c r="D72" s="227"/>
      <c r="E72" s="85"/>
    </row>
    <row r="73" spans="2:9" ht="14.5" customHeight="1">
      <c r="B73" s="225" t="s">
        <v>2199</v>
      </c>
      <c r="C73" s="226"/>
      <c r="D73" s="227"/>
      <c r="E73" s="86"/>
      <c r="F73" s="86"/>
      <c r="G73" s="87"/>
      <c r="H73" s="88"/>
      <c r="I73" s="88"/>
    </row>
    <row r="74" spans="2:9">
      <c r="B74" s="225" t="s">
        <v>2262</v>
      </c>
      <c r="C74" s="226"/>
      <c r="D74" s="227"/>
      <c r="E74" s="86"/>
      <c r="F74" s="86"/>
      <c r="G74" s="87"/>
      <c r="H74" s="88"/>
      <c r="I74" s="88"/>
    </row>
    <row r="75" spans="2:9" ht="14.5" customHeight="1">
      <c r="B75" s="225" t="s">
        <v>163</v>
      </c>
      <c r="C75" s="226"/>
      <c r="D75" s="227"/>
      <c r="E75" s="96"/>
      <c r="F75" s="96"/>
      <c r="G75" s="96"/>
      <c r="H75" s="96"/>
      <c r="I75" s="96"/>
    </row>
    <row r="76" spans="2:9" ht="14.5" customHeight="1">
      <c r="B76" s="225" t="s">
        <v>164</v>
      </c>
      <c r="C76" s="226"/>
      <c r="D76" s="227"/>
      <c r="E76" s="96"/>
      <c r="F76" s="96"/>
      <c r="G76" s="96"/>
      <c r="H76" s="96"/>
      <c r="I76" s="96"/>
    </row>
    <row r="77" spans="2:9" ht="14.5" customHeight="1">
      <c r="B77" s="225" t="s">
        <v>165</v>
      </c>
      <c r="C77" s="226"/>
      <c r="D77" s="227"/>
      <c r="E77" s="97"/>
      <c r="F77" s="97"/>
      <c r="G77" s="97"/>
      <c r="H77" s="97"/>
      <c r="I77" s="97"/>
    </row>
    <row r="78" spans="2:9" ht="14.5" customHeight="1">
      <c r="B78" s="98"/>
      <c r="C78" s="98"/>
      <c r="D78" s="98"/>
      <c r="E78" s="98"/>
      <c r="F78" s="98"/>
      <c r="G78" s="98"/>
      <c r="H78" s="98"/>
      <c r="I78" s="98"/>
    </row>
    <row r="79" spans="2:9" ht="14.5" customHeight="1">
      <c r="B79" s="98"/>
      <c r="C79" s="98"/>
      <c r="D79" s="98"/>
      <c r="E79" s="98"/>
      <c r="F79" s="98"/>
      <c r="G79" s="98"/>
      <c r="H79" s="98"/>
      <c r="I79" s="98"/>
    </row>
    <row r="80" spans="2:9">
      <c r="B80" s="47"/>
    </row>
    <row r="81" spans="2:13">
      <c r="B81" s="47"/>
    </row>
    <row r="82" spans="2:13">
      <c r="B82" s="49" t="s">
        <v>2255</v>
      </c>
      <c r="C82" s="48" t="s">
        <v>2256</v>
      </c>
      <c r="D82" s="8"/>
      <c r="E82" s="238" t="s">
        <v>4</v>
      </c>
      <c r="F82" s="238"/>
      <c r="G82" s="238"/>
    </row>
    <row r="83" spans="2:13">
      <c r="B83" s="48" t="s">
        <v>2</v>
      </c>
      <c r="C83" s="48" t="s">
        <v>3</v>
      </c>
      <c r="D83" s="8"/>
      <c r="E83" s="238" t="s">
        <v>6</v>
      </c>
      <c r="F83" s="238"/>
      <c r="G83" s="238"/>
    </row>
    <row r="84" spans="2:13">
      <c r="B84" s="5"/>
      <c r="C84" s="8"/>
      <c r="D84" s="8"/>
      <c r="E84" s="8"/>
    </row>
    <row r="85" spans="2:13" ht="32.25" customHeight="1">
      <c r="K85" s="22"/>
      <c r="L85" s="22"/>
      <c r="M85" s="22"/>
    </row>
    <row r="93" spans="2:13">
      <c r="B93" s="228"/>
      <c r="C93" s="228"/>
      <c r="D93" s="228"/>
      <c r="E93" s="228"/>
      <c r="F93" s="228"/>
      <c r="G93" s="228"/>
      <c r="H93" s="228"/>
      <c r="I93" s="228"/>
      <c r="J93" s="228"/>
    </row>
    <row r="229" spans="3:3">
      <c r="C229" t="s">
        <v>65</v>
      </c>
    </row>
  </sheetData>
  <mergeCells count="16">
    <mergeCell ref="B73:D73"/>
    <mergeCell ref="B65:D65"/>
    <mergeCell ref="B74:D74"/>
    <mergeCell ref="B93:J93"/>
    <mergeCell ref="B1:J1"/>
    <mergeCell ref="E82:G82"/>
    <mergeCell ref="E83:G83"/>
    <mergeCell ref="B49:N49"/>
    <mergeCell ref="B69:D69"/>
    <mergeCell ref="B2:J2"/>
    <mergeCell ref="B75:D75"/>
    <mergeCell ref="B76:D76"/>
    <mergeCell ref="B77:D77"/>
    <mergeCell ref="B70:D70"/>
    <mergeCell ref="B71:D71"/>
    <mergeCell ref="B72:D72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B1:O61"/>
  <sheetViews>
    <sheetView workbookViewId="0"/>
  </sheetViews>
  <sheetFormatPr defaultRowHeight="14.5"/>
  <cols>
    <col min="1" max="1" width="2.08984375" style="6" customWidth="1"/>
    <col min="2" max="2" width="28.6328125" style="6" bestFit="1" customWidth="1"/>
    <col min="3" max="3" width="49" style="6" bestFit="1" customWidth="1"/>
    <col min="4" max="4" width="18.453125" style="6" customWidth="1"/>
    <col min="5" max="5" width="8.90625" style="6" bestFit="1" customWidth="1"/>
    <col min="6" max="6" width="8.36328125" style="6" bestFit="1" customWidth="1"/>
    <col min="7" max="7" width="9.6328125" style="6" bestFit="1" customWidth="1"/>
    <col min="8" max="8" width="7.90625" style="6" bestFit="1" customWidth="1"/>
    <col min="9" max="9" width="7.453125" style="6" bestFit="1" customWidth="1"/>
    <col min="10" max="10" width="5" style="6" bestFit="1" customWidth="1"/>
    <col min="11" max="16384" width="8.7265625" style="6"/>
  </cols>
  <sheetData>
    <row r="1" spans="2:13">
      <c r="B1" s="233" t="s">
        <v>2070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3">
      <c r="B6" s="156" t="s">
        <v>285</v>
      </c>
      <c r="C6" s="156" t="s">
        <v>286</v>
      </c>
      <c r="D6" s="156" t="s">
        <v>287</v>
      </c>
      <c r="E6" s="157">
        <v>49457</v>
      </c>
      <c r="F6" s="157">
        <v>292.09304200000003</v>
      </c>
      <c r="G6" s="158">
        <v>0.19279590674298511</v>
      </c>
      <c r="H6" s="159"/>
      <c r="I6" s="159"/>
      <c r="J6" s="144"/>
      <c r="L6"/>
      <c r="M6"/>
    </row>
    <row r="7" spans="2:13">
      <c r="B7" s="156" t="s">
        <v>494</v>
      </c>
      <c r="C7" s="156" t="s">
        <v>495</v>
      </c>
      <c r="D7" s="156" t="s">
        <v>287</v>
      </c>
      <c r="E7" s="157">
        <v>14388</v>
      </c>
      <c r="F7" s="157">
        <v>254.84025600000001</v>
      </c>
      <c r="G7" s="158">
        <v>0.16820721881534736</v>
      </c>
      <c r="H7" s="159"/>
      <c r="I7" s="159"/>
      <c r="J7" s="144"/>
      <c r="L7"/>
      <c r="M7"/>
    </row>
    <row r="8" spans="2:13">
      <c r="B8" s="156" t="s">
        <v>833</v>
      </c>
      <c r="C8" s="156" t="s">
        <v>834</v>
      </c>
      <c r="D8" s="156" t="s">
        <v>287</v>
      </c>
      <c r="E8" s="157">
        <v>21707</v>
      </c>
      <c r="F8" s="157">
        <v>203.63336699999999</v>
      </c>
      <c r="G8" s="158">
        <v>0.13440813024875842</v>
      </c>
      <c r="H8" s="159"/>
      <c r="I8" s="159"/>
      <c r="J8" s="144"/>
      <c r="L8"/>
      <c r="M8"/>
    </row>
    <row r="9" spans="2:13">
      <c r="B9" s="156" t="s">
        <v>835</v>
      </c>
      <c r="C9" s="156" t="s">
        <v>836</v>
      </c>
      <c r="D9" s="156" t="s">
        <v>287</v>
      </c>
      <c r="E9" s="157">
        <v>11473</v>
      </c>
      <c r="F9" s="157">
        <v>202.23457099999999</v>
      </c>
      <c r="G9" s="158">
        <v>0.13348485545480265</v>
      </c>
      <c r="H9" s="159"/>
      <c r="I9" s="159"/>
      <c r="J9" s="144"/>
      <c r="L9"/>
      <c r="M9"/>
    </row>
    <row r="10" spans="2:13">
      <c r="B10" s="156" t="s">
        <v>858</v>
      </c>
      <c r="C10" s="156" t="s">
        <v>859</v>
      </c>
      <c r="D10" s="156" t="s">
        <v>287</v>
      </c>
      <c r="E10" s="157">
        <v>13005</v>
      </c>
      <c r="F10" s="157">
        <v>178.06446</v>
      </c>
      <c r="G10" s="158">
        <v>0.11753138242984919</v>
      </c>
      <c r="H10" s="159"/>
      <c r="I10" s="159"/>
      <c r="J10" s="144"/>
      <c r="L10"/>
      <c r="M10"/>
    </row>
    <row r="11" spans="2:13">
      <c r="B11" s="156" t="s">
        <v>886</v>
      </c>
      <c r="C11" s="156" t="s">
        <v>887</v>
      </c>
      <c r="D11" s="156" t="s">
        <v>287</v>
      </c>
      <c r="E11" s="157">
        <v>9074</v>
      </c>
      <c r="F11" s="157">
        <v>154.902254</v>
      </c>
      <c r="G11" s="158">
        <v>0.10224317673565875</v>
      </c>
      <c r="H11" s="159"/>
      <c r="I11" s="159"/>
      <c r="J11" s="144"/>
      <c r="L11"/>
      <c r="M11"/>
    </row>
    <row r="12" spans="2:13">
      <c r="B12" s="156" t="s">
        <v>1151</v>
      </c>
      <c r="C12" s="156" t="s">
        <v>1152</v>
      </c>
      <c r="D12" s="156" t="s">
        <v>287</v>
      </c>
      <c r="E12" s="157">
        <v>10713</v>
      </c>
      <c r="F12" s="157">
        <v>69.886255500000004</v>
      </c>
      <c r="G12" s="158">
        <v>4.6128397669926109E-2</v>
      </c>
      <c r="H12" s="159"/>
      <c r="I12" s="159"/>
      <c r="J12" s="144"/>
      <c r="L12"/>
      <c r="M12"/>
    </row>
    <row r="13" spans="2:13">
      <c r="B13" s="156" t="s">
        <v>1198</v>
      </c>
      <c r="C13" s="156" t="s">
        <v>1199</v>
      </c>
      <c r="D13" s="156" t="s">
        <v>287</v>
      </c>
      <c r="E13" s="157">
        <v>11764</v>
      </c>
      <c r="F13" s="157">
        <v>60.484605999999999</v>
      </c>
      <c r="G13" s="158">
        <v>3.9922842317353789E-2</v>
      </c>
      <c r="H13" s="159"/>
      <c r="I13" s="159"/>
      <c r="J13" s="144"/>
      <c r="L13"/>
      <c r="M13"/>
    </row>
    <row r="14" spans="2:13">
      <c r="B14" s="156" t="s">
        <v>1277</v>
      </c>
      <c r="C14" s="156" t="s">
        <v>1278</v>
      </c>
      <c r="D14" s="156" t="s">
        <v>287</v>
      </c>
      <c r="E14" s="157">
        <v>4034</v>
      </c>
      <c r="F14" s="157">
        <v>50.174892</v>
      </c>
      <c r="G14" s="158">
        <v>3.3117919319938301E-2</v>
      </c>
      <c r="H14" s="159"/>
      <c r="I14" s="159"/>
      <c r="J14" s="144"/>
      <c r="L14"/>
      <c r="M14"/>
    </row>
    <row r="15" spans="2:13">
      <c r="B15" s="156" t="s">
        <v>650</v>
      </c>
      <c r="C15" s="156" t="s">
        <v>651</v>
      </c>
      <c r="D15" s="156" t="s">
        <v>287</v>
      </c>
      <c r="E15" s="157">
        <v>3433</v>
      </c>
      <c r="F15" s="157">
        <v>48.679940000000002</v>
      </c>
      <c r="G15" s="158">
        <v>3.2131176792955275E-2</v>
      </c>
      <c r="H15" s="159"/>
      <c r="I15" s="159"/>
      <c r="J15" s="144"/>
      <c r="L15"/>
      <c r="M15"/>
    </row>
    <row r="16" spans="2:13">
      <c r="B16" s="138"/>
      <c r="C16" s="151" t="s">
        <v>323</v>
      </c>
      <c r="D16" s="138"/>
      <c r="E16" s="140"/>
      <c r="F16" s="160">
        <v>1514.9936435000002</v>
      </c>
      <c r="G16" s="141">
        <v>0.99997100652757509</v>
      </c>
      <c r="H16" s="161"/>
      <c r="I16" s="162"/>
      <c r="J16" s="144"/>
    </row>
    <row r="17" spans="2:10">
      <c r="B17" s="150"/>
      <c r="C17" s="151" t="s">
        <v>324</v>
      </c>
      <c r="D17" s="150"/>
      <c r="E17" s="152"/>
      <c r="F17" s="155" t="s">
        <v>325</v>
      </c>
      <c r="G17" s="155" t="s">
        <v>325</v>
      </c>
      <c r="H17" s="161"/>
      <c r="I17" s="162"/>
      <c r="J17" s="144"/>
    </row>
    <row r="18" spans="2:10">
      <c r="B18" s="138"/>
      <c r="C18" s="151" t="s">
        <v>323</v>
      </c>
      <c r="D18" s="138"/>
      <c r="E18" s="140"/>
      <c r="F18" s="160" t="s">
        <v>325</v>
      </c>
      <c r="G18" s="141" t="s">
        <v>325</v>
      </c>
      <c r="H18" s="161"/>
      <c r="I18" s="162"/>
      <c r="J18" s="144"/>
    </row>
    <row r="19" spans="2:10">
      <c r="B19" s="138"/>
      <c r="C19" s="151" t="s">
        <v>326</v>
      </c>
      <c r="D19" s="138"/>
      <c r="E19" s="140"/>
      <c r="F19" s="160">
        <v>1514.9936435000002</v>
      </c>
      <c r="G19" s="141">
        <v>0.99997100652757509</v>
      </c>
      <c r="H19" s="161"/>
      <c r="I19" s="162"/>
      <c r="J19" s="144"/>
    </row>
    <row r="20" spans="2:10">
      <c r="B20" s="163"/>
      <c r="C20" s="164"/>
      <c r="D20" s="163"/>
      <c r="E20" s="165"/>
      <c r="F20" s="165"/>
      <c r="G20" s="166"/>
      <c r="H20" s="167"/>
      <c r="I20" s="168"/>
      <c r="J20" s="144"/>
    </row>
    <row r="21" spans="2:10">
      <c r="B21" s="150"/>
      <c r="C21" s="151" t="s">
        <v>327</v>
      </c>
      <c r="D21" s="150"/>
      <c r="E21" s="150"/>
      <c r="F21" s="150"/>
      <c r="G21" s="169"/>
      <c r="H21" s="170"/>
      <c r="I21" s="150"/>
      <c r="J21" s="144"/>
    </row>
    <row r="22" spans="2:10">
      <c r="B22" s="156"/>
      <c r="C22" s="151" t="s">
        <v>328</v>
      </c>
      <c r="D22" s="156"/>
      <c r="E22" s="171"/>
      <c r="F22" s="160" t="s">
        <v>325</v>
      </c>
      <c r="G22" s="172" t="s">
        <v>325</v>
      </c>
      <c r="H22" s="144"/>
      <c r="I22" s="156"/>
      <c r="J22" s="144"/>
    </row>
    <row r="23" spans="2:10">
      <c r="B23" s="150"/>
      <c r="C23" s="151" t="s">
        <v>323</v>
      </c>
      <c r="D23" s="150"/>
      <c r="E23" s="152"/>
      <c r="F23" s="173" t="s">
        <v>325</v>
      </c>
      <c r="G23" s="141" t="s">
        <v>325</v>
      </c>
      <c r="H23" s="174"/>
      <c r="I23" s="141"/>
      <c r="J23" s="144"/>
    </row>
    <row r="24" spans="2:10">
      <c r="B24" s="138"/>
      <c r="C24" s="151" t="s">
        <v>329</v>
      </c>
      <c r="D24" s="138"/>
      <c r="E24" s="140"/>
      <c r="F24" s="155" t="s">
        <v>325</v>
      </c>
      <c r="G24" s="155" t="s">
        <v>325</v>
      </c>
      <c r="H24" s="174"/>
      <c r="I24" s="141"/>
      <c r="J24" s="144"/>
    </row>
    <row r="25" spans="2:10">
      <c r="B25" s="175"/>
      <c r="C25" s="151" t="s">
        <v>323</v>
      </c>
      <c r="D25" s="175"/>
      <c r="E25" s="175"/>
      <c r="F25" s="173" t="s">
        <v>325</v>
      </c>
      <c r="G25" s="141" t="s">
        <v>325</v>
      </c>
      <c r="H25" s="176"/>
      <c r="I25" s="175"/>
      <c r="J25" s="144"/>
    </row>
    <row r="26" spans="2:10">
      <c r="B26" s="175"/>
      <c r="C26" s="151" t="s">
        <v>330</v>
      </c>
      <c r="D26" s="175"/>
      <c r="E26" s="176"/>
      <c r="F26" s="155" t="s">
        <v>325</v>
      </c>
      <c r="G26" s="155" t="s">
        <v>325</v>
      </c>
      <c r="H26" s="177"/>
      <c r="I26" s="177"/>
      <c r="J26" s="144"/>
    </row>
    <row r="27" spans="2:10">
      <c r="B27" s="138"/>
      <c r="C27" s="151" t="s">
        <v>323</v>
      </c>
      <c r="D27" s="138"/>
      <c r="E27" s="140"/>
      <c r="F27" s="173" t="s">
        <v>325</v>
      </c>
      <c r="G27" s="141" t="s">
        <v>325</v>
      </c>
      <c r="H27" s="178"/>
      <c r="I27" s="179"/>
      <c r="J27" s="144"/>
    </row>
    <row r="28" spans="2:10">
      <c r="B28" s="138"/>
      <c r="C28" s="151" t="s">
        <v>331</v>
      </c>
      <c r="D28" s="138"/>
      <c r="E28" s="140"/>
      <c r="F28" s="155" t="s">
        <v>325</v>
      </c>
      <c r="G28" s="155" t="s">
        <v>325</v>
      </c>
      <c r="H28" s="178"/>
      <c r="I28" s="179"/>
      <c r="J28" s="144"/>
    </row>
    <row r="29" spans="2:10">
      <c r="B29" s="138"/>
      <c r="C29" s="151" t="s">
        <v>323</v>
      </c>
      <c r="D29" s="138"/>
      <c r="E29" s="140"/>
      <c r="F29" s="173" t="s">
        <v>325</v>
      </c>
      <c r="G29" s="141" t="s">
        <v>325</v>
      </c>
      <c r="H29" s="174"/>
      <c r="I29" s="141"/>
      <c r="J29" s="144"/>
    </row>
    <row r="30" spans="2:10">
      <c r="B30" s="138"/>
      <c r="C30" s="180" t="s">
        <v>326</v>
      </c>
      <c r="D30" s="138"/>
      <c r="E30" s="140"/>
      <c r="F30" s="173" t="s">
        <v>325</v>
      </c>
      <c r="G30" s="141" t="s">
        <v>325</v>
      </c>
      <c r="H30" s="174"/>
      <c r="I30" s="141"/>
      <c r="J30" s="144"/>
    </row>
    <row r="31" spans="2:10">
      <c r="B31" s="175"/>
      <c r="C31" s="175"/>
      <c r="D31" s="175"/>
      <c r="E31" s="181"/>
      <c r="F31" s="181"/>
      <c r="G31" s="182"/>
      <c r="H31" s="177"/>
      <c r="I31" s="177"/>
      <c r="J31" s="144"/>
    </row>
    <row r="32" spans="2:10">
      <c r="B32" s="138"/>
      <c r="C32" s="151" t="s">
        <v>332</v>
      </c>
      <c r="D32" s="138"/>
      <c r="E32" s="140"/>
      <c r="F32" s="183"/>
      <c r="G32" s="172"/>
      <c r="H32" s="174"/>
      <c r="I32" s="141"/>
      <c r="J32" s="144"/>
    </row>
    <row r="33" spans="2:15">
      <c r="B33" s="138"/>
      <c r="C33" s="138" t="s">
        <v>326</v>
      </c>
      <c r="D33" s="138"/>
      <c r="E33" s="140"/>
      <c r="F33" s="160" t="s">
        <v>325</v>
      </c>
      <c r="G33" s="141" t="s">
        <v>325</v>
      </c>
      <c r="H33" s="174"/>
      <c r="I33" s="141"/>
      <c r="J33" s="144"/>
    </row>
    <row r="34" spans="2:15">
      <c r="B34" s="138"/>
      <c r="C34" s="138"/>
      <c r="D34" s="138"/>
      <c r="E34" s="140"/>
      <c r="F34" s="140"/>
      <c r="G34" s="172"/>
      <c r="H34" s="174"/>
      <c r="I34" s="141"/>
      <c r="J34" s="144"/>
    </row>
    <row r="35" spans="2:15">
      <c r="B35" s="138"/>
      <c r="C35" s="139" t="s">
        <v>340</v>
      </c>
      <c r="D35" s="138"/>
      <c r="E35" s="140"/>
      <c r="F35" s="140"/>
      <c r="G35" s="172"/>
      <c r="H35" s="174"/>
      <c r="I35" s="141"/>
      <c r="J35" s="144"/>
    </row>
    <row r="36" spans="2:15">
      <c r="B36" s="150"/>
      <c r="C36" s="139" t="s">
        <v>341</v>
      </c>
      <c r="D36" s="150"/>
      <c r="E36" s="152"/>
      <c r="F36" s="152">
        <v>4.3926199999999999E-2</v>
      </c>
      <c r="G36" s="158">
        <v>2.8993472425042268E-5</v>
      </c>
      <c r="H36" s="174"/>
      <c r="I36" s="174"/>
      <c r="J36" s="144"/>
    </row>
    <row r="37" spans="2:15">
      <c r="B37" s="138"/>
      <c r="C37" s="139" t="s">
        <v>326</v>
      </c>
      <c r="D37" s="138"/>
      <c r="E37" s="140"/>
      <c r="F37" s="140">
        <v>4.3926199999999999E-2</v>
      </c>
      <c r="G37" s="141">
        <v>2.8993472425042268E-5</v>
      </c>
      <c r="H37" s="142"/>
      <c r="I37" s="143"/>
      <c r="J37" s="144"/>
    </row>
    <row r="38" spans="2:15">
      <c r="B38" s="163"/>
      <c r="C38" s="139" t="s">
        <v>342</v>
      </c>
      <c r="D38" s="163"/>
      <c r="E38" s="163"/>
      <c r="F38" s="140">
        <v>1515.0375697000002</v>
      </c>
      <c r="G38" s="141">
        <v>1</v>
      </c>
      <c r="H38" s="184"/>
      <c r="I38" s="163"/>
      <c r="J38" s="144"/>
    </row>
    <row r="39" spans="2:15">
      <c r="B39" s="138"/>
      <c r="C39" s="139"/>
      <c r="D39" s="138"/>
      <c r="E39" s="140"/>
      <c r="F39" s="140"/>
      <c r="G39" s="141"/>
      <c r="H39" s="142"/>
      <c r="I39" s="143"/>
      <c r="J39" s="144"/>
    </row>
    <row r="40" spans="2:15">
      <c r="B40" s="44"/>
      <c r="C40" s="79"/>
      <c r="D40" s="44"/>
      <c r="E40" s="44"/>
      <c r="F40" s="74"/>
      <c r="G40" s="76"/>
      <c r="H40" s="82"/>
      <c r="I40" s="44"/>
      <c r="J40" s="69"/>
    </row>
    <row r="41" spans="2:15">
      <c r="B41" s="44"/>
      <c r="C41" s="79"/>
      <c r="D41" s="44"/>
      <c r="E41" s="44"/>
      <c r="F41" s="74"/>
      <c r="G41" s="76"/>
      <c r="H41" s="82"/>
      <c r="I41" s="44"/>
      <c r="J41" s="69"/>
    </row>
    <row r="43" spans="2:15">
      <c r="B43" s="249" t="s">
        <v>22</v>
      </c>
      <c r="C43" s="249"/>
      <c r="D43" s="249"/>
      <c r="E43" s="249"/>
      <c r="F43" s="249"/>
    </row>
    <row r="44" spans="2:15">
      <c r="B44" t="s">
        <v>2189</v>
      </c>
      <c r="C44" s="95"/>
      <c r="D44" s="95"/>
      <c r="E44" s="95"/>
      <c r="F44" s="95"/>
    </row>
    <row r="45" spans="2:15">
      <c r="B45" t="s">
        <v>161</v>
      </c>
      <c r="C45" s="95"/>
      <c r="D45" s="95"/>
      <c r="E45" s="95"/>
      <c r="F45" s="95"/>
    </row>
    <row r="46" spans="2:15" ht="14.5" customHeight="1">
      <c r="B46" t="s">
        <v>162</v>
      </c>
      <c r="C46" s="104"/>
      <c r="D46" s="104"/>
      <c r="E46" s="104"/>
      <c r="F46" s="104"/>
    </row>
    <row r="47" spans="2:15" customFormat="1" ht="21.5" customHeight="1">
      <c r="B47" s="27" t="s">
        <v>23</v>
      </c>
      <c r="C47" s="14" t="s">
        <v>2239</v>
      </c>
      <c r="D47" s="14" t="s">
        <v>130</v>
      </c>
      <c r="O47" s="6"/>
    </row>
    <row r="48" spans="2:15">
      <c r="B48" s="53" t="s">
        <v>31</v>
      </c>
      <c r="C48" s="50">
        <v>8.7521000000000004</v>
      </c>
      <c r="D48" s="50">
        <v>8.8768999999999991</v>
      </c>
    </row>
    <row r="49" spans="2:9">
      <c r="B49" s="225"/>
      <c r="C49" s="226"/>
      <c r="D49" s="227"/>
    </row>
    <row r="50" spans="2:9">
      <c r="B50" s="229" t="s">
        <v>2198</v>
      </c>
      <c r="C50" s="229"/>
      <c r="D50" s="229"/>
      <c r="E50"/>
      <c r="F50"/>
      <c r="G50"/>
      <c r="H50"/>
      <c r="I50"/>
    </row>
    <row r="51" spans="2:9">
      <c r="B51" s="230" t="s">
        <v>2196</v>
      </c>
      <c r="C51" s="231"/>
      <c r="D51" s="232"/>
      <c r="E51"/>
      <c r="F51"/>
      <c r="G51"/>
      <c r="H51"/>
      <c r="I51"/>
    </row>
    <row r="52" spans="2:9">
      <c r="B52" s="225" t="s">
        <v>2197</v>
      </c>
      <c r="C52" s="226"/>
      <c r="D52" s="227"/>
      <c r="E52" s="85"/>
      <c r="F52"/>
      <c r="G52"/>
      <c r="H52"/>
      <c r="I52"/>
    </row>
    <row r="53" spans="2:9">
      <c r="B53" s="225" t="s">
        <v>2199</v>
      </c>
      <c r="C53" s="226"/>
      <c r="D53" s="227"/>
      <c r="E53" s="85"/>
      <c r="F53"/>
      <c r="G53"/>
      <c r="H53"/>
      <c r="I53"/>
    </row>
    <row r="54" spans="2:9" ht="14.5" customHeight="1">
      <c r="B54" s="225" t="s">
        <v>2224</v>
      </c>
      <c r="C54" s="226"/>
      <c r="D54" s="227"/>
      <c r="E54" s="85"/>
      <c r="F54"/>
      <c r="G54"/>
      <c r="H54"/>
      <c r="I54"/>
    </row>
    <row r="55" spans="2:9">
      <c r="B55" s="225" t="s">
        <v>163</v>
      </c>
      <c r="C55" s="226"/>
      <c r="D55" s="227"/>
      <c r="E55" s="85"/>
      <c r="F55"/>
      <c r="G55"/>
      <c r="H55"/>
      <c r="I55"/>
    </row>
    <row r="56" spans="2:9">
      <c r="B56" s="225" t="s">
        <v>164</v>
      </c>
      <c r="C56" s="226"/>
      <c r="D56" s="227"/>
      <c r="E56" s="85"/>
      <c r="F56"/>
      <c r="G56"/>
      <c r="H56"/>
      <c r="I56"/>
    </row>
    <row r="57" spans="2:9">
      <c r="B57" s="225" t="s">
        <v>165</v>
      </c>
      <c r="C57" s="226"/>
      <c r="D57" s="227"/>
      <c r="E57" s="85"/>
      <c r="F57"/>
      <c r="G57"/>
      <c r="H57"/>
      <c r="I57"/>
    </row>
    <row r="58" spans="2:9">
      <c r="B58" s="84"/>
      <c r="C58" s="84"/>
      <c r="D58" s="85"/>
      <c r="E58" s="85"/>
      <c r="F58"/>
      <c r="G58"/>
      <c r="H58"/>
      <c r="I58"/>
    </row>
    <row r="59" spans="2:9">
      <c r="B59" s="21"/>
      <c r="C59" s="21"/>
      <c r="D59" s="21"/>
    </row>
    <row r="60" spans="2:9">
      <c r="B60" s="48" t="s">
        <v>100</v>
      </c>
      <c r="C60" s="49" t="s">
        <v>101</v>
      </c>
    </row>
    <row r="61" spans="2:9">
      <c r="B61" s="48" t="s">
        <v>2</v>
      </c>
      <c r="C61" s="48" t="s">
        <v>3</v>
      </c>
    </row>
  </sheetData>
  <mergeCells count="12">
    <mergeCell ref="B56:D56"/>
    <mergeCell ref="B57:D57"/>
    <mergeCell ref="B50:D50"/>
    <mergeCell ref="B51:D51"/>
    <mergeCell ref="B52:D52"/>
    <mergeCell ref="B53:D53"/>
    <mergeCell ref="B54:D54"/>
    <mergeCell ref="B49:D49"/>
    <mergeCell ref="B1:J1"/>
    <mergeCell ref="B2:J2"/>
    <mergeCell ref="B43:F43"/>
    <mergeCell ref="B55:D55"/>
  </mergeCells>
  <pageMargins left="0.7" right="0.7" top="0.75" bottom="0.75" header="0.3" footer="0.3"/>
  <pageSetup paperSize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B1:L86"/>
  <sheetViews>
    <sheetView workbookViewId="0"/>
  </sheetViews>
  <sheetFormatPr defaultRowHeight="14.5"/>
  <cols>
    <col min="1" max="1" width="1.6328125" customWidth="1"/>
    <col min="2" max="2" width="31.453125" customWidth="1"/>
    <col min="3" max="3" width="47.453125" customWidth="1"/>
    <col min="4" max="4" width="23.17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</cols>
  <sheetData>
    <row r="1" spans="2:12">
      <c r="B1" s="233" t="s">
        <v>2071</v>
      </c>
      <c r="C1" s="233"/>
      <c r="D1" s="233"/>
      <c r="E1" s="233"/>
      <c r="F1" s="233"/>
      <c r="G1" s="233"/>
      <c r="H1" s="233"/>
      <c r="I1" s="233"/>
      <c r="J1" s="233"/>
    </row>
    <row r="2" spans="2:12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2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2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2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2">
      <c r="B6" s="156" t="s">
        <v>288</v>
      </c>
      <c r="C6" s="156" t="s">
        <v>289</v>
      </c>
      <c r="D6" s="156" t="s">
        <v>290</v>
      </c>
      <c r="E6" s="157">
        <v>21984</v>
      </c>
      <c r="F6" s="157">
        <v>911.47862399999997</v>
      </c>
      <c r="G6" s="158">
        <v>0.23720424708019955</v>
      </c>
      <c r="H6" s="159"/>
      <c r="I6" s="159"/>
      <c r="J6" s="144"/>
    </row>
    <row r="7" spans="2:12">
      <c r="B7" s="156" t="s">
        <v>408</v>
      </c>
      <c r="C7" s="156" t="s">
        <v>409</v>
      </c>
      <c r="D7" s="156" t="s">
        <v>290</v>
      </c>
      <c r="E7" s="157">
        <v>22076</v>
      </c>
      <c r="F7" s="157">
        <v>652.23541999999998</v>
      </c>
      <c r="G7" s="158">
        <v>0.16973849703812444</v>
      </c>
      <c r="H7" s="159"/>
      <c r="I7" s="159"/>
      <c r="J7" s="144"/>
    </row>
    <row r="8" spans="2:12">
      <c r="B8" s="156" t="s">
        <v>763</v>
      </c>
      <c r="C8" s="156" t="s">
        <v>764</v>
      </c>
      <c r="D8" s="156" t="s">
        <v>290</v>
      </c>
      <c r="E8" s="157">
        <v>17629</v>
      </c>
      <c r="F8" s="157">
        <v>471.45234699999997</v>
      </c>
      <c r="G8" s="158">
        <v>0.12269130186900354</v>
      </c>
      <c r="H8" s="159"/>
      <c r="I8" s="159"/>
      <c r="J8" s="144"/>
    </row>
    <row r="9" spans="2:12">
      <c r="B9" s="156" t="s">
        <v>815</v>
      </c>
      <c r="C9" s="156" t="s">
        <v>816</v>
      </c>
      <c r="D9" s="156" t="s">
        <v>290</v>
      </c>
      <c r="E9" s="157">
        <v>22484</v>
      </c>
      <c r="F9" s="157">
        <v>248.33578</v>
      </c>
      <c r="G9" s="158">
        <v>6.4627189455596146E-2</v>
      </c>
      <c r="H9" s="159"/>
      <c r="I9" s="159"/>
      <c r="J9" s="144"/>
    </row>
    <row r="10" spans="2:12">
      <c r="B10" s="156" t="s">
        <v>868</v>
      </c>
      <c r="C10" s="156" t="s">
        <v>869</v>
      </c>
      <c r="D10" s="156" t="s">
        <v>290</v>
      </c>
      <c r="E10" s="157">
        <v>15414</v>
      </c>
      <c r="F10" s="157">
        <v>191.84264400000001</v>
      </c>
      <c r="G10" s="158">
        <v>4.9925350666144383E-2</v>
      </c>
      <c r="H10" s="159"/>
      <c r="I10" s="159"/>
      <c r="J10" s="144"/>
    </row>
    <row r="11" spans="2:12">
      <c r="B11" s="156" t="s">
        <v>666</v>
      </c>
      <c r="C11" s="156" t="s">
        <v>667</v>
      </c>
      <c r="D11" s="156" t="s">
        <v>290</v>
      </c>
      <c r="E11" s="157">
        <v>56037</v>
      </c>
      <c r="F11" s="157">
        <v>189.012801</v>
      </c>
      <c r="G11" s="158">
        <v>4.9188909064009592E-2</v>
      </c>
      <c r="H11" s="159"/>
      <c r="I11" s="159"/>
      <c r="J11" s="144"/>
    </row>
    <row r="12" spans="2:12">
      <c r="B12" s="156" t="s">
        <v>894</v>
      </c>
      <c r="C12" s="156" t="s">
        <v>895</v>
      </c>
      <c r="D12" s="156" t="s">
        <v>290</v>
      </c>
      <c r="E12" s="157">
        <v>15408</v>
      </c>
      <c r="F12" s="157">
        <v>169.51881599999999</v>
      </c>
      <c r="G12" s="158">
        <v>4.4115771951671011E-2</v>
      </c>
      <c r="H12" s="159"/>
      <c r="I12" s="159"/>
      <c r="J12" s="144"/>
    </row>
    <row r="13" spans="2:12">
      <c r="B13" s="156" t="s">
        <v>902</v>
      </c>
      <c r="C13" s="156" t="s">
        <v>903</v>
      </c>
      <c r="D13" s="156" t="s">
        <v>290</v>
      </c>
      <c r="E13" s="157">
        <v>20802</v>
      </c>
      <c r="F13" s="157">
        <v>164.64783</v>
      </c>
      <c r="G13" s="158">
        <v>4.2848140943938025E-2</v>
      </c>
      <c r="H13" s="159"/>
      <c r="I13" s="159"/>
      <c r="J13" s="144"/>
      <c r="L13" s="70"/>
    </row>
    <row r="14" spans="2:12">
      <c r="B14" s="156" t="s">
        <v>978</v>
      </c>
      <c r="C14" s="156" t="s">
        <v>979</v>
      </c>
      <c r="D14" s="156" t="s">
        <v>290</v>
      </c>
      <c r="E14" s="157">
        <v>3692</v>
      </c>
      <c r="F14" s="157">
        <v>127.399844</v>
      </c>
      <c r="G14" s="158">
        <v>3.315468215978138E-2</v>
      </c>
      <c r="H14" s="159"/>
      <c r="I14" s="159"/>
      <c r="J14" s="144"/>
    </row>
    <row r="15" spans="2:12">
      <c r="B15" s="156" t="s">
        <v>997</v>
      </c>
      <c r="C15" s="156" t="s">
        <v>998</v>
      </c>
      <c r="D15" s="156" t="s">
        <v>290</v>
      </c>
      <c r="E15" s="157">
        <v>13479</v>
      </c>
      <c r="F15" s="157">
        <v>118.547805</v>
      </c>
      <c r="G15" s="158">
        <v>3.0851017333386545E-2</v>
      </c>
      <c r="H15" s="159"/>
      <c r="I15" s="159"/>
      <c r="J15" s="144"/>
    </row>
    <row r="16" spans="2:12">
      <c r="B16" s="156" t="s">
        <v>1029</v>
      </c>
      <c r="C16" s="156" t="s">
        <v>1030</v>
      </c>
      <c r="D16" s="156" t="s">
        <v>290</v>
      </c>
      <c r="E16" s="157">
        <v>3023</v>
      </c>
      <c r="F16" s="157">
        <v>106.968855</v>
      </c>
      <c r="G16" s="158">
        <v>2.7837698047108606E-2</v>
      </c>
      <c r="H16" s="159"/>
      <c r="I16" s="159"/>
      <c r="J16" s="144"/>
    </row>
    <row r="17" spans="2:10">
      <c r="B17" s="156" t="s">
        <v>1039</v>
      </c>
      <c r="C17" s="156" t="s">
        <v>1040</v>
      </c>
      <c r="D17" s="156" t="s">
        <v>290</v>
      </c>
      <c r="E17" s="157">
        <v>6660</v>
      </c>
      <c r="F17" s="157">
        <v>103.53636</v>
      </c>
      <c r="G17" s="158">
        <v>2.6944421594273713E-2</v>
      </c>
      <c r="H17" s="159"/>
      <c r="I17" s="159"/>
      <c r="J17" s="144"/>
    </row>
    <row r="18" spans="2:10">
      <c r="B18" s="156" t="s">
        <v>1055</v>
      </c>
      <c r="C18" s="156" t="s">
        <v>1056</v>
      </c>
      <c r="D18" s="156" t="s">
        <v>290</v>
      </c>
      <c r="E18" s="157">
        <v>11549</v>
      </c>
      <c r="F18" s="157">
        <v>99.061547500000003</v>
      </c>
      <c r="G18" s="158">
        <v>2.5779891234549594E-2</v>
      </c>
      <c r="H18" s="159"/>
      <c r="I18" s="159"/>
      <c r="J18" s="144"/>
    </row>
    <row r="19" spans="2:10">
      <c r="B19" s="156" t="s">
        <v>1059</v>
      </c>
      <c r="C19" s="156" t="s">
        <v>1060</v>
      </c>
      <c r="D19" s="156" t="s">
        <v>290</v>
      </c>
      <c r="E19" s="157">
        <v>52860</v>
      </c>
      <c r="F19" s="157">
        <v>97.732854000000003</v>
      </c>
      <c r="G19" s="158">
        <v>2.5434110507531846E-2</v>
      </c>
      <c r="H19" s="159"/>
      <c r="I19" s="159"/>
      <c r="J19" s="144"/>
    </row>
    <row r="20" spans="2:10">
      <c r="B20" s="156" t="s">
        <v>1099</v>
      </c>
      <c r="C20" s="156" t="s">
        <v>1100</v>
      </c>
      <c r="D20" s="156" t="s">
        <v>290</v>
      </c>
      <c r="E20" s="157">
        <v>68785</v>
      </c>
      <c r="F20" s="157">
        <v>88.258033499999996</v>
      </c>
      <c r="G20" s="158">
        <v>2.2968372306168893E-2</v>
      </c>
      <c r="H20" s="159"/>
      <c r="I20" s="159"/>
      <c r="J20" s="144"/>
    </row>
    <row r="21" spans="2:10">
      <c r="B21" s="156" t="s">
        <v>1208</v>
      </c>
      <c r="C21" s="156" t="s">
        <v>1209</v>
      </c>
      <c r="D21" s="156" t="s">
        <v>290</v>
      </c>
      <c r="E21" s="157">
        <v>6295</v>
      </c>
      <c r="F21" s="157">
        <v>66.978800000000007</v>
      </c>
      <c r="G21" s="158">
        <v>1.7430640067687721E-2</v>
      </c>
      <c r="H21" s="159"/>
      <c r="I21" s="159"/>
      <c r="J21" s="144"/>
    </row>
    <row r="22" spans="2:10">
      <c r="B22" s="156" t="s">
        <v>1533</v>
      </c>
      <c r="C22" s="156" t="s">
        <v>1534</v>
      </c>
      <c r="D22" s="156" t="s">
        <v>290</v>
      </c>
      <c r="E22" s="157">
        <v>3633</v>
      </c>
      <c r="F22" s="157">
        <v>34.175631000000003</v>
      </c>
      <c r="G22" s="158">
        <v>8.8939055797821187E-3</v>
      </c>
      <c r="H22" s="159"/>
      <c r="I22" s="159"/>
      <c r="J22" s="144"/>
    </row>
    <row r="23" spans="2:10">
      <c r="B23" s="138"/>
      <c r="C23" s="151" t="s">
        <v>323</v>
      </c>
      <c r="D23" s="138"/>
      <c r="E23" s="140"/>
      <c r="F23" s="160">
        <v>3841.1839919999989</v>
      </c>
      <c r="G23" s="141">
        <v>0.99963414689895713</v>
      </c>
      <c r="H23" s="161"/>
      <c r="I23" s="162"/>
      <c r="J23" s="144"/>
    </row>
    <row r="24" spans="2:10">
      <c r="B24" s="150"/>
      <c r="C24" s="151" t="s">
        <v>324</v>
      </c>
      <c r="D24" s="150"/>
      <c r="E24" s="152"/>
      <c r="F24" s="155" t="s">
        <v>325</v>
      </c>
      <c r="G24" s="155" t="s">
        <v>325</v>
      </c>
      <c r="H24" s="161"/>
      <c r="I24" s="162"/>
      <c r="J24" s="144"/>
    </row>
    <row r="25" spans="2:10">
      <c r="B25" s="138"/>
      <c r="C25" s="151" t="s">
        <v>323</v>
      </c>
      <c r="D25" s="138"/>
      <c r="E25" s="140"/>
      <c r="F25" s="160" t="s">
        <v>325</v>
      </c>
      <c r="G25" s="141" t="s">
        <v>325</v>
      </c>
      <c r="H25" s="161"/>
      <c r="I25" s="162"/>
      <c r="J25" s="144"/>
    </row>
    <row r="26" spans="2:10">
      <c r="B26" s="138"/>
      <c r="C26" s="151" t="s">
        <v>326</v>
      </c>
      <c r="D26" s="138"/>
      <c r="E26" s="140"/>
      <c r="F26" s="160">
        <v>3841.1839919999989</v>
      </c>
      <c r="G26" s="141">
        <v>0.99963414689895713</v>
      </c>
      <c r="H26" s="161"/>
      <c r="I26" s="162"/>
      <c r="J26" s="144"/>
    </row>
    <row r="27" spans="2:10">
      <c r="B27" s="163"/>
      <c r="C27" s="164"/>
      <c r="D27" s="163"/>
      <c r="E27" s="165"/>
      <c r="F27" s="165"/>
      <c r="G27" s="166"/>
      <c r="H27" s="167"/>
      <c r="I27" s="168"/>
      <c r="J27" s="144"/>
    </row>
    <row r="28" spans="2:10">
      <c r="B28" s="150"/>
      <c r="C28" s="151" t="s">
        <v>327</v>
      </c>
      <c r="D28" s="150"/>
      <c r="E28" s="150"/>
      <c r="F28" s="150"/>
      <c r="G28" s="169"/>
      <c r="H28" s="170"/>
      <c r="I28" s="150"/>
      <c r="J28" s="144"/>
    </row>
    <row r="29" spans="2:10">
      <c r="B29" s="156"/>
      <c r="C29" s="151" t="s">
        <v>328</v>
      </c>
      <c r="D29" s="156"/>
      <c r="E29" s="171"/>
      <c r="F29" s="160" t="s">
        <v>325</v>
      </c>
      <c r="G29" s="172" t="s">
        <v>325</v>
      </c>
      <c r="H29" s="144"/>
      <c r="I29" s="156"/>
      <c r="J29" s="144"/>
    </row>
    <row r="30" spans="2:10">
      <c r="B30" s="150"/>
      <c r="C30" s="151" t="s">
        <v>323</v>
      </c>
      <c r="D30" s="150"/>
      <c r="E30" s="152"/>
      <c r="F30" s="173" t="s">
        <v>325</v>
      </c>
      <c r="G30" s="141" t="s">
        <v>325</v>
      </c>
      <c r="H30" s="174"/>
      <c r="I30" s="141"/>
      <c r="J30" s="144"/>
    </row>
    <row r="31" spans="2:10">
      <c r="B31" s="138"/>
      <c r="C31" s="151" t="s">
        <v>329</v>
      </c>
      <c r="D31" s="138"/>
      <c r="E31" s="140"/>
      <c r="F31" s="155" t="s">
        <v>325</v>
      </c>
      <c r="G31" s="155" t="s">
        <v>325</v>
      </c>
      <c r="H31" s="174"/>
      <c r="I31" s="141"/>
      <c r="J31" s="144"/>
    </row>
    <row r="32" spans="2:10">
      <c r="B32" s="175"/>
      <c r="C32" s="151" t="s">
        <v>323</v>
      </c>
      <c r="D32" s="175"/>
      <c r="E32" s="175"/>
      <c r="F32" s="173" t="s">
        <v>325</v>
      </c>
      <c r="G32" s="141" t="s">
        <v>325</v>
      </c>
      <c r="H32" s="176"/>
      <c r="I32" s="175"/>
      <c r="J32" s="144"/>
    </row>
    <row r="33" spans="2:10">
      <c r="B33" s="175"/>
      <c r="C33" s="151" t="s">
        <v>330</v>
      </c>
      <c r="D33" s="175"/>
      <c r="E33" s="176"/>
      <c r="F33" s="155" t="s">
        <v>325</v>
      </c>
      <c r="G33" s="155" t="s">
        <v>325</v>
      </c>
      <c r="H33" s="177"/>
      <c r="I33" s="177"/>
      <c r="J33" s="144"/>
    </row>
    <row r="34" spans="2:10">
      <c r="B34" s="138"/>
      <c r="C34" s="151" t="s">
        <v>323</v>
      </c>
      <c r="D34" s="138"/>
      <c r="E34" s="140"/>
      <c r="F34" s="173" t="s">
        <v>325</v>
      </c>
      <c r="G34" s="141" t="s">
        <v>325</v>
      </c>
      <c r="H34" s="178"/>
      <c r="I34" s="179"/>
      <c r="J34" s="144"/>
    </row>
    <row r="35" spans="2:10">
      <c r="B35" s="138"/>
      <c r="C35" s="151" t="s">
        <v>331</v>
      </c>
      <c r="D35" s="138"/>
      <c r="E35" s="140"/>
      <c r="F35" s="155" t="s">
        <v>325</v>
      </c>
      <c r="G35" s="155" t="s">
        <v>325</v>
      </c>
      <c r="H35" s="178"/>
      <c r="I35" s="179"/>
      <c r="J35" s="144"/>
    </row>
    <row r="36" spans="2:10">
      <c r="B36" s="138"/>
      <c r="C36" s="151" t="s">
        <v>323</v>
      </c>
      <c r="D36" s="138"/>
      <c r="E36" s="140"/>
      <c r="F36" s="173" t="s">
        <v>325</v>
      </c>
      <c r="G36" s="141" t="s">
        <v>325</v>
      </c>
      <c r="H36" s="174"/>
      <c r="I36" s="141"/>
      <c r="J36" s="144"/>
    </row>
    <row r="37" spans="2:10">
      <c r="B37" s="138"/>
      <c r="C37" s="180" t="s">
        <v>326</v>
      </c>
      <c r="D37" s="138"/>
      <c r="E37" s="140"/>
      <c r="F37" s="173" t="s">
        <v>325</v>
      </c>
      <c r="G37" s="141" t="s">
        <v>325</v>
      </c>
      <c r="H37" s="174"/>
      <c r="I37" s="141"/>
      <c r="J37" s="144"/>
    </row>
    <row r="38" spans="2:10">
      <c r="B38" s="175"/>
      <c r="C38" s="175"/>
      <c r="D38" s="175"/>
      <c r="E38" s="181"/>
      <c r="F38" s="181"/>
      <c r="G38" s="182"/>
      <c r="H38" s="177"/>
      <c r="I38" s="177"/>
      <c r="J38" s="144"/>
    </row>
    <row r="39" spans="2:10">
      <c r="B39" s="138"/>
      <c r="C39" s="151" t="s">
        <v>332</v>
      </c>
      <c r="D39" s="138"/>
      <c r="E39" s="140"/>
      <c r="F39" s="183"/>
      <c r="G39" s="172"/>
      <c r="H39" s="174"/>
      <c r="I39" s="141"/>
      <c r="J39" s="144"/>
    </row>
    <row r="40" spans="2:10">
      <c r="B40" s="138"/>
      <c r="C40" s="138" t="s">
        <v>326</v>
      </c>
      <c r="D40" s="138"/>
      <c r="E40" s="140"/>
      <c r="F40" s="160" t="s">
        <v>325</v>
      </c>
      <c r="G40" s="141" t="s">
        <v>325</v>
      </c>
      <c r="H40" s="174"/>
      <c r="I40" s="141"/>
      <c r="J40" s="144"/>
    </row>
    <row r="41" spans="2:10">
      <c r="B41" s="138"/>
      <c r="C41" s="138"/>
      <c r="D41" s="138"/>
      <c r="E41" s="140"/>
      <c r="F41" s="140"/>
      <c r="G41" s="172"/>
      <c r="H41" s="174"/>
      <c r="I41" s="141"/>
      <c r="J41" s="144"/>
    </row>
    <row r="42" spans="2:10">
      <c r="B42" s="138"/>
      <c r="C42" s="139" t="s">
        <v>340</v>
      </c>
      <c r="D42" s="138"/>
      <c r="E42" s="140"/>
      <c r="F42" s="140"/>
      <c r="G42" s="172"/>
      <c r="H42" s="174"/>
      <c r="I42" s="141"/>
      <c r="J42" s="144"/>
    </row>
    <row r="43" spans="2:10">
      <c r="B43" s="150"/>
      <c r="C43" s="139" t="s">
        <v>341</v>
      </c>
      <c r="D43" s="150"/>
      <c r="E43" s="152"/>
      <c r="F43" s="152">
        <v>1.4058234000000001</v>
      </c>
      <c r="G43" s="158">
        <v>3.658531010429118E-4</v>
      </c>
      <c r="H43" s="174"/>
      <c r="I43" s="174"/>
      <c r="J43" s="144"/>
    </row>
    <row r="44" spans="2:10">
      <c r="B44" s="138"/>
      <c r="C44" s="139" t="s">
        <v>326</v>
      </c>
      <c r="D44" s="138"/>
      <c r="E44" s="140"/>
      <c r="F44" s="140">
        <v>1.4058234000000001</v>
      </c>
      <c r="G44" s="141">
        <v>3.658531010429118E-4</v>
      </c>
      <c r="H44" s="142"/>
      <c r="I44" s="143"/>
      <c r="J44" s="144"/>
    </row>
    <row r="45" spans="2:10">
      <c r="B45" s="163"/>
      <c r="C45" s="139" t="s">
        <v>342</v>
      </c>
      <c r="D45" s="163"/>
      <c r="E45" s="163"/>
      <c r="F45" s="140">
        <v>3842.5898153999992</v>
      </c>
      <c r="G45" s="141">
        <v>1</v>
      </c>
      <c r="H45" s="184"/>
      <c r="I45" s="163"/>
      <c r="J45" s="144"/>
    </row>
    <row r="46" spans="2:10">
      <c r="B46" s="138"/>
      <c r="C46" s="139"/>
      <c r="D46" s="138"/>
      <c r="E46" s="140"/>
      <c r="F46" s="140"/>
      <c r="G46" s="172"/>
      <c r="H46" s="174"/>
      <c r="I46" s="141"/>
      <c r="J46" s="144"/>
    </row>
    <row r="47" spans="2:10">
      <c r="B47" s="67"/>
      <c r="C47" s="79"/>
      <c r="D47" s="67"/>
      <c r="E47" s="68"/>
      <c r="F47" s="68"/>
      <c r="G47" s="72"/>
      <c r="H47" s="78"/>
      <c r="I47" s="78"/>
      <c r="J47" s="69"/>
    </row>
    <row r="48" spans="2:10">
      <c r="B48" s="73"/>
      <c r="C48" s="79"/>
      <c r="D48" s="73"/>
      <c r="E48" s="74"/>
      <c r="F48" s="74"/>
      <c r="G48" s="76"/>
      <c r="H48" s="80"/>
      <c r="I48" s="81"/>
      <c r="J48" s="69"/>
    </row>
    <row r="49" spans="2:10">
      <c r="B49" s="44"/>
      <c r="C49" s="79"/>
      <c r="D49" s="44"/>
      <c r="E49" s="44"/>
      <c r="F49" s="74"/>
      <c r="G49" s="76"/>
      <c r="H49" s="82"/>
      <c r="I49" s="44"/>
      <c r="J49" s="69"/>
    </row>
    <row r="50" spans="2:10">
      <c r="B50" s="73"/>
      <c r="C50" s="79"/>
      <c r="D50" s="73"/>
      <c r="E50" s="74"/>
      <c r="F50" s="74"/>
      <c r="G50" s="76"/>
      <c r="H50" s="80"/>
      <c r="I50" s="81"/>
      <c r="J50" s="69"/>
    </row>
    <row r="52" spans="2:10">
      <c r="B52" s="249" t="s">
        <v>22</v>
      </c>
      <c r="C52" s="249"/>
      <c r="D52" s="249"/>
      <c r="E52" s="249"/>
      <c r="F52" s="249"/>
    </row>
    <row r="53" spans="2:10">
      <c r="B53" t="s">
        <v>2189</v>
      </c>
      <c r="C53" s="95"/>
      <c r="D53" s="95"/>
      <c r="E53" s="95"/>
      <c r="F53" s="95"/>
    </row>
    <row r="54" spans="2:10">
      <c r="B54" t="s">
        <v>161</v>
      </c>
      <c r="C54" s="95"/>
      <c r="D54" s="95"/>
      <c r="E54" s="95"/>
      <c r="F54" s="95"/>
    </row>
    <row r="55" spans="2:10">
      <c r="B55" t="s">
        <v>162</v>
      </c>
      <c r="C55" s="95"/>
      <c r="D55" s="95"/>
      <c r="E55" s="95"/>
      <c r="F55" s="95"/>
    </row>
    <row r="56" spans="2:10">
      <c r="B56" s="27" t="s">
        <v>23</v>
      </c>
      <c r="C56" s="14" t="s">
        <v>2239</v>
      </c>
      <c r="D56" s="14" t="s">
        <v>130</v>
      </c>
    </row>
    <row r="57" spans="2:10">
      <c r="B57" s="53" t="s">
        <v>31</v>
      </c>
      <c r="C57" s="50">
        <v>11.530099999999999</v>
      </c>
      <c r="D57" s="50">
        <v>11.030799999999999</v>
      </c>
      <c r="E57" s="6"/>
      <c r="F57" s="6"/>
    </row>
    <row r="58" spans="2:10">
      <c r="B58" s="225"/>
      <c r="C58" s="226"/>
      <c r="D58" s="227"/>
      <c r="E58" s="6"/>
      <c r="F58" s="6"/>
    </row>
    <row r="59" spans="2:10">
      <c r="B59" s="229" t="s">
        <v>2198</v>
      </c>
      <c r="C59" s="229"/>
      <c r="D59" s="229"/>
    </row>
    <row r="60" spans="2:10">
      <c r="B60" s="230" t="s">
        <v>2196</v>
      </c>
      <c r="C60" s="231"/>
      <c r="D60" s="232"/>
    </row>
    <row r="61" spans="2:10">
      <c r="B61" s="225" t="s">
        <v>2197</v>
      </c>
      <c r="C61" s="226"/>
      <c r="D61" s="227"/>
      <c r="E61" s="85"/>
    </row>
    <row r="62" spans="2:10">
      <c r="B62" s="225" t="s">
        <v>2199</v>
      </c>
      <c r="C62" s="226"/>
      <c r="D62" s="227"/>
      <c r="E62" s="85"/>
    </row>
    <row r="63" spans="2:10">
      <c r="B63" s="225" t="s">
        <v>192</v>
      </c>
      <c r="C63" s="226"/>
      <c r="D63" s="227"/>
      <c r="E63" s="85"/>
    </row>
    <row r="64" spans="2:10">
      <c r="B64" s="225" t="s">
        <v>163</v>
      </c>
      <c r="C64" s="226"/>
      <c r="D64" s="227"/>
      <c r="E64" s="85"/>
    </row>
    <row r="65" spans="2:9">
      <c r="B65" s="225" t="s">
        <v>164</v>
      </c>
      <c r="C65" s="226"/>
      <c r="D65" s="227"/>
      <c r="E65" s="85"/>
    </row>
    <row r="66" spans="2:9">
      <c r="B66" s="225" t="s">
        <v>165</v>
      </c>
      <c r="C66" s="226"/>
      <c r="D66" s="227"/>
      <c r="E66" s="85"/>
    </row>
    <row r="67" spans="2:9">
      <c r="B67" s="84"/>
      <c r="C67" s="84"/>
      <c r="D67" s="85"/>
      <c r="E67" s="85"/>
    </row>
    <row r="68" spans="2:9">
      <c r="B68" s="240"/>
      <c r="C68" s="240"/>
      <c r="D68" s="240"/>
      <c r="E68" s="240"/>
      <c r="F68" s="240"/>
      <c r="G68" s="240"/>
      <c r="H68" s="240"/>
      <c r="I68" s="240"/>
    </row>
    <row r="69" spans="2:9">
      <c r="B69" s="6"/>
      <c r="C69" s="6"/>
      <c r="D69" s="6"/>
      <c r="E69" s="6"/>
      <c r="F69" s="6"/>
    </row>
    <row r="70" spans="2:9">
      <c r="B70" s="16" t="s">
        <v>105</v>
      </c>
      <c r="C70" s="49" t="s">
        <v>106</v>
      </c>
      <c r="D70" s="6"/>
      <c r="E70" s="6"/>
      <c r="F70" s="6"/>
    </row>
    <row r="71" spans="2:9">
      <c r="B71" s="48" t="s">
        <v>2</v>
      </c>
      <c r="C71" s="48" t="s">
        <v>3</v>
      </c>
      <c r="D71" s="6"/>
      <c r="E71" s="6"/>
      <c r="F71" s="6"/>
    </row>
    <row r="72" spans="2:9">
      <c r="B72" s="6"/>
      <c r="C72" s="6"/>
      <c r="D72" s="6"/>
      <c r="E72" s="6"/>
      <c r="F72" s="6"/>
    </row>
    <row r="73" spans="2:9">
      <c r="B73" s="6"/>
      <c r="C73" s="6"/>
      <c r="D73" s="6"/>
      <c r="E73" s="6"/>
      <c r="F73" s="6"/>
    </row>
    <row r="74" spans="2:9">
      <c r="B74" s="6"/>
      <c r="C74" s="6"/>
      <c r="D74" s="6"/>
      <c r="E74" s="6"/>
      <c r="F74" s="6"/>
    </row>
    <row r="75" spans="2:9">
      <c r="B75" s="6"/>
      <c r="C75" s="6"/>
      <c r="D75" s="6"/>
      <c r="E75" s="6"/>
      <c r="F75" s="6"/>
    </row>
    <row r="76" spans="2:9">
      <c r="B76" s="6"/>
      <c r="C76" s="6"/>
      <c r="D76" s="6"/>
      <c r="E76" s="6"/>
      <c r="F76" s="6"/>
    </row>
    <row r="77" spans="2:9">
      <c r="B77" s="6"/>
      <c r="C77" s="6"/>
      <c r="D77" s="6"/>
      <c r="E77" s="6"/>
      <c r="F77" s="6"/>
    </row>
    <row r="78" spans="2:9">
      <c r="B78" s="6"/>
      <c r="C78" s="6"/>
      <c r="D78" s="6"/>
      <c r="E78" s="6"/>
      <c r="F78" s="6"/>
    </row>
    <row r="79" spans="2:9">
      <c r="B79" s="6"/>
      <c r="C79" s="6"/>
      <c r="D79" s="6"/>
      <c r="E79" s="6"/>
      <c r="F79" s="6"/>
    </row>
    <row r="80" spans="2:9">
      <c r="B80" s="6"/>
      <c r="C80" s="6"/>
      <c r="D80" s="6"/>
      <c r="E80" s="6"/>
      <c r="F80" s="6"/>
    </row>
    <row r="81" spans="2:6">
      <c r="B81" s="6"/>
      <c r="C81" s="6"/>
      <c r="D81" s="6"/>
      <c r="E81" s="6"/>
      <c r="F81" s="6"/>
    </row>
    <row r="82" spans="2:6">
      <c r="B82" s="6"/>
      <c r="C82" s="6"/>
      <c r="D82" s="6"/>
      <c r="E82" s="6"/>
      <c r="F82" s="6"/>
    </row>
    <row r="83" spans="2:6">
      <c r="B83" s="6"/>
      <c r="C83" s="6"/>
      <c r="D83" s="6"/>
      <c r="E83" s="6"/>
      <c r="F83" s="6"/>
    </row>
    <row r="84" spans="2:6">
      <c r="B84" s="6"/>
      <c r="C84" s="6"/>
      <c r="D84" s="6"/>
      <c r="E84" s="6"/>
      <c r="F84" s="6"/>
    </row>
    <row r="85" spans="2:6">
      <c r="B85" s="6"/>
      <c r="C85" s="6"/>
      <c r="D85" s="6"/>
      <c r="E85" s="6"/>
      <c r="F85" s="6"/>
    </row>
    <row r="86" spans="2:6">
      <c r="B86" s="6"/>
      <c r="C86" s="6"/>
      <c r="D86" s="6"/>
      <c r="E86" s="6"/>
      <c r="F86" s="6"/>
    </row>
  </sheetData>
  <mergeCells count="13">
    <mergeCell ref="B68:I68"/>
    <mergeCell ref="B1:J1"/>
    <mergeCell ref="B2:J2"/>
    <mergeCell ref="B52:F52"/>
    <mergeCell ref="B58:D58"/>
    <mergeCell ref="B59:D59"/>
    <mergeCell ref="B65:D65"/>
    <mergeCell ref="B66:D66"/>
    <mergeCell ref="B60:D60"/>
    <mergeCell ref="B61:D61"/>
    <mergeCell ref="B62:D62"/>
    <mergeCell ref="B63:D63"/>
    <mergeCell ref="B64:D64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B1:M303"/>
  <sheetViews>
    <sheetView zoomScale="83" workbookViewId="0"/>
  </sheetViews>
  <sheetFormatPr defaultRowHeight="14.5"/>
  <cols>
    <col min="1" max="1" width="2.453125" style="6" customWidth="1"/>
    <col min="2" max="2" width="34.453125" style="6" bestFit="1" customWidth="1"/>
    <col min="3" max="3" width="49" style="6" bestFit="1" customWidth="1"/>
    <col min="4" max="4" width="40.81640625" style="6" bestFit="1" customWidth="1"/>
    <col min="5" max="5" width="12.7265625" style="6" bestFit="1" customWidth="1"/>
    <col min="6" max="6" width="9.1796875" style="6" bestFit="1" customWidth="1"/>
    <col min="7" max="7" width="9.6328125" style="6" bestFit="1" customWidth="1"/>
    <col min="8" max="8" width="7.90625" style="6" bestFit="1" customWidth="1"/>
    <col min="9" max="9" width="7.453125" style="6" bestFit="1" customWidth="1"/>
    <col min="10" max="10" width="9.54296875" style="6" bestFit="1" customWidth="1"/>
    <col min="11" max="16384" width="8.7265625" style="6"/>
  </cols>
  <sheetData>
    <row r="1" spans="2:13" ht="14.5" customHeight="1">
      <c r="B1" s="233" t="s">
        <v>2072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3">
      <c r="B6" s="156" t="s">
        <v>821</v>
      </c>
      <c r="C6" s="156" t="s">
        <v>822</v>
      </c>
      <c r="D6" s="156" t="s">
        <v>224</v>
      </c>
      <c r="E6" s="157">
        <v>7297</v>
      </c>
      <c r="F6" s="157">
        <v>21.0700875</v>
      </c>
      <c r="G6" s="158">
        <v>1.3454463924559521E-2</v>
      </c>
      <c r="H6" s="159"/>
      <c r="I6" s="159"/>
      <c r="J6" s="144"/>
      <c r="L6"/>
      <c r="M6"/>
    </row>
    <row r="7" spans="2:13">
      <c r="B7" s="156" t="s">
        <v>823</v>
      </c>
      <c r="C7" s="156" t="s">
        <v>824</v>
      </c>
      <c r="D7" s="156" t="s">
        <v>243</v>
      </c>
      <c r="E7" s="157">
        <v>3463</v>
      </c>
      <c r="F7" s="157">
        <v>21.0359935</v>
      </c>
      <c r="G7" s="158">
        <v>1.3432692942685624E-2</v>
      </c>
      <c r="H7" s="159"/>
      <c r="I7" s="159"/>
      <c r="J7" s="144"/>
      <c r="L7"/>
      <c r="M7"/>
    </row>
    <row r="8" spans="2:13">
      <c r="B8" s="156" t="s">
        <v>468</v>
      </c>
      <c r="C8" s="156" t="s">
        <v>469</v>
      </c>
      <c r="D8" s="156" t="s">
        <v>454</v>
      </c>
      <c r="E8" s="157">
        <v>284</v>
      </c>
      <c r="F8" s="157">
        <v>20.246359999999999</v>
      </c>
      <c r="G8" s="158">
        <v>1.2928466491828518E-2</v>
      </c>
      <c r="H8" s="159"/>
      <c r="I8" s="159"/>
      <c r="J8" s="144"/>
      <c r="L8"/>
      <c r="M8"/>
    </row>
    <row r="9" spans="2:13">
      <c r="B9" s="156" t="s">
        <v>843</v>
      </c>
      <c r="C9" s="156" t="s">
        <v>844</v>
      </c>
      <c r="D9" s="156" t="s">
        <v>640</v>
      </c>
      <c r="E9" s="157">
        <v>4313</v>
      </c>
      <c r="F9" s="157">
        <v>19.5098555</v>
      </c>
      <c r="G9" s="158">
        <v>1.2458165966236218E-2</v>
      </c>
      <c r="H9" s="159"/>
      <c r="I9" s="159"/>
      <c r="J9" s="144"/>
      <c r="L9"/>
      <c r="M9"/>
    </row>
    <row r="10" spans="2:13">
      <c r="B10" s="156" t="s">
        <v>856</v>
      </c>
      <c r="C10" s="156" t="s">
        <v>857</v>
      </c>
      <c r="D10" s="156" t="s">
        <v>237</v>
      </c>
      <c r="E10" s="157">
        <v>928</v>
      </c>
      <c r="F10" s="157">
        <v>17.880704000000001</v>
      </c>
      <c r="G10" s="158">
        <v>1.1417858939300899E-2</v>
      </c>
      <c r="H10" s="159"/>
      <c r="I10" s="159"/>
      <c r="J10" s="144"/>
      <c r="L10"/>
      <c r="M10"/>
    </row>
    <row r="11" spans="2:13">
      <c r="B11" s="156" t="s">
        <v>868</v>
      </c>
      <c r="C11" s="156" t="s">
        <v>869</v>
      </c>
      <c r="D11" s="156" t="s">
        <v>290</v>
      </c>
      <c r="E11" s="157">
        <v>1376</v>
      </c>
      <c r="F11" s="157">
        <v>17.125696000000001</v>
      </c>
      <c r="G11" s="158">
        <v>1.0935742863667429E-2</v>
      </c>
      <c r="H11" s="159"/>
      <c r="I11" s="159"/>
      <c r="J11" s="144"/>
      <c r="L11"/>
      <c r="M11"/>
    </row>
    <row r="12" spans="2:13">
      <c r="B12" s="156" t="s">
        <v>666</v>
      </c>
      <c r="C12" s="156" t="s">
        <v>667</v>
      </c>
      <c r="D12" s="156" t="s">
        <v>290</v>
      </c>
      <c r="E12" s="157">
        <v>5002</v>
      </c>
      <c r="F12" s="157">
        <v>16.871746000000002</v>
      </c>
      <c r="G12" s="158">
        <v>1.0773581168152786E-2</v>
      </c>
      <c r="H12" s="159"/>
      <c r="I12" s="159"/>
      <c r="J12" s="144"/>
      <c r="L12"/>
      <c r="M12"/>
    </row>
    <row r="13" spans="2:13">
      <c r="B13" s="156" t="s">
        <v>658</v>
      </c>
      <c r="C13" s="156" t="s">
        <v>659</v>
      </c>
      <c r="D13" s="156" t="s">
        <v>224</v>
      </c>
      <c r="E13" s="157">
        <v>4661</v>
      </c>
      <c r="F13" s="157">
        <v>16.080449999999999</v>
      </c>
      <c r="G13" s="158">
        <v>1.0268293115331541E-2</v>
      </c>
      <c r="H13" s="159"/>
      <c r="I13" s="159"/>
      <c r="J13" s="144"/>
      <c r="L13"/>
      <c r="M13"/>
    </row>
    <row r="14" spans="2:13">
      <c r="B14" s="156" t="s">
        <v>896</v>
      </c>
      <c r="C14" s="156" t="s">
        <v>897</v>
      </c>
      <c r="D14" s="156" t="s">
        <v>237</v>
      </c>
      <c r="E14" s="157">
        <v>1451</v>
      </c>
      <c r="F14" s="157">
        <v>14.952555</v>
      </c>
      <c r="G14" s="158">
        <v>9.5480672221931722E-3</v>
      </c>
      <c r="H14" s="159"/>
      <c r="I14" s="159"/>
      <c r="J14" s="144"/>
      <c r="L14"/>
      <c r="M14"/>
    </row>
    <row r="15" spans="2:13">
      <c r="B15" s="156" t="s">
        <v>902</v>
      </c>
      <c r="C15" s="156" t="s">
        <v>903</v>
      </c>
      <c r="D15" s="156" t="s">
        <v>290</v>
      </c>
      <c r="E15" s="157">
        <v>1856</v>
      </c>
      <c r="F15" s="157">
        <v>14.690239999999999</v>
      </c>
      <c r="G15" s="158">
        <v>9.3805639925852828E-3</v>
      </c>
      <c r="H15" s="159"/>
      <c r="I15" s="159"/>
      <c r="J15" s="144"/>
      <c r="L15"/>
      <c r="M15"/>
    </row>
    <row r="16" spans="2:13">
      <c r="B16" s="156" t="s">
        <v>904</v>
      </c>
      <c r="C16" s="156" t="s">
        <v>905</v>
      </c>
      <c r="D16" s="156" t="s">
        <v>317</v>
      </c>
      <c r="E16" s="157">
        <v>1907</v>
      </c>
      <c r="F16" s="157">
        <v>14.4712695</v>
      </c>
      <c r="G16" s="158">
        <v>9.2407387216749091E-3</v>
      </c>
      <c r="H16" s="159"/>
      <c r="I16" s="159"/>
      <c r="J16" s="144"/>
      <c r="L16"/>
      <c r="M16"/>
    </row>
    <row r="17" spans="2:13">
      <c r="B17" s="156" t="s">
        <v>910</v>
      </c>
      <c r="C17" s="156" t="s">
        <v>911</v>
      </c>
      <c r="D17" s="156" t="s">
        <v>224</v>
      </c>
      <c r="E17" s="157">
        <v>6884</v>
      </c>
      <c r="F17" s="157">
        <v>14.339371999999999</v>
      </c>
      <c r="G17" s="158">
        <v>9.1565145742673777E-3</v>
      </c>
      <c r="H17" s="159"/>
      <c r="I17" s="159"/>
      <c r="J17" s="144"/>
      <c r="L17"/>
      <c r="M17"/>
    </row>
    <row r="18" spans="2:13">
      <c r="B18" s="156" t="s">
        <v>912</v>
      </c>
      <c r="C18" s="156" t="s">
        <v>913</v>
      </c>
      <c r="D18" s="156" t="s">
        <v>224</v>
      </c>
      <c r="E18" s="157">
        <v>5577</v>
      </c>
      <c r="F18" s="157">
        <v>14.246446499999999</v>
      </c>
      <c r="G18" s="158">
        <v>9.0971762925719825E-3</v>
      </c>
      <c r="H18" s="159"/>
      <c r="I18" s="159"/>
      <c r="J18" s="144"/>
      <c r="L18"/>
      <c r="M18"/>
    </row>
    <row r="19" spans="2:13">
      <c r="B19" s="156" t="s">
        <v>914</v>
      </c>
      <c r="C19" s="156" t="s">
        <v>915</v>
      </c>
      <c r="D19" s="156" t="s">
        <v>317</v>
      </c>
      <c r="E19" s="157">
        <v>1955</v>
      </c>
      <c r="F19" s="157">
        <v>14.2392425</v>
      </c>
      <c r="G19" s="158">
        <v>9.092576123820308E-3</v>
      </c>
      <c r="H19" s="159"/>
      <c r="I19" s="159"/>
      <c r="J19" s="144"/>
      <c r="L19"/>
      <c r="M19"/>
    </row>
    <row r="20" spans="2:13">
      <c r="B20" s="156" t="s">
        <v>916</v>
      </c>
      <c r="C20" s="156" t="s">
        <v>917</v>
      </c>
      <c r="D20" s="156" t="s">
        <v>229</v>
      </c>
      <c r="E20" s="157">
        <v>7910</v>
      </c>
      <c r="F20" s="157">
        <v>14.233254000000001</v>
      </c>
      <c r="G20" s="158">
        <v>9.0887521217979036E-3</v>
      </c>
      <c r="H20" s="159"/>
      <c r="I20" s="159"/>
      <c r="J20" s="144"/>
      <c r="L20"/>
      <c r="M20"/>
    </row>
    <row r="21" spans="2:13">
      <c r="B21" s="156" t="s">
        <v>918</v>
      </c>
      <c r="C21" s="156" t="s">
        <v>919</v>
      </c>
      <c r="D21" s="156" t="s">
        <v>240</v>
      </c>
      <c r="E21" s="157">
        <v>1476</v>
      </c>
      <c r="F21" s="157">
        <v>14.230116000000001</v>
      </c>
      <c r="G21" s="158">
        <v>9.0867483281356683E-3</v>
      </c>
      <c r="H21" s="159"/>
      <c r="I21" s="159"/>
      <c r="J21" s="144"/>
      <c r="L21"/>
      <c r="M21"/>
    </row>
    <row r="22" spans="2:13">
      <c r="B22" s="156" t="s">
        <v>922</v>
      </c>
      <c r="C22" s="156" t="s">
        <v>923</v>
      </c>
      <c r="D22" s="156" t="s">
        <v>311</v>
      </c>
      <c r="E22" s="157">
        <v>4962</v>
      </c>
      <c r="F22" s="157">
        <v>13.950663</v>
      </c>
      <c r="G22" s="158">
        <v>8.9083014988517398E-3</v>
      </c>
      <c r="H22" s="159"/>
      <c r="I22" s="159"/>
      <c r="J22" s="144"/>
      <c r="L22"/>
      <c r="M22"/>
    </row>
    <row r="23" spans="2:13">
      <c r="B23" s="156" t="s">
        <v>924</v>
      </c>
      <c r="C23" s="156" t="s">
        <v>925</v>
      </c>
      <c r="D23" s="156" t="s">
        <v>232</v>
      </c>
      <c r="E23" s="157">
        <v>1012</v>
      </c>
      <c r="F23" s="157">
        <v>13.934227999999999</v>
      </c>
      <c r="G23" s="158">
        <v>8.8978068051491083E-3</v>
      </c>
      <c r="H23" s="159"/>
      <c r="I23" s="159"/>
      <c r="J23" s="144"/>
      <c r="L23"/>
      <c r="M23"/>
    </row>
    <row r="24" spans="2:13">
      <c r="B24" s="156" t="s">
        <v>678</v>
      </c>
      <c r="C24" s="156" t="s">
        <v>679</v>
      </c>
      <c r="D24" s="156" t="s">
        <v>265</v>
      </c>
      <c r="E24" s="157">
        <v>614</v>
      </c>
      <c r="F24" s="157">
        <v>13.815</v>
      </c>
      <c r="G24" s="158">
        <v>8.8216728629052811E-3</v>
      </c>
      <c r="H24" s="159"/>
      <c r="I24" s="159"/>
      <c r="J24" s="144"/>
      <c r="L24"/>
      <c r="M24"/>
    </row>
    <row r="25" spans="2:13">
      <c r="B25" s="156" t="s">
        <v>672</v>
      </c>
      <c r="C25" s="156" t="s">
        <v>673</v>
      </c>
      <c r="D25" s="156" t="s">
        <v>237</v>
      </c>
      <c r="E25" s="157">
        <v>4240</v>
      </c>
      <c r="F25" s="157">
        <v>13.79696</v>
      </c>
      <c r="G25" s="158">
        <v>8.8101532842989258E-3</v>
      </c>
      <c r="H25" s="159"/>
      <c r="I25" s="159"/>
      <c r="J25" s="144"/>
      <c r="L25"/>
      <c r="M25"/>
    </row>
    <row r="26" spans="2:13">
      <c r="B26" s="156" t="s">
        <v>926</v>
      </c>
      <c r="C26" s="156" t="s">
        <v>927</v>
      </c>
      <c r="D26" s="156" t="s">
        <v>265</v>
      </c>
      <c r="E26" s="157">
        <v>632</v>
      </c>
      <c r="F26" s="157">
        <v>13.697967999999999</v>
      </c>
      <c r="G26" s="158">
        <v>8.746941193090477E-3</v>
      </c>
      <c r="H26" s="159"/>
      <c r="I26" s="159"/>
      <c r="J26" s="144"/>
      <c r="L26"/>
      <c r="M26"/>
    </row>
    <row r="27" spans="2:13">
      <c r="B27" s="156" t="s">
        <v>930</v>
      </c>
      <c r="C27" s="156" t="s">
        <v>931</v>
      </c>
      <c r="D27" s="156" t="s">
        <v>306</v>
      </c>
      <c r="E27" s="157">
        <v>2535</v>
      </c>
      <c r="F27" s="157">
        <v>13.656045000000001</v>
      </c>
      <c r="G27" s="158">
        <v>8.720170943982147E-3</v>
      </c>
      <c r="H27" s="159"/>
      <c r="I27" s="159"/>
      <c r="J27" s="144"/>
      <c r="L27" s="70"/>
      <c r="M27"/>
    </row>
    <row r="28" spans="2:13">
      <c r="B28" s="156" t="s">
        <v>942</v>
      </c>
      <c r="C28" s="156" t="s">
        <v>943</v>
      </c>
      <c r="D28" s="156" t="s">
        <v>265</v>
      </c>
      <c r="E28" s="157">
        <v>638</v>
      </c>
      <c r="F28" s="157">
        <v>12.960331999999999</v>
      </c>
      <c r="G28" s="158">
        <v>8.2759181396049892E-3</v>
      </c>
      <c r="H28" s="159"/>
      <c r="I28" s="159"/>
      <c r="J28" s="144"/>
      <c r="L28"/>
      <c r="M28"/>
    </row>
    <row r="29" spans="2:13">
      <c r="B29" s="156" t="s">
        <v>948</v>
      </c>
      <c r="C29" s="156" t="s">
        <v>949</v>
      </c>
      <c r="D29" s="156" t="s">
        <v>311</v>
      </c>
      <c r="E29" s="157">
        <v>168</v>
      </c>
      <c r="F29" s="157">
        <v>12.793200000000001</v>
      </c>
      <c r="G29" s="158">
        <v>8.1691947354122219E-3</v>
      </c>
      <c r="H29" s="159"/>
      <c r="I29" s="159"/>
      <c r="J29" s="144"/>
      <c r="L29"/>
      <c r="M29"/>
    </row>
    <row r="30" spans="2:13">
      <c r="B30" s="156" t="s">
        <v>950</v>
      </c>
      <c r="C30" s="156" t="s">
        <v>951</v>
      </c>
      <c r="D30" s="156" t="s">
        <v>265</v>
      </c>
      <c r="E30" s="157">
        <v>400</v>
      </c>
      <c r="F30" s="157">
        <v>12.53</v>
      </c>
      <c r="G30" s="158">
        <v>8.0011263823527457E-3</v>
      </c>
      <c r="H30" s="159"/>
      <c r="I30" s="159"/>
      <c r="J30" s="144"/>
      <c r="L30"/>
      <c r="M30"/>
    </row>
    <row r="31" spans="2:13">
      <c r="B31" s="156" t="s">
        <v>954</v>
      </c>
      <c r="C31" s="156" t="s">
        <v>955</v>
      </c>
      <c r="D31" s="156" t="s">
        <v>232</v>
      </c>
      <c r="E31" s="157">
        <v>642</v>
      </c>
      <c r="F31" s="157">
        <v>12.37776</v>
      </c>
      <c r="G31" s="158">
        <v>7.9039123775283739E-3</v>
      </c>
      <c r="H31" s="159"/>
      <c r="I31" s="159"/>
      <c r="J31" s="144"/>
      <c r="L31"/>
      <c r="M31"/>
    </row>
    <row r="32" spans="2:13">
      <c r="B32" s="156" t="s">
        <v>960</v>
      </c>
      <c r="C32" s="156" t="s">
        <v>961</v>
      </c>
      <c r="D32" s="156" t="s">
        <v>265</v>
      </c>
      <c r="E32" s="157">
        <v>1063</v>
      </c>
      <c r="F32" s="157">
        <v>12.3308</v>
      </c>
      <c r="G32" s="158">
        <v>7.8739257139277923E-3</v>
      </c>
      <c r="H32" s="159"/>
      <c r="I32" s="159"/>
      <c r="J32" s="144"/>
      <c r="L32"/>
      <c r="M32"/>
    </row>
    <row r="33" spans="2:13">
      <c r="B33" s="156" t="s">
        <v>707</v>
      </c>
      <c r="C33" s="156" t="s">
        <v>708</v>
      </c>
      <c r="D33" s="156" t="s">
        <v>237</v>
      </c>
      <c r="E33" s="157">
        <v>765</v>
      </c>
      <c r="F33" s="157">
        <v>12.1023</v>
      </c>
      <c r="G33" s="158">
        <v>7.7280153086310959E-3</v>
      </c>
      <c r="H33" s="159"/>
      <c r="I33" s="159"/>
      <c r="J33" s="144"/>
      <c r="L33"/>
      <c r="M33"/>
    </row>
    <row r="34" spans="2:13">
      <c r="B34" s="156" t="s">
        <v>974</v>
      </c>
      <c r="C34" s="156" t="s">
        <v>975</v>
      </c>
      <c r="D34" s="156" t="s">
        <v>221</v>
      </c>
      <c r="E34" s="157">
        <v>877</v>
      </c>
      <c r="F34" s="157">
        <v>11.444850000000001</v>
      </c>
      <c r="G34" s="158">
        <v>7.3081956326472323E-3</v>
      </c>
      <c r="H34" s="159"/>
      <c r="I34" s="159"/>
      <c r="J34" s="144"/>
      <c r="L34"/>
      <c r="M34"/>
    </row>
    <row r="35" spans="2:13">
      <c r="B35" s="156" t="s">
        <v>978</v>
      </c>
      <c r="C35" s="156" t="s">
        <v>979</v>
      </c>
      <c r="D35" s="156" t="s">
        <v>290</v>
      </c>
      <c r="E35" s="157">
        <v>329</v>
      </c>
      <c r="F35" s="157">
        <v>11.352803</v>
      </c>
      <c r="G35" s="158">
        <v>7.249418323779201E-3</v>
      </c>
      <c r="H35" s="159"/>
      <c r="I35" s="159"/>
      <c r="J35" s="144"/>
      <c r="L35"/>
      <c r="M35"/>
    </row>
    <row r="36" spans="2:13">
      <c r="B36" s="156" t="s">
        <v>980</v>
      </c>
      <c r="C36" s="156" t="s">
        <v>981</v>
      </c>
      <c r="D36" s="156" t="s">
        <v>265</v>
      </c>
      <c r="E36" s="157">
        <v>66</v>
      </c>
      <c r="F36" s="157">
        <v>11.278079999999999</v>
      </c>
      <c r="G36" s="158">
        <v>7.201703386295678E-3</v>
      </c>
      <c r="H36" s="159"/>
      <c r="I36" s="159"/>
      <c r="J36" s="144"/>
      <c r="L36"/>
      <c r="M36"/>
    </row>
    <row r="37" spans="2:13">
      <c r="B37" s="156" t="s">
        <v>987</v>
      </c>
      <c r="C37" s="156" t="s">
        <v>988</v>
      </c>
      <c r="D37" s="156" t="s">
        <v>454</v>
      </c>
      <c r="E37" s="157">
        <v>1813</v>
      </c>
      <c r="F37" s="157">
        <v>10.9949385</v>
      </c>
      <c r="G37" s="158">
        <v>7.0209012374058992E-3</v>
      </c>
      <c r="H37" s="159"/>
      <c r="I37" s="159"/>
      <c r="J37" s="144"/>
      <c r="L37"/>
      <c r="M37"/>
    </row>
    <row r="38" spans="2:13">
      <c r="B38" s="156" t="s">
        <v>989</v>
      </c>
      <c r="C38" s="156" t="s">
        <v>990</v>
      </c>
      <c r="D38" s="156" t="s">
        <v>640</v>
      </c>
      <c r="E38" s="157">
        <v>765</v>
      </c>
      <c r="F38" s="157">
        <v>10.854585</v>
      </c>
      <c r="G38" s="158">
        <v>6.9312774471660312E-3</v>
      </c>
      <c r="H38" s="159"/>
      <c r="I38" s="159"/>
      <c r="J38" s="144"/>
      <c r="L38"/>
      <c r="M38"/>
    </row>
    <row r="39" spans="2:13">
      <c r="B39" s="156" t="s">
        <v>1001</v>
      </c>
      <c r="C39" s="156" t="s">
        <v>1002</v>
      </c>
      <c r="D39" s="156" t="s">
        <v>237</v>
      </c>
      <c r="E39" s="157">
        <v>2747</v>
      </c>
      <c r="F39" s="157">
        <v>10.5168895</v>
      </c>
      <c r="G39" s="158">
        <v>6.7156394284707561E-3</v>
      </c>
      <c r="H39" s="159"/>
      <c r="I39" s="159"/>
      <c r="J39" s="144"/>
      <c r="L39"/>
      <c r="M39"/>
    </row>
    <row r="40" spans="2:13">
      <c r="B40" s="156" t="s">
        <v>1003</v>
      </c>
      <c r="C40" s="156" t="s">
        <v>1004</v>
      </c>
      <c r="D40" s="156" t="s">
        <v>237</v>
      </c>
      <c r="E40" s="157">
        <v>5916</v>
      </c>
      <c r="F40" s="157">
        <v>10.4719116</v>
      </c>
      <c r="G40" s="158">
        <v>6.686918449834457E-3</v>
      </c>
      <c r="H40" s="159"/>
      <c r="I40" s="159"/>
      <c r="J40" s="144"/>
      <c r="L40"/>
      <c r="M40"/>
    </row>
    <row r="41" spans="2:13">
      <c r="B41" s="156" t="s">
        <v>717</v>
      </c>
      <c r="C41" s="156" t="s">
        <v>718</v>
      </c>
      <c r="D41" s="156" t="s">
        <v>314</v>
      </c>
      <c r="E41" s="157">
        <v>4590</v>
      </c>
      <c r="F41" s="157">
        <v>10.296747</v>
      </c>
      <c r="G41" s="158">
        <v>6.5750657680855133E-3</v>
      </c>
      <c r="H41" s="159"/>
      <c r="I41" s="159"/>
      <c r="J41" s="144"/>
      <c r="L41"/>
      <c r="M41"/>
    </row>
    <row r="42" spans="2:13">
      <c r="B42" s="156" t="s">
        <v>1009</v>
      </c>
      <c r="C42" s="156" t="s">
        <v>1010</v>
      </c>
      <c r="D42" s="156" t="s">
        <v>317</v>
      </c>
      <c r="E42" s="157">
        <v>533</v>
      </c>
      <c r="F42" s="157">
        <v>10.09502</v>
      </c>
      <c r="G42" s="158">
        <v>6.4462514646750685E-3</v>
      </c>
      <c r="H42" s="159"/>
      <c r="I42" s="159"/>
      <c r="J42" s="144"/>
      <c r="L42"/>
      <c r="M42"/>
    </row>
    <row r="43" spans="2:13">
      <c r="B43" s="156" t="s">
        <v>1011</v>
      </c>
      <c r="C43" s="156" t="s">
        <v>1012</v>
      </c>
      <c r="D43" s="156" t="s">
        <v>232</v>
      </c>
      <c r="E43" s="157">
        <v>277</v>
      </c>
      <c r="F43" s="157">
        <v>10.056208</v>
      </c>
      <c r="G43" s="158">
        <v>6.4214677681745198E-3</v>
      </c>
      <c r="H43" s="159"/>
      <c r="I43" s="159"/>
      <c r="J43" s="144"/>
      <c r="L43"/>
      <c r="M43"/>
    </row>
    <row r="44" spans="2:13">
      <c r="B44" s="156" t="s">
        <v>1019</v>
      </c>
      <c r="C44" s="156" t="s">
        <v>1020</v>
      </c>
      <c r="D44" s="156" t="s">
        <v>317</v>
      </c>
      <c r="E44" s="157">
        <v>601</v>
      </c>
      <c r="F44" s="157">
        <v>9.6604740000000007</v>
      </c>
      <c r="G44" s="158">
        <v>6.1687688258126698E-3</v>
      </c>
      <c r="H44" s="159"/>
      <c r="I44" s="159"/>
      <c r="J44" s="144"/>
      <c r="L44"/>
      <c r="M44"/>
    </row>
    <row r="45" spans="2:13">
      <c r="B45" s="156" t="s">
        <v>1023</v>
      </c>
      <c r="C45" s="156" t="s">
        <v>1024</v>
      </c>
      <c r="D45" s="156" t="s">
        <v>275</v>
      </c>
      <c r="E45" s="157">
        <v>1813</v>
      </c>
      <c r="F45" s="157">
        <v>9.5717335000000006</v>
      </c>
      <c r="G45" s="158">
        <v>6.1121029075578278E-3</v>
      </c>
      <c r="H45" s="159"/>
      <c r="I45" s="159"/>
      <c r="J45" s="144"/>
      <c r="L45"/>
      <c r="M45"/>
    </row>
    <row r="46" spans="2:13">
      <c r="B46" s="156" t="s">
        <v>1031</v>
      </c>
      <c r="C46" s="156" t="s">
        <v>1032</v>
      </c>
      <c r="D46" s="156" t="s">
        <v>232</v>
      </c>
      <c r="E46" s="157">
        <v>1663</v>
      </c>
      <c r="F46" s="157">
        <v>9.5364734999999996</v>
      </c>
      <c r="G46" s="158">
        <v>6.0895873675544951E-3</v>
      </c>
      <c r="H46" s="159"/>
      <c r="I46" s="159"/>
      <c r="J46" s="144"/>
      <c r="L46"/>
      <c r="M46"/>
    </row>
    <row r="47" spans="2:13">
      <c r="B47" s="156" t="s">
        <v>1035</v>
      </c>
      <c r="C47" s="156" t="s">
        <v>1036</v>
      </c>
      <c r="D47" s="156" t="s">
        <v>684</v>
      </c>
      <c r="E47" s="157">
        <v>1326</v>
      </c>
      <c r="F47" s="157">
        <v>9.3522780000000001</v>
      </c>
      <c r="G47" s="158">
        <v>5.9719679362248337E-3</v>
      </c>
      <c r="H47" s="159"/>
      <c r="I47" s="159"/>
      <c r="J47" s="144"/>
      <c r="L47"/>
      <c r="M47"/>
    </row>
    <row r="48" spans="2:13">
      <c r="B48" s="156" t="s">
        <v>1039</v>
      </c>
      <c r="C48" s="156" t="s">
        <v>1040</v>
      </c>
      <c r="D48" s="156" t="s">
        <v>290</v>
      </c>
      <c r="E48" s="157">
        <v>594</v>
      </c>
      <c r="F48" s="157">
        <v>9.2343240000000009</v>
      </c>
      <c r="G48" s="158">
        <v>5.8966475163282628E-3</v>
      </c>
      <c r="H48" s="159"/>
      <c r="I48" s="159"/>
      <c r="J48" s="144"/>
      <c r="L48"/>
      <c r="M48"/>
    </row>
    <row r="49" spans="2:13">
      <c r="B49" s="156" t="s">
        <v>1041</v>
      </c>
      <c r="C49" s="156" t="s">
        <v>1042</v>
      </c>
      <c r="D49" s="156" t="s">
        <v>248</v>
      </c>
      <c r="E49" s="157">
        <v>228</v>
      </c>
      <c r="F49" s="157">
        <v>9.2182680000000001</v>
      </c>
      <c r="G49" s="158">
        <v>5.8863948359455772E-3</v>
      </c>
      <c r="H49" s="159"/>
      <c r="I49" s="159"/>
      <c r="J49" s="144"/>
      <c r="L49"/>
      <c r="M49"/>
    </row>
    <row r="50" spans="2:13">
      <c r="B50" s="156" t="s">
        <v>1043</v>
      </c>
      <c r="C50" s="156" t="s">
        <v>1044</v>
      </c>
      <c r="D50" s="156" t="s">
        <v>232</v>
      </c>
      <c r="E50" s="157">
        <v>892</v>
      </c>
      <c r="F50" s="157">
        <v>9.1791260000000001</v>
      </c>
      <c r="G50" s="158">
        <v>5.8614004154461316E-3</v>
      </c>
      <c r="H50" s="159"/>
      <c r="I50" s="159"/>
      <c r="J50" s="144"/>
      <c r="L50"/>
      <c r="M50"/>
    </row>
    <row r="51" spans="2:13">
      <c r="B51" s="156" t="s">
        <v>1045</v>
      </c>
      <c r="C51" s="156" t="s">
        <v>1046</v>
      </c>
      <c r="D51" s="156" t="s">
        <v>454</v>
      </c>
      <c r="E51" s="157">
        <v>1208</v>
      </c>
      <c r="F51" s="157">
        <v>9.1566399999999994</v>
      </c>
      <c r="G51" s="158">
        <v>5.8470418098728206E-3</v>
      </c>
      <c r="H51" s="159"/>
      <c r="I51" s="159"/>
      <c r="J51" s="144"/>
      <c r="L51"/>
      <c r="M51"/>
    </row>
    <row r="52" spans="2:13">
      <c r="B52" s="156" t="s">
        <v>1051</v>
      </c>
      <c r="C52" s="156" t="s">
        <v>1052</v>
      </c>
      <c r="D52" s="156" t="s">
        <v>454</v>
      </c>
      <c r="E52" s="157">
        <v>530</v>
      </c>
      <c r="F52" s="157">
        <v>8.9146000000000001</v>
      </c>
      <c r="G52" s="158">
        <v>5.6924853350456333E-3</v>
      </c>
      <c r="H52" s="159"/>
      <c r="I52" s="159"/>
      <c r="J52" s="144"/>
      <c r="L52"/>
      <c r="M52"/>
    </row>
    <row r="53" spans="2:13">
      <c r="B53" s="156" t="s">
        <v>1053</v>
      </c>
      <c r="C53" s="156" t="s">
        <v>1054</v>
      </c>
      <c r="D53" s="156" t="s">
        <v>298</v>
      </c>
      <c r="E53" s="157">
        <v>4870</v>
      </c>
      <c r="F53" s="157">
        <v>8.8677829999999993</v>
      </c>
      <c r="G53" s="158">
        <v>5.6625899851779071E-3</v>
      </c>
      <c r="H53" s="159"/>
      <c r="I53" s="159"/>
      <c r="J53" s="144"/>
      <c r="L53"/>
      <c r="M53"/>
    </row>
    <row r="54" spans="2:13">
      <c r="B54" s="156" t="s">
        <v>1055</v>
      </c>
      <c r="C54" s="156" t="s">
        <v>1056</v>
      </c>
      <c r="D54" s="156" t="s">
        <v>290</v>
      </c>
      <c r="E54" s="157">
        <v>1030</v>
      </c>
      <c r="F54" s="157">
        <v>8.8348250000000004</v>
      </c>
      <c r="G54" s="158">
        <v>5.641544404706272E-3</v>
      </c>
      <c r="H54" s="159"/>
      <c r="I54" s="159"/>
      <c r="J54" s="144"/>
      <c r="L54"/>
      <c r="M54"/>
    </row>
    <row r="55" spans="2:13">
      <c r="B55" s="156" t="s">
        <v>1061</v>
      </c>
      <c r="C55" s="156" t="s">
        <v>1062</v>
      </c>
      <c r="D55" s="156" t="s">
        <v>500</v>
      </c>
      <c r="E55" s="157">
        <v>5418</v>
      </c>
      <c r="F55" s="157">
        <v>8.6942646000000003</v>
      </c>
      <c r="G55" s="158">
        <v>5.5517884969046721E-3</v>
      </c>
      <c r="H55" s="159"/>
      <c r="I55" s="159"/>
      <c r="J55" s="144"/>
      <c r="L55"/>
      <c r="M55"/>
    </row>
    <row r="56" spans="2:13">
      <c r="B56" s="156" t="s">
        <v>1065</v>
      </c>
      <c r="C56" s="156" t="s">
        <v>1066</v>
      </c>
      <c r="D56" s="156" t="s">
        <v>265</v>
      </c>
      <c r="E56" s="157">
        <v>1121</v>
      </c>
      <c r="F56" s="157">
        <v>8.6748584999999991</v>
      </c>
      <c r="G56" s="158">
        <v>5.5393965847986403E-3</v>
      </c>
      <c r="H56" s="159"/>
      <c r="I56" s="159"/>
      <c r="J56" s="144"/>
      <c r="L56"/>
      <c r="M56"/>
    </row>
    <row r="57" spans="2:13">
      <c r="B57" s="156" t="s">
        <v>1069</v>
      </c>
      <c r="C57" s="156" t="s">
        <v>1070</v>
      </c>
      <c r="D57" s="156" t="s">
        <v>243</v>
      </c>
      <c r="E57" s="157">
        <v>94</v>
      </c>
      <c r="F57" s="157">
        <v>8.52956</v>
      </c>
      <c r="G57" s="158">
        <v>5.4466151273631826E-3</v>
      </c>
      <c r="H57" s="159"/>
      <c r="I57" s="159"/>
      <c r="J57" s="144"/>
      <c r="L57"/>
      <c r="M57"/>
    </row>
    <row r="58" spans="2:13">
      <c r="B58" s="156" t="s">
        <v>1071</v>
      </c>
      <c r="C58" s="156" t="s">
        <v>1072</v>
      </c>
      <c r="D58" s="156" t="s">
        <v>243</v>
      </c>
      <c r="E58" s="157">
        <v>58</v>
      </c>
      <c r="F58" s="157">
        <v>8.5109200000000005</v>
      </c>
      <c r="G58" s="158">
        <v>5.4347124142133784E-3</v>
      </c>
      <c r="H58" s="159"/>
      <c r="I58" s="159"/>
      <c r="J58" s="144"/>
      <c r="L58"/>
      <c r="M58"/>
    </row>
    <row r="59" spans="2:13">
      <c r="B59" s="156" t="s">
        <v>1073</v>
      </c>
      <c r="C59" s="156" t="s">
        <v>1074</v>
      </c>
      <c r="D59" s="156" t="s">
        <v>255</v>
      </c>
      <c r="E59" s="157">
        <v>975</v>
      </c>
      <c r="F59" s="157">
        <v>8.4941999999999993</v>
      </c>
      <c r="G59" s="158">
        <v>5.424035731602609E-3</v>
      </c>
      <c r="H59" s="159"/>
      <c r="I59" s="159"/>
      <c r="J59" s="144"/>
      <c r="L59"/>
      <c r="M59"/>
    </row>
    <row r="60" spans="2:13">
      <c r="B60" s="156" t="s">
        <v>1075</v>
      </c>
      <c r="C60" s="156" t="s">
        <v>1076</v>
      </c>
      <c r="D60" s="156" t="s">
        <v>243</v>
      </c>
      <c r="E60" s="157">
        <v>936</v>
      </c>
      <c r="F60" s="157">
        <v>8.4483359999999994</v>
      </c>
      <c r="G60" s="158">
        <v>5.3947489271013935E-3</v>
      </c>
      <c r="H60" s="159"/>
      <c r="I60" s="159"/>
      <c r="J60" s="144"/>
      <c r="L60"/>
      <c r="M60"/>
    </row>
    <row r="61" spans="2:13">
      <c r="B61" s="156" t="s">
        <v>1079</v>
      </c>
      <c r="C61" s="156" t="s">
        <v>1080</v>
      </c>
      <c r="D61" s="156" t="s">
        <v>237</v>
      </c>
      <c r="E61" s="157">
        <v>1796</v>
      </c>
      <c r="F61" s="157">
        <v>8.3855240000000002</v>
      </c>
      <c r="G61" s="158">
        <v>5.3546398488628988E-3</v>
      </c>
      <c r="H61" s="159"/>
      <c r="I61" s="159"/>
      <c r="J61" s="144"/>
      <c r="L61"/>
      <c r="M61"/>
    </row>
    <row r="62" spans="2:13">
      <c r="B62" s="156" t="s">
        <v>1081</v>
      </c>
      <c r="C62" s="156" t="s">
        <v>1082</v>
      </c>
      <c r="D62" s="156" t="s">
        <v>243</v>
      </c>
      <c r="E62" s="157">
        <v>945</v>
      </c>
      <c r="F62" s="157">
        <v>8.3736449999999998</v>
      </c>
      <c r="G62" s="158">
        <v>5.3470544234601874E-3</v>
      </c>
      <c r="H62" s="159"/>
      <c r="I62" s="159"/>
      <c r="J62" s="144"/>
      <c r="L62"/>
      <c r="M62"/>
    </row>
    <row r="63" spans="2:13">
      <c r="B63" s="156" t="s">
        <v>1077</v>
      </c>
      <c r="C63" s="156" t="s">
        <v>1078</v>
      </c>
      <c r="D63" s="156" t="s">
        <v>454</v>
      </c>
      <c r="E63" s="157">
        <v>122</v>
      </c>
      <c r="F63" s="157">
        <v>8.3637099999999993</v>
      </c>
      <c r="G63" s="158">
        <v>5.3407103539782506E-3</v>
      </c>
      <c r="H63" s="159"/>
      <c r="I63" s="159"/>
      <c r="J63" s="144"/>
      <c r="L63"/>
      <c r="M63"/>
    </row>
    <row r="64" spans="2:13">
      <c r="B64" s="156" t="s">
        <v>1089</v>
      </c>
      <c r="C64" s="156" t="s">
        <v>1090</v>
      </c>
      <c r="D64" s="156" t="s">
        <v>265</v>
      </c>
      <c r="E64" s="157">
        <v>4787</v>
      </c>
      <c r="F64" s="157">
        <v>8.2714572999999998</v>
      </c>
      <c r="G64" s="158">
        <v>5.2818016938175746E-3</v>
      </c>
      <c r="H64" s="159"/>
      <c r="I64" s="159"/>
      <c r="J64" s="144"/>
      <c r="L64"/>
      <c r="M64"/>
    </row>
    <row r="65" spans="2:13">
      <c r="B65" s="156" t="s">
        <v>1091</v>
      </c>
      <c r="C65" s="156" t="s">
        <v>1092</v>
      </c>
      <c r="D65" s="156" t="s">
        <v>298</v>
      </c>
      <c r="E65" s="157">
        <v>37611</v>
      </c>
      <c r="F65" s="157">
        <v>8.2255257000000004</v>
      </c>
      <c r="G65" s="158">
        <v>5.2524717228244642E-3</v>
      </c>
      <c r="H65" s="159"/>
      <c r="I65" s="159"/>
      <c r="J65" s="144"/>
      <c r="L65"/>
      <c r="M65"/>
    </row>
    <row r="66" spans="2:13">
      <c r="B66" s="156" t="s">
        <v>1095</v>
      </c>
      <c r="C66" s="156" t="s">
        <v>1096</v>
      </c>
      <c r="D66" s="156" t="s">
        <v>221</v>
      </c>
      <c r="E66" s="157">
        <v>7999</v>
      </c>
      <c r="F66" s="157">
        <v>8.0197973999999999</v>
      </c>
      <c r="G66" s="158">
        <v>5.1211023589995174E-3</v>
      </c>
      <c r="H66" s="159"/>
      <c r="I66" s="159"/>
      <c r="J66" s="144"/>
      <c r="L66"/>
      <c r="M66"/>
    </row>
    <row r="67" spans="2:13">
      <c r="B67" s="156" t="s">
        <v>1099</v>
      </c>
      <c r="C67" s="156" t="s">
        <v>1100</v>
      </c>
      <c r="D67" s="156" t="s">
        <v>290</v>
      </c>
      <c r="E67" s="157">
        <v>6139</v>
      </c>
      <c r="F67" s="157">
        <v>7.8769508999999998</v>
      </c>
      <c r="G67" s="158">
        <v>5.0298866447316204E-3</v>
      </c>
      <c r="H67" s="159"/>
      <c r="I67" s="159"/>
      <c r="J67" s="144"/>
      <c r="L67"/>
      <c r="M67"/>
    </row>
    <row r="68" spans="2:13">
      <c r="B68" s="156" t="s">
        <v>1103</v>
      </c>
      <c r="C68" s="156" t="s">
        <v>1104</v>
      </c>
      <c r="D68" s="156" t="s">
        <v>265</v>
      </c>
      <c r="E68" s="157">
        <v>426</v>
      </c>
      <c r="F68" s="157">
        <v>7.7727959999999996</v>
      </c>
      <c r="G68" s="158">
        <v>4.9633777446325533E-3</v>
      </c>
      <c r="H68" s="159"/>
      <c r="I68" s="159"/>
      <c r="J68" s="144"/>
      <c r="L68"/>
      <c r="M68"/>
    </row>
    <row r="69" spans="2:13">
      <c r="B69" s="156" t="s">
        <v>1107</v>
      </c>
      <c r="C69" s="156" t="s">
        <v>1108</v>
      </c>
      <c r="D69" s="156" t="s">
        <v>243</v>
      </c>
      <c r="E69" s="157">
        <v>19640</v>
      </c>
      <c r="F69" s="157">
        <v>7.653708</v>
      </c>
      <c r="G69" s="158">
        <v>4.8873332004488639E-3</v>
      </c>
      <c r="H69" s="159"/>
      <c r="I69" s="159"/>
      <c r="J69" s="144"/>
      <c r="L69"/>
      <c r="M69"/>
    </row>
    <row r="70" spans="2:13">
      <c r="B70" s="156" t="s">
        <v>1109</v>
      </c>
      <c r="C70" s="156" t="s">
        <v>1110</v>
      </c>
      <c r="D70" s="156" t="s">
        <v>721</v>
      </c>
      <c r="E70" s="157">
        <v>241</v>
      </c>
      <c r="F70" s="157">
        <v>7.5519759999999998</v>
      </c>
      <c r="G70" s="158">
        <v>4.8223714614919998E-3</v>
      </c>
      <c r="H70" s="159"/>
      <c r="I70" s="159"/>
      <c r="J70" s="144"/>
      <c r="L70"/>
      <c r="M70"/>
    </row>
    <row r="71" spans="2:13">
      <c r="B71" s="156" t="s">
        <v>1111</v>
      </c>
      <c r="C71" s="156" t="s">
        <v>1112</v>
      </c>
      <c r="D71" s="156" t="s">
        <v>454</v>
      </c>
      <c r="E71" s="157">
        <v>1587</v>
      </c>
      <c r="F71" s="157">
        <v>7.5382499999999997</v>
      </c>
      <c r="G71" s="158">
        <v>4.8136066202530397E-3</v>
      </c>
      <c r="H71" s="159"/>
      <c r="I71" s="159"/>
      <c r="J71" s="144"/>
      <c r="L71"/>
      <c r="M71"/>
    </row>
    <row r="72" spans="2:13">
      <c r="B72" s="156" t="s">
        <v>662</v>
      </c>
      <c r="C72" s="156" t="s">
        <v>663</v>
      </c>
      <c r="D72" s="156" t="s">
        <v>237</v>
      </c>
      <c r="E72" s="157">
        <v>700</v>
      </c>
      <c r="F72" s="157">
        <v>7.4564000000000004</v>
      </c>
      <c r="G72" s="158">
        <v>4.7613406829509182E-3</v>
      </c>
      <c r="H72" s="159"/>
      <c r="I72" s="159"/>
      <c r="J72" s="144"/>
      <c r="L72"/>
      <c r="M72"/>
    </row>
    <row r="73" spans="2:13">
      <c r="B73" s="156" t="s">
        <v>1113</v>
      </c>
      <c r="C73" s="156" t="s">
        <v>1114</v>
      </c>
      <c r="D73" s="156" t="s">
        <v>232</v>
      </c>
      <c r="E73" s="157">
        <v>46</v>
      </c>
      <c r="F73" s="157">
        <v>7.4478600000000004</v>
      </c>
      <c r="G73" s="158">
        <v>4.7558874012824997E-3</v>
      </c>
      <c r="H73" s="159"/>
      <c r="I73" s="159"/>
      <c r="J73" s="144"/>
      <c r="L73"/>
      <c r="M73"/>
    </row>
    <row r="74" spans="2:13">
      <c r="B74" s="156" t="s">
        <v>682</v>
      </c>
      <c r="C74" s="156" t="s">
        <v>683</v>
      </c>
      <c r="D74" s="156" t="s">
        <v>684</v>
      </c>
      <c r="E74" s="157">
        <v>17788</v>
      </c>
      <c r="F74" s="157">
        <v>7.3001952000000001</v>
      </c>
      <c r="G74" s="158">
        <v>4.661594925063438E-3</v>
      </c>
      <c r="H74" s="159"/>
      <c r="I74" s="159"/>
      <c r="J74" s="144"/>
      <c r="L74"/>
      <c r="M74"/>
    </row>
    <row r="75" spans="2:13">
      <c r="B75" s="156" t="s">
        <v>1127</v>
      </c>
      <c r="C75" s="156" t="s">
        <v>1128</v>
      </c>
      <c r="D75" s="156" t="s">
        <v>454</v>
      </c>
      <c r="E75" s="157">
        <v>517</v>
      </c>
      <c r="F75" s="157">
        <v>7.2902170000000002</v>
      </c>
      <c r="G75" s="158">
        <v>4.6552232698943725E-3</v>
      </c>
      <c r="H75" s="159"/>
      <c r="I75" s="159"/>
      <c r="J75" s="144"/>
      <c r="L75"/>
      <c r="M75"/>
    </row>
    <row r="76" spans="2:13">
      <c r="B76" s="156" t="s">
        <v>1131</v>
      </c>
      <c r="C76" s="156" t="s">
        <v>1132</v>
      </c>
      <c r="D76" s="156" t="s">
        <v>500</v>
      </c>
      <c r="E76" s="157">
        <v>969</v>
      </c>
      <c r="F76" s="157">
        <v>7.2524804999999999</v>
      </c>
      <c r="G76" s="158">
        <v>4.6311263420629554E-3</v>
      </c>
      <c r="H76" s="159"/>
      <c r="I76" s="159"/>
      <c r="J76" s="144"/>
      <c r="L76"/>
      <c r="M76"/>
    </row>
    <row r="77" spans="2:13">
      <c r="B77" s="156" t="s">
        <v>1133</v>
      </c>
      <c r="C77" s="156" t="s">
        <v>1134</v>
      </c>
      <c r="D77" s="156" t="s">
        <v>240</v>
      </c>
      <c r="E77" s="157">
        <v>37</v>
      </c>
      <c r="F77" s="157">
        <v>7.2050099999999997</v>
      </c>
      <c r="G77" s="158">
        <v>4.6008136948216564E-3</v>
      </c>
      <c r="H77" s="159"/>
      <c r="I77" s="159"/>
      <c r="J77" s="144"/>
      <c r="L77"/>
      <c r="M77"/>
    </row>
    <row r="78" spans="2:13">
      <c r="B78" s="156" t="s">
        <v>1140</v>
      </c>
      <c r="C78" s="156" t="s">
        <v>1141</v>
      </c>
      <c r="D78" s="156" t="s">
        <v>232</v>
      </c>
      <c r="E78" s="157">
        <v>870</v>
      </c>
      <c r="F78" s="157">
        <v>7.1566200000000002</v>
      </c>
      <c r="G78" s="158">
        <v>4.5699138938925226E-3</v>
      </c>
      <c r="H78" s="159"/>
      <c r="I78" s="159"/>
      <c r="J78" s="144"/>
      <c r="L78"/>
      <c r="M78"/>
    </row>
    <row r="79" spans="2:13">
      <c r="B79" s="156" t="s">
        <v>1138</v>
      </c>
      <c r="C79" s="156" t="s">
        <v>1139</v>
      </c>
      <c r="D79" s="156" t="s">
        <v>684</v>
      </c>
      <c r="E79" s="157">
        <v>489</v>
      </c>
      <c r="F79" s="157">
        <v>7.1540699999999999</v>
      </c>
      <c r="G79" s="158">
        <v>4.5682855720828655E-3</v>
      </c>
      <c r="H79" s="159"/>
      <c r="I79" s="159"/>
      <c r="J79" s="144"/>
      <c r="L79"/>
      <c r="M79"/>
    </row>
    <row r="80" spans="2:13">
      <c r="B80" s="156" t="s">
        <v>695</v>
      </c>
      <c r="C80" s="156" t="s">
        <v>696</v>
      </c>
      <c r="D80" s="156" t="s">
        <v>237</v>
      </c>
      <c r="E80" s="157">
        <v>2736</v>
      </c>
      <c r="F80" s="157">
        <v>7.1218079999999997</v>
      </c>
      <c r="G80" s="158">
        <v>4.5476844276816312E-3</v>
      </c>
      <c r="H80" s="159"/>
      <c r="I80" s="159"/>
      <c r="J80" s="144"/>
      <c r="L80"/>
      <c r="M80"/>
    </row>
    <row r="81" spans="2:13">
      <c r="B81" s="156" t="s">
        <v>1142</v>
      </c>
      <c r="C81" s="156" t="s">
        <v>1143</v>
      </c>
      <c r="D81" s="156" t="s">
        <v>232</v>
      </c>
      <c r="E81" s="157">
        <v>1407</v>
      </c>
      <c r="F81" s="157">
        <v>7.1201235</v>
      </c>
      <c r="G81" s="158">
        <v>4.5466087774508994E-3</v>
      </c>
      <c r="H81" s="159"/>
      <c r="I81" s="159"/>
      <c r="J81" s="144"/>
      <c r="L81"/>
      <c r="M81"/>
    </row>
    <row r="82" spans="2:13">
      <c r="B82" s="156" t="s">
        <v>1149</v>
      </c>
      <c r="C82" s="156" t="s">
        <v>1150</v>
      </c>
      <c r="D82" s="156" t="s">
        <v>265</v>
      </c>
      <c r="E82" s="157">
        <v>693</v>
      </c>
      <c r="F82" s="157">
        <v>7.0401870000000004</v>
      </c>
      <c r="G82" s="158">
        <v>4.4955647200635935E-3</v>
      </c>
      <c r="H82" s="159"/>
      <c r="I82" s="159"/>
      <c r="J82" s="144"/>
      <c r="L82"/>
      <c r="M82"/>
    </row>
    <row r="83" spans="2:13">
      <c r="B83" s="156" t="s">
        <v>1151</v>
      </c>
      <c r="C83" s="156" t="s">
        <v>1152</v>
      </c>
      <c r="D83" s="156" t="s">
        <v>287</v>
      </c>
      <c r="E83" s="157">
        <v>1073</v>
      </c>
      <c r="F83" s="157">
        <v>6.9997154999999998</v>
      </c>
      <c r="G83" s="158">
        <v>4.4697213372716232E-3</v>
      </c>
      <c r="H83" s="159"/>
      <c r="I83" s="159"/>
      <c r="J83" s="144"/>
      <c r="L83"/>
      <c r="M83"/>
    </row>
    <row r="84" spans="2:13">
      <c r="B84" s="156" t="s">
        <v>1155</v>
      </c>
      <c r="C84" s="156" t="s">
        <v>1156</v>
      </c>
      <c r="D84" s="156" t="s">
        <v>420</v>
      </c>
      <c r="E84" s="157">
        <v>7449</v>
      </c>
      <c r="F84" s="157">
        <v>6.9290598000000001</v>
      </c>
      <c r="G84" s="158">
        <v>4.4246036050023816E-3</v>
      </c>
      <c r="H84" s="159"/>
      <c r="I84" s="159"/>
      <c r="J84" s="144"/>
      <c r="L84"/>
      <c r="M84"/>
    </row>
    <row r="85" spans="2:13">
      <c r="B85" s="156" t="s">
        <v>1159</v>
      </c>
      <c r="C85" s="156" t="s">
        <v>1160</v>
      </c>
      <c r="D85" s="156" t="s">
        <v>311</v>
      </c>
      <c r="E85" s="157">
        <v>639</v>
      </c>
      <c r="F85" s="157">
        <v>6.8539139999999996</v>
      </c>
      <c r="G85" s="158">
        <v>4.3766186853772416E-3</v>
      </c>
      <c r="H85" s="159"/>
      <c r="I85" s="159"/>
      <c r="J85" s="144"/>
      <c r="L85"/>
      <c r="M85"/>
    </row>
    <row r="86" spans="2:13">
      <c r="B86" s="156" t="s">
        <v>1161</v>
      </c>
      <c r="C86" s="156" t="s">
        <v>1162</v>
      </c>
      <c r="D86" s="156" t="s">
        <v>407</v>
      </c>
      <c r="E86" s="157">
        <v>3730</v>
      </c>
      <c r="F86" s="157">
        <v>6.8341060000000002</v>
      </c>
      <c r="G86" s="158">
        <v>4.3639701369828565E-3</v>
      </c>
      <c r="H86" s="159"/>
      <c r="I86" s="159"/>
      <c r="J86" s="144"/>
      <c r="L86"/>
      <c r="M86"/>
    </row>
    <row r="87" spans="2:13">
      <c r="B87" s="156" t="s">
        <v>680</v>
      </c>
      <c r="C87" s="156" t="s">
        <v>681</v>
      </c>
      <c r="D87" s="156" t="s">
        <v>237</v>
      </c>
      <c r="E87" s="157">
        <v>1496</v>
      </c>
      <c r="F87" s="157">
        <v>6.6594439999999997</v>
      </c>
      <c r="G87" s="158">
        <v>4.2524383942698085E-3</v>
      </c>
      <c r="H87" s="159"/>
      <c r="I87" s="159"/>
      <c r="J87" s="144"/>
      <c r="L87"/>
      <c r="M87"/>
    </row>
    <row r="88" spans="2:13">
      <c r="B88" s="156" t="s">
        <v>1165</v>
      </c>
      <c r="C88" s="156" t="s">
        <v>1166</v>
      </c>
      <c r="D88" s="156" t="s">
        <v>232</v>
      </c>
      <c r="E88" s="157">
        <v>584</v>
      </c>
      <c r="F88" s="157">
        <v>6.6359919999999999</v>
      </c>
      <c r="G88" s="158">
        <v>4.2374629420815447E-3</v>
      </c>
      <c r="H88" s="159"/>
      <c r="I88" s="159"/>
      <c r="J88" s="144"/>
      <c r="L88"/>
      <c r="M88"/>
    </row>
    <row r="89" spans="2:13">
      <c r="B89" s="156" t="s">
        <v>1167</v>
      </c>
      <c r="C89" s="156" t="s">
        <v>1168</v>
      </c>
      <c r="D89" s="156" t="s">
        <v>1169</v>
      </c>
      <c r="E89" s="157">
        <v>7093</v>
      </c>
      <c r="F89" s="157">
        <v>6.6042923</v>
      </c>
      <c r="G89" s="158">
        <v>4.2172208586032794E-3</v>
      </c>
      <c r="H89" s="159"/>
      <c r="I89" s="159"/>
      <c r="J89" s="144"/>
      <c r="L89"/>
      <c r="M89"/>
    </row>
    <row r="90" spans="2:13">
      <c r="B90" s="156" t="s">
        <v>1170</v>
      </c>
      <c r="C90" s="156" t="s">
        <v>1171</v>
      </c>
      <c r="D90" s="156" t="s">
        <v>420</v>
      </c>
      <c r="E90" s="157">
        <v>890</v>
      </c>
      <c r="F90" s="157">
        <v>6.5993500000000003</v>
      </c>
      <c r="G90" s="158">
        <v>4.2140649155131358E-3</v>
      </c>
      <c r="H90" s="159"/>
      <c r="I90" s="159"/>
      <c r="J90" s="144"/>
      <c r="L90"/>
      <c r="M90"/>
    </row>
    <row r="91" spans="2:13">
      <c r="B91" s="156" t="s">
        <v>1172</v>
      </c>
      <c r="C91" s="156" t="s">
        <v>1173</v>
      </c>
      <c r="D91" s="156" t="s">
        <v>221</v>
      </c>
      <c r="E91" s="157">
        <v>30650</v>
      </c>
      <c r="F91" s="157">
        <v>6.4855400000000003</v>
      </c>
      <c r="G91" s="158">
        <v>4.1413906781966499E-3</v>
      </c>
      <c r="H91" s="159"/>
      <c r="I91" s="159"/>
      <c r="J91" s="144"/>
      <c r="L91"/>
      <c r="M91"/>
    </row>
    <row r="92" spans="2:13">
      <c r="B92" s="156" t="s">
        <v>1174</v>
      </c>
      <c r="C92" s="156" t="s">
        <v>1175</v>
      </c>
      <c r="D92" s="156" t="s">
        <v>317</v>
      </c>
      <c r="E92" s="157">
        <v>1465</v>
      </c>
      <c r="F92" s="157">
        <v>6.4752999999999998</v>
      </c>
      <c r="G92" s="158">
        <v>4.1348518486551264E-3</v>
      </c>
      <c r="H92" s="159"/>
      <c r="I92" s="159"/>
      <c r="J92" s="144"/>
      <c r="L92"/>
      <c r="M92"/>
    </row>
    <row r="93" spans="2:13">
      <c r="B93" s="156" t="s">
        <v>1178</v>
      </c>
      <c r="C93" s="156" t="s">
        <v>1179</v>
      </c>
      <c r="D93" s="156" t="s">
        <v>721</v>
      </c>
      <c r="E93" s="157">
        <v>593</v>
      </c>
      <c r="F93" s="157">
        <v>6.4551014999999996</v>
      </c>
      <c r="G93" s="158">
        <v>4.1219539435287137E-3</v>
      </c>
      <c r="H93" s="159"/>
      <c r="I93" s="159"/>
      <c r="J93" s="144"/>
      <c r="L93"/>
      <c r="M93"/>
    </row>
    <row r="94" spans="2:13">
      <c r="B94" s="156" t="s">
        <v>1180</v>
      </c>
      <c r="C94" s="156" t="s">
        <v>1181</v>
      </c>
      <c r="D94" s="156" t="s">
        <v>314</v>
      </c>
      <c r="E94" s="157">
        <v>2454</v>
      </c>
      <c r="F94" s="157">
        <v>6.4473941999999997</v>
      </c>
      <c r="G94" s="158">
        <v>4.1170323887508437E-3</v>
      </c>
      <c r="H94" s="159"/>
      <c r="I94" s="159"/>
      <c r="J94" s="144"/>
      <c r="L94"/>
      <c r="M94"/>
    </row>
    <row r="95" spans="2:13">
      <c r="B95" s="156" t="s">
        <v>1182</v>
      </c>
      <c r="C95" s="156" t="s">
        <v>1183</v>
      </c>
      <c r="D95" s="156" t="s">
        <v>240</v>
      </c>
      <c r="E95" s="157">
        <v>15520</v>
      </c>
      <c r="F95" s="157">
        <v>6.4392480000000001</v>
      </c>
      <c r="G95" s="158">
        <v>4.1118305710544411E-3</v>
      </c>
      <c r="H95" s="159"/>
      <c r="I95" s="159"/>
      <c r="J95" s="144"/>
      <c r="L95"/>
      <c r="M95"/>
    </row>
    <row r="96" spans="2:13">
      <c r="B96" s="156" t="s">
        <v>1184</v>
      </c>
      <c r="C96" s="156" t="s">
        <v>1185</v>
      </c>
      <c r="D96" s="156" t="s">
        <v>684</v>
      </c>
      <c r="E96" s="157">
        <v>382</v>
      </c>
      <c r="F96" s="157">
        <v>6.400792</v>
      </c>
      <c r="G96" s="158">
        <v>4.0872742010496718E-3</v>
      </c>
      <c r="H96" s="159"/>
      <c r="I96" s="159"/>
      <c r="J96" s="144"/>
      <c r="L96"/>
      <c r="M96"/>
    </row>
    <row r="97" spans="2:13">
      <c r="B97" s="156" t="s">
        <v>1186</v>
      </c>
      <c r="C97" s="156" t="s">
        <v>1187</v>
      </c>
      <c r="D97" s="156" t="s">
        <v>298</v>
      </c>
      <c r="E97" s="157">
        <v>1071</v>
      </c>
      <c r="F97" s="157">
        <v>6.3467460000000004</v>
      </c>
      <c r="G97" s="158">
        <v>4.0527627184909626E-3</v>
      </c>
      <c r="H97" s="159"/>
      <c r="I97" s="159"/>
      <c r="J97" s="144"/>
      <c r="L97"/>
      <c r="M97"/>
    </row>
    <row r="98" spans="2:13">
      <c r="B98" s="156" t="s">
        <v>1190</v>
      </c>
      <c r="C98" s="156" t="s">
        <v>1191</v>
      </c>
      <c r="D98" s="156" t="s">
        <v>265</v>
      </c>
      <c r="E98" s="157">
        <v>621</v>
      </c>
      <c r="F98" s="157">
        <v>6.1789500000000004</v>
      </c>
      <c r="G98" s="158">
        <v>3.9456153120701115E-3</v>
      </c>
      <c r="H98" s="159"/>
      <c r="I98" s="159"/>
      <c r="J98" s="144"/>
      <c r="L98"/>
      <c r="M98"/>
    </row>
    <row r="99" spans="2:13">
      <c r="B99" s="156" t="s">
        <v>1194</v>
      </c>
      <c r="C99" s="156" t="s">
        <v>1195</v>
      </c>
      <c r="D99" s="156" t="s">
        <v>298</v>
      </c>
      <c r="E99" s="157">
        <v>22290</v>
      </c>
      <c r="F99" s="157">
        <v>6.1609559999999997</v>
      </c>
      <c r="G99" s="158">
        <v>3.9341251071120858E-3</v>
      </c>
      <c r="H99" s="159"/>
      <c r="I99" s="159"/>
      <c r="J99" s="144"/>
      <c r="L99"/>
      <c r="M99"/>
    </row>
    <row r="100" spans="2:13">
      <c r="B100" s="156" t="s">
        <v>1196</v>
      </c>
      <c r="C100" s="156" t="s">
        <v>1197</v>
      </c>
      <c r="D100" s="156" t="s">
        <v>467</v>
      </c>
      <c r="E100" s="157">
        <v>1522</v>
      </c>
      <c r="F100" s="157">
        <v>6.0743020000000003</v>
      </c>
      <c r="G100" s="158">
        <v>3.8787915392320864E-3</v>
      </c>
      <c r="H100" s="159"/>
      <c r="I100" s="159"/>
      <c r="J100" s="144"/>
      <c r="L100"/>
      <c r="M100"/>
    </row>
    <row r="101" spans="2:13">
      <c r="B101" s="156" t="s">
        <v>1198</v>
      </c>
      <c r="C101" s="156" t="s">
        <v>1199</v>
      </c>
      <c r="D101" s="156" t="s">
        <v>287</v>
      </c>
      <c r="E101" s="157">
        <v>1178</v>
      </c>
      <c r="F101" s="157">
        <v>6.0566870000000002</v>
      </c>
      <c r="G101" s="158">
        <v>3.8675433475940067E-3</v>
      </c>
      <c r="H101" s="159"/>
      <c r="I101" s="159"/>
      <c r="J101" s="144"/>
      <c r="L101"/>
      <c r="M101"/>
    </row>
    <row r="102" spans="2:13">
      <c r="B102" s="156" t="s">
        <v>1202</v>
      </c>
      <c r="C102" s="156" t="s">
        <v>1203</v>
      </c>
      <c r="D102" s="156" t="s">
        <v>248</v>
      </c>
      <c r="E102" s="157">
        <v>226</v>
      </c>
      <c r="F102" s="157">
        <v>5.9998480000000001</v>
      </c>
      <c r="G102" s="158">
        <v>3.8312483737355432E-3</v>
      </c>
      <c r="H102" s="159"/>
      <c r="I102" s="159"/>
      <c r="J102" s="144"/>
      <c r="L102"/>
      <c r="M102"/>
    </row>
    <row r="103" spans="2:13">
      <c r="B103" s="156" t="s">
        <v>1204</v>
      </c>
      <c r="C103" s="156" t="s">
        <v>1205</v>
      </c>
      <c r="D103" s="156" t="s">
        <v>322</v>
      </c>
      <c r="E103" s="157">
        <v>794</v>
      </c>
      <c r="F103" s="157">
        <v>5.9978759999999998</v>
      </c>
      <c r="G103" s="158">
        <v>3.8299891382027416E-3</v>
      </c>
      <c r="H103" s="159"/>
      <c r="I103" s="159"/>
      <c r="J103" s="144"/>
      <c r="L103"/>
      <c r="M103"/>
    </row>
    <row r="104" spans="2:13">
      <c r="B104" s="156" t="s">
        <v>1206</v>
      </c>
      <c r="C104" s="156" t="s">
        <v>1207</v>
      </c>
      <c r="D104" s="156" t="s">
        <v>311</v>
      </c>
      <c r="E104" s="157">
        <v>1241</v>
      </c>
      <c r="F104" s="157">
        <v>5.9884455000000001</v>
      </c>
      <c r="G104" s="158">
        <v>3.8239672210160875E-3</v>
      </c>
      <c r="H104" s="159"/>
      <c r="I104" s="159"/>
      <c r="J104" s="144"/>
      <c r="L104"/>
      <c r="M104"/>
    </row>
    <row r="105" spans="2:13">
      <c r="B105" s="156" t="s">
        <v>1208</v>
      </c>
      <c r="C105" s="156" t="s">
        <v>1209</v>
      </c>
      <c r="D105" s="156" t="s">
        <v>290</v>
      </c>
      <c r="E105" s="157">
        <v>562</v>
      </c>
      <c r="F105" s="157">
        <v>5.9796800000000001</v>
      </c>
      <c r="G105" s="158">
        <v>3.8183699446150887E-3</v>
      </c>
      <c r="H105" s="159"/>
      <c r="I105" s="159"/>
      <c r="J105" s="144"/>
      <c r="L105"/>
      <c r="M105"/>
    </row>
    <row r="106" spans="2:13">
      <c r="B106" s="156" t="s">
        <v>1212</v>
      </c>
      <c r="C106" s="156" t="s">
        <v>1213</v>
      </c>
      <c r="D106" s="156" t="s">
        <v>684</v>
      </c>
      <c r="E106" s="157">
        <v>654</v>
      </c>
      <c r="F106" s="157">
        <v>5.9399550000000003</v>
      </c>
      <c r="G106" s="158">
        <v>3.7930032450509258E-3</v>
      </c>
      <c r="H106" s="159"/>
      <c r="I106" s="159"/>
      <c r="J106" s="144"/>
      <c r="L106"/>
      <c r="M106"/>
    </row>
    <row r="107" spans="2:13">
      <c r="B107" s="156" t="s">
        <v>1210</v>
      </c>
      <c r="C107" s="156" t="s">
        <v>1211</v>
      </c>
      <c r="D107" s="156" t="s">
        <v>684</v>
      </c>
      <c r="E107" s="157">
        <v>127</v>
      </c>
      <c r="F107" s="157">
        <v>5.9317890000000002</v>
      </c>
      <c r="G107" s="158">
        <v>3.7877887839145898E-3</v>
      </c>
      <c r="H107" s="159"/>
      <c r="I107" s="159"/>
      <c r="J107" s="144"/>
      <c r="L107"/>
      <c r="M107"/>
    </row>
    <row r="108" spans="2:13">
      <c r="B108" s="156" t="s">
        <v>1214</v>
      </c>
      <c r="C108" s="156" t="s">
        <v>1215</v>
      </c>
      <c r="D108" s="156" t="s">
        <v>265</v>
      </c>
      <c r="E108" s="157">
        <v>424</v>
      </c>
      <c r="F108" s="157">
        <v>5.9317599999999997</v>
      </c>
      <c r="G108" s="158">
        <v>3.7877702657449896E-3</v>
      </c>
      <c r="H108" s="159"/>
      <c r="I108" s="159"/>
      <c r="J108" s="144"/>
      <c r="L108"/>
      <c r="M108"/>
    </row>
    <row r="109" spans="2:13">
      <c r="B109" s="156" t="s">
        <v>1216</v>
      </c>
      <c r="C109" s="156" t="s">
        <v>1217</v>
      </c>
      <c r="D109" s="156" t="s">
        <v>248</v>
      </c>
      <c r="E109" s="157">
        <v>356</v>
      </c>
      <c r="F109" s="157">
        <v>5.9263320000000004</v>
      </c>
      <c r="G109" s="158">
        <v>3.7843041752419243E-3</v>
      </c>
      <c r="H109" s="159"/>
      <c r="I109" s="159"/>
      <c r="J109" s="144"/>
      <c r="L109"/>
      <c r="M109"/>
    </row>
    <row r="110" spans="2:13">
      <c r="B110" s="156" t="s">
        <v>1220</v>
      </c>
      <c r="C110" s="156" t="s">
        <v>1221</v>
      </c>
      <c r="D110" s="156" t="s">
        <v>237</v>
      </c>
      <c r="E110" s="157">
        <v>2985</v>
      </c>
      <c r="F110" s="157">
        <v>5.9210459999999996</v>
      </c>
      <c r="G110" s="158">
        <v>3.7809287599141414E-3</v>
      </c>
      <c r="H110" s="159"/>
      <c r="I110" s="159"/>
      <c r="J110" s="144"/>
      <c r="L110"/>
      <c r="M110"/>
    </row>
    <row r="111" spans="2:13">
      <c r="B111" s="156" t="s">
        <v>1222</v>
      </c>
      <c r="C111" s="156" t="s">
        <v>1223</v>
      </c>
      <c r="D111" s="156" t="s">
        <v>420</v>
      </c>
      <c r="E111" s="157">
        <v>452</v>
      </c>
      <c r="F111" s="157">
        <v>5.9157760000000001</v>
      </c>
      <c r="G111" s="158">
        <v>3.7775635615075174E-3</v>
      </c>
      <c r="H111" s="159"/>
      <c r="I111" s="159"/>
      <c r="J111" s="144"/>
      <c r="L111"/>
      <c r="M111"/>
    </row>
    <row r="112" spans="2:13">
      <c r="B112" s="156" t="s">
        <v>1226</v>
      </c>
      <c r="C112" s="156" t="s">
        <v>1227</v>
      </c>
      <c r="D112" s="156" t="s">
        <v>531</v>
      </c>
      <c r="E112" s="157">
        <v>545</v>
      </c>
      <c r="F112" s="157">
        <v>5.7432100000000004</v>
      </c>
      <c r="G112" s="158">
        <v>3.6673702354662499E-3</v>
      </c>
      <c r="H112" s="159"/>
      <c r="I112" s="159"/>
      <c r="J112" s="144"/>
      <c r="L112"/>
      <c r="M112"/>
    </row>
    <row r="113" spans="2:13">
      <c r="B113" s="156" t="s">
        <v>1232</v>
      </c>
      <c r="C113" s="156" t="s">
        <v>1233</v>
      </c>
      <c r="D113" s="156" t="s">
        <v>275</v>
      </c>
      <c r="E113" s="157">
        <v>1859</v>
      </c>
      <c r="F113" s="157">
        <v>5.6792449999999999</v>
      </c>
      <c r="G113" s="158">
        <v>3.626524900346761E-3</v>
      </c>
      <c r="H113" s="159"/>
      <c r="I113" s="159"/>
      <c r="J113" s="144"/>
      <c r="L113"/>
      <c r="M113"/>
    </row>
    <row r="114" spans="2:13">
      <c r="B114" s="156" t="s">
        <v>1234</v>
      </c>
      <c r="C114" s="156" t="s">
        <v>1235</v>
      </c>
      <c r="D114" s="156" t="s">
        <v>268</v>
      </c>
      <c r="E114" s="157">
        <v>326</v>
      </c>
      <c r="F114" s="157">
        <v>5.656752</v>
      </c>
      <c r="G114" s="158">
        <v>3.6121618248704437E-3</v>
      </c>
      <c r="H114" s="159"/>
      <c r="I114" s="159"/>
      <c r="J114" s="144"/>
      <c r="L114"/>
      <c r="M114"/>
    </row>
    <row r="115" spans="2:13">
      <c r="B115" s="156" t="s">
        <v>1238</v>
      </c>
      <c r="C115" s="156" t="s">
        <v>1239</v>
      </c>
      <c r="D115" s="156" t="s">
        <v>232</v>
      </c>
      <c r="E115" s="157">
        <v>1894</v>
      </c>
      <c r="F115" s="157">
        <v>5.455667</v>
      </c>
      <c r="G115" s="158">
        <v>3.4837574754214887E-3</v>
      </c>
      <c r="H115" s="159"/>
      <c r="I115" s="159"/>
      <c r="J115" s="144"/>
      <c r="L115"/>
      <c r="M115"/>
    </row>
    <row r="116" spans="2:13">
      <c r="B116" s="156" t="s">
        <v>1240</v>
      </c>
      <c r="C116" s="156" t="s">
        <v>1241</v>
      </c>
      <c r="D116" s="156" t="s">
        <v>265</v>
      </c>
      <c r="E116" s="157">
        <v>1256</v>
      </c>
      <c r="F116" s="157">
        <v>5.4196400000000002</v>
      </c>
      <c r="G116" s="158">
        <v>3.4607521617601145E-3</v>
      </c>
      <c r="H116" s="159"/>
      <c r="I116" s="159"/>
      <c r="J116" s="144"/>
      <c r="L116"/>
      <c r="M116"/>
    </row>
    <row r="117" spans="2:13">
      <c r="B117" s="156" t="s">
        <v>1242</v>
      </c>
      <c r="C117" s="156" t="s">
        <v>1243</v>
      </c>
      <c r="D117" s="156" t="s">
        <v>459</v>
      </c>
      <c r="E117" s="157">
        <v>1161</v>
      </c>
      <c r="F117" s="157">
        <v>5.4149039999999999</v>
      </c>
      <c r="G117" s="158">
        <v>3.4577279530971596E-3</v>
      </c>
      <c r="H117" s="159"/>
      <c r="I117" s="159"/>
      <c r="J117" s="144"/>
      <c r="L117"/>
      <c r="M117"/>
    </row>
    <row r="118" spans="2:13">
      <c r="B118" s="156" t="s">
        <v>1244</v>
      </c>
      <c r="C118" s="156" t="s">
        <v>1245</v>
      </c>
      <c r="D118" s="156" t="s">
        <v>237</v>
      </c>
      <c r="E118" s="157">
        <v>417</v>
      </c>
      <c r="F118" s="157">
        <v>5.4022350000000001</v>
      </c>
      <c r="G118" s="158">
        <v>3.4496380672122411E-3</v>
      </c>
      <c r="H118" s="159"/>
      <c r="I118" s="159"/>
      <c r="J118" s="144"/>
      <c r="L118"/>
      <c r="M118"/>
    </row>
    <row r="119" spans="2:13">
      <c r="B119" s="156" t="s">
        <v>1246</v>
      </c>
      <c r="C119" s="156" t="s">
        <v>1247</v>
      </c>
      <c r="D119" s="156" t="s">
        <v>237</v>
      </c>
      <c r="E119" s="157">
        <v>650</v>
      </c>
      <c r="F119" s="157">
        <v>5.3927250000000004</v>
      </c>
      <c r="G119" s="158">
        <v>3.4435653846985803E-3</v>
      </c>
      <c r="H119" s="159"/>
      <c r="I119" s="159"/>
      <c r="J119" s="144"/>
      <c r="L119"/>
      <c r="M119"/>
    </row>
    <row r="120" spans="2:13">
      <c r="B120" s="156" t="s">
        <v>1250</v>
      </c>
      <c r="C120" s="156" t="s">
        <v>1251</v>
      </c>
      <c r="D120" s="156" t="s">
        <v>265</v>
      </c>
      <c r="E120" s="157">
        <v>117</v>
      </c>
      <c r="F120" s="157">
        <v>5.3802450000000004</v>
      </c>
      <c r="G120" s="158">
        <v>3.4355961861948481E-3</v>
      </c>
      <c r="H120" s="159"/>
      <c r="I120" s="159"/>
      <c r="J120" s="144"/>
      <c r="L120"/>
      <c r="M120"/>
    </row>
    <row r="121" spans="2:13">
      <c r="B121" s="156" t="s">
        <v>1248</v>
      </c>
      <c r="C121" s="156" t="s">
        <v>1249</v>
      </c>
      <c r="D121" s="156" t="s">
        <v>243</v>
      </c>
      <c r="E121" s="157">
        <v>489</v>
      </c>
      <c r="F121" s="157">
        <v>5.3794890000000004</v>
      </c>
      <c r="G121" s="158">
        <v>3.4351134366701029E-3</v>
      </c>
      <c r="H121" s="159"/>
      <c r="I121" s="159"/>
      <c r="J121" s="144"/>
      <c r="L121"/>
      <c r="M121"/>
    </row>
    <row r="122" spans="2:13">
      <c r="B122" s="156" t="s">
        <v>1257</v>
      </c>
      <c r="C122" s="156" t="s">
        <v>1258</v>
      </c>
      <c r="D122" s="156" t="s">
        <v>317</v>
      </c>
      <c r="E122" s="157">
        <v>385</v>
      </c>
      <c r="F122" s="157">
        <v>5.3141550000000004</v>
      </c>
      <c r="G122" s="158">
        <v>3.3933939162339786E-3</v>
      </c>
      <c r="H122" s="159"/>
      <c r="I122" s="159"/>
      <c r="J122" s="144"/>
      <c r="L122"/>
      <c r="M122"/>
    </row>
    <row r="123" spans="2:13">
      <c r="B123" s="156" t="s">
        <v>1259</v>
      </c>
      <c r="C123" s="156" t="s">
        <v>1260</v>
      </c>
      <c r="D123" s="156" t="s">
        <v>1169</v>
      </c>
      <c r="E123" s="157">
        <v>551</v>
      </c>
      <c r="F123" s="157">
        <v>5.3039259999999997</v>
      </c>
      <c r="G123" s="158">
        <v>3.3868621108257514E-3</v>
      </c>
      <c r="H123" s="159"/>
      <c r="I123" s="159"/>
      <c r="J123" s="144"/>
      <c r="L123"/>
      <c r="M123"/>
    </row>
    <row r="124" spans="2:13">
      <c r="B124" s="156" t="s">
        <v>687</v>
      </c>
      <c r="C124" s="156" t="s">
        <v>688</v>
      </c>
      <c r="D124" s="156" t="s">
        <v>232</v>
      </c>
      <c r="E124" s="157">
        <v>542</v>
      </c>
      <c r="F124" s="157">
        <v>5.2755570000000001</v>
      </c>
      <c r="G124" s="158">
        <v>3.3687468710539266E-3</v>
      </c>
      <c r="H124" s="159"/>
      <c r="I124" s="159"/>
      <c r="J124" s="144"/>
      <c r="L124"/>
      <c r="M124"/>
    </row>
    <row r="125" spans="2:13">
      <c r="B125" s="156" t="s">
        <v>1261</v>
      </c>
      <c r="C125" s="156" t="s">
        <v>1262</v>
      </c>
      <c r="D125" s="156" t="s">
        <v>243</v>
      </c>
      <c r="E125" s="157">
        <v>161</v>
      </c>
      <c r="F125" s="157">
        <v>5.2180099999999996</v>
      </c>
      <c r="G125" s="158">
        <v>3.3319997984341937E-3</v>
      </c>
      <c r="H125" s="159"/>
      <c r="I125" s="159"/>
      <c r="J125" s="144"/>
      <c r="L125"/>
      <c r="M125"/>
    </row>
    <row r="126" spans="2:13">
      <c r="B126" s="156" t="s">
        <v>1265</v>
      </c>
      <c r="C126" s="156" t="s">
        <v>1266</v>
      </c>
      <c r="D126" s="156" t="s">
        <v>232</v>
      </c>
      <c r="E126" s="157">
        <v>253</v>
      </c>
      <c r="F126" s="157">
        <v>5.202439</v>
      </c>
      <c r="G126" s="158">
        <v>3.3220568184741286E-3</v>
      </c>
      <c r="H126" s="159"/>
      <c r="I126" s="159"/>
      <c r="J126" s="144"/>
      <c r="L126"/>
      <c r="M126"/>
    </row>
    <row r="127" spans="2:13">
      <c r="B127" s="156" t="s">
        <v>1271</v>
      </c>
      <c r="C127" s="156" t="s">
        <v>1272</v>
      </c>
      <c r="D127" s="156" t="s">
        <v>721</v>
      </c>
      <c r="E127" s="157">
        <v>618</v>
      </c>
      <c r="F127" s="157">
        <v>5.105607</v>
      </c>
      <c r="G127" s="158">
        <v>3.2602240116220951E-3</v>
      </c>
      <c r="H127" s="159"/>
      <c r="I127" s="159"/>
      <c r="J127" s="144"/>
      <c r="L127"/>
      <c r="M127"/>
    </row>
    <row r="128" spans="2:13">
      <c r="B128" s="156" t="s">
        <v>1273</v>
      </c>
      <c r="C128" s="156" t="s">
        <v>1274</v>
      </c>
      <c r="D128" s="156" t="s">
        <v>449</v>
      </c>
      <c r="E128" s="157">
        <v>295</v>
      </c>
      <c r="F128" s="157">
        <v>5.08108</v>
      </c>
      <c r="G128" s="158">
        <v>3.2445621100434868E-3</v>
      </c>
      <c r="H128" s="159"/>
      <c r="I128" s="159"/>
      <c r="J128" s="144"/>
      <c r="L128"/>
      <c r="M128"/>
    </row>
    <row r="129" spans="2:13">
      <c r="B129" s="156" t="s">
        <v>1277</v>
      </c>
      <c r="C129" s="156" t="s">
        <v>1278</v>
      </c>
      <c r="D129" s="156" t="s">
        <v>287</v>
      </c>
      <c r="E129" s="157">
        <v>404</v>
      </c>
      <c r="F129" s="157">
        <v>5.0249519999999999</v>
      </c>
      <c r="G129" s="158">
        <v>3.2087211506190098E-3</v>
      </c>
      <c r="H129" s="159"/>
      <c r="I129" s="159"/>
      <c r="J129" s="144"/>
      <c r="L129"/>
      <c r="M129"/>
    </row>
    <row r="130" spans="2:13">
      <c r="B130" s="156" t="s">
        <v>1281</v>
      </c>
      <c r="C130" s="156" t="s">
        <v>1282</v>
      </c>
      <c r="D130" s="156" t="s">
        <v>243</v>
      </c>
      <c r="E130" s="157">
        <v>2312</v>
      </c>
      <c r="F130" s="157">
        <v>5.0045552000000004</v>
      </c>
      <c r="G130" s="158">
        <v>3.1956966195259874E-3</v>
      </c>
      <c r="H130" s="159"/>
      <c r="I130" s="159"/>
      <c r="J130" s="144"/>
      <c r="L130"/>
      <c r="M130"/>
    </row>
    <row r="131" spans="2:13">
      <c r="B131" s="156" t="s">
        <v>1279</v>
      </c>
      <c r="C131" s="156" t="s">
        <v>1280</v>
      </c>
      <c r="D131" s="156" t="s">
        <v>221</v>
      </c>
      <c r="E131" s="157">
        <v>1001</v>
      </c>
      <c r="F131" s="157">
        <v>5.0014965</v>
      </c>
      <c r="G131" s="158">
        <v>3.193743463479243E-3</v>
      </c>
      <c r="H131" s="159"/>
      <c r="I131" s="159"/>
      <c r="J131" s="144"/>
      <c r="L131"/>
      <c r="M131"/>
    </row>
    <row r="132" spans="2:13">
      <c r="B132" s="156" t="s">
        <v>1275</v>
      </c>
      <c r="C132" s="156" t="s">
        <v>1276</v>
      </c>
      <c r="D132" s="156" t="s">
        <v>467</v>
      </c>
      <c r="E132" s="157">
        <v>62</v>
      </c>
      <c r="F132" s="157">
        <v>4.9702299999999999</v>
      </c>
      <c r="G132" s="158">
        <v>3.1737780031413478E-3</v>
      </c>
      <c r="H132" s="159"/>
      <c r="I132" s="159"/>
      <c r="J132" s="144"/>
      <c r="L132"/>
      <c r="M132"/>
    </row>
    <row r="133" spans="2:13">
      <c r="B133" s="156" t="s">
        <v>1285</v>
      </c>
      <c r="C133" s="156" t="s">
        <v>1286</v>
      </c>
      <c r="D133" s="156" t="s">
        <v>317</v>
      </c>
      <c r="E133" s="157">
        <v>377</v>
      </c>
      <c r="F133" s="157">
        <v>4.9330449999999999</v>
      </c>
      <c r="G133" s="158">
        <v>3.1500332398111171E-3</v>
      </c>
      <c r="H133" s="159"/>
      <c r="I133" s="159"/>
      <c r="J133" s="144"/>
      <c r="L133"/>
      <c r="M133"/>
    </row>
    <row r="134" spans="2:13">
      <c r="B134" s="156" t="s">
        <v>1287</v>
      </c>
      <c r="C134" s="156" t="s">
        <v>1288</v>
      </c>
      <c r="D134" s="156" t="s">
        <v>221</v>
      </c>
      <c r="E134" s="157">
        <v>2115</v>
      </c>
      <c r="F134" s="157">
        <v>4.900455</v>
      </c>
      <c r="G134" s="158">
        <v>3.1292226485261309E-3</v>
      </c>
      <c r="H134" s="159"/>
      <c r="I134" s="159"/>
      <c r="J134" s="144"/>
      <c r="L134"/>
      <c r="M134"/>
    </row>
    <row r="135" spans="2:13">
      <c r="B135" s="156" t="s">
        <v>650</v>
      </c>
      <c r="C135" s="156" t="s">
        <v>651</v>
      </c>
      <c r="D135" s="156" t="s">
        <v>287</v>
      </c>
      <c r="E135" s="157">
        <v>343</v>
      </c>
      <c r="F135" s="157">
        <v>4.86374</v>
      </c>
      <c r="G135" s="158">
        <v>3.1057780072549354E-3</v>
      </c>
      <c r="H135" s="159"/>
      <c r="I135" s="159"/>
      <c r="J135" s="144"/>
      <c r="L135"/>
      <c r="M135"/>
    </row>
    <row r="136" spans="2:13">
      <c r="B136" s="156" t="s">
        <v>1291</v>
      </c>
      <c r="C136" s="156" t="s">
        <v>1292</v>
      </c>
      <c r="D136" s="156" t="s">
        <v>311</v>
      </c>
      <c r="E136" s="157">
        <v>588</v>
      </c>
      <c r="F136" s="157">
        <v>4.8362999999999996</v>
      </c>
      <c r="G136" s="158">
        <v>3.0882559874678838E-3</v>
      </c>
      <c r="H136" s="159"/>
      <c r="I136" s="159"/>
      <c r="J136" s="144"/>
      <c r="L136"/>
      <c r="M136"/>
    </row>
    <row r="137" spans="2:13">
      <c r="B137" s="156" t="s">
        <v>670</v>
      </c>
      <c r="C137" s="156" t="s">
        <v>671</v>
      </c>
      <c r="D137" s="156" t="s">
        <v>224</v>
      </c>
      <c r="E137" s="157">
        <v>3444</v>
      </c>
      <c r="F137" s="157">
        <v>4.8339983999999996</v>
      </c>
      <c r="G137" s="158">
        <v>3.0867862833592148E-3</v>
      </c>
      <c r="H137" s="159"/>
      <c r="I137" s="159"/>
      <c r="J137" s="144"/>
      <c r="L137"/>
      <c r="M137"/>
    </row>
    <row r="138" spans="2:13">
      <c r="B138" s="156" t="s">
        <v>1295</v>
      </c>
      <c r="C138" s="156" t="s">
        <v>1296</v>
      </c>
      <c r="D138" s="156" t="s">
        <v>258</v>
      </c>
      <c r="E138" s="157">
        <v>673</v>
      </c>
      <c r="F138" s="157">
        <v>4.8244005000000003</v>
      </c>
      <c r="G138" s="158">
        <v>3.0806574716349382E-3</v>
      </c>
      <c r="H138" s="159"/>
      <c r="I138" s="159"/>
      <c r="J138" s="144"/>
      <c r="L138"/>
      <c r="M138"/>
    </row>
    <row r="139" spans="2:13">
      <c r="B139" s="156" t="s">
        <v>1297</v>
      </c>
      <c r="C139" s="156" t="s">
        <v>1298</v>
      </c>
      <c r="D139" s="156" t="s">
        <v>500</v>
      </c>
      <c r="E139" s="157">
        <v>440</v>
      </c>
      <c r="F139" s="157">
        <v>4.8179999999999996</v>
      </c>
      <c r="G139" s="158">
        <v>3.0765703838926996E-3</v>
      </c>
      <c r="H139" s="159"/>
      <c r="I139" s="159"/>
      <c r="J139" s="144"/>
      <c r="L139"/>
      <c r="M139"/>
    </row>
    <row r="140" spans="2:13">
      <c r="B140" s="156" t="s">
        <v>1299</v>
      </c>
      <c r="C140" s="156" t="s">
        <v>1300</v>
      </c>
      <c r="D140" s="156" t="s">
        <v>221</v>
      </c>
      <c r="E140" s="157">
        <v>3153</v>
      </c>
      <c r="F140" s="157">
        <v>4.7935059000000004</v>
      </c>
      <c r="G140" s="158">
        <v>3.0609294908582234E-3</v>
      </c>
      <c r="H140" s="159"/>
      <c r="I140" s="159"/>
      <c r="J140" s="144"/>
      <c r="L140"/>
      <c r="M140"/>
    </row>
    <row r="141" spans="2:13">
      <c r="B141" s="156" t="s">
        <v>1301</v>
      </c>
      <c r="C141" s="156" t="s">
        <v>1302</v>
      </c>
      <c r="D141" s="156" t="s">
        <v>314</v>
      </c>
      <c r="E141" s="157">
        <v>316</v>
      </c>
      <c r="F141" s="157">
        <v>4.7646480000000002</v>
      </c>
      <c r="G141" s="158">
        <v>3.0425020602892453E-3</v>
      </c>
      <c r="H141" s="159"/>
      <c r="I141" s="159"/>
      <c r="J141" s="144"/>
      <c r="L141"/>
      <c r="M141"/>
    </row>
    <row r="142" spans="2:13">
      <c r="B142" s="156" t="s">
        <v>1303</v>
      </c>
      <c r="C142" s="156" t="s">
        <v>1304</v>
      </c>
      <c r="D142" s="156" t="s">
        <v>268</v>
      </c>
      <c r="E142" s="157">
        <v>236</v>
      </c>
      <c r="F142" s="157">
        <v>4.7570519999999998</v>
      </c>
      <c r="G142" s="158">
        <v>3.0376515769691853E-3</v>
      </c>
      <c r="H142" s="159"/>
      <c r="I142" s="159"/>
      <c r="J142" s="144"/>
      <c r="L142"/>
      <c r="M142"/>
    </row>
    <row r="143" spans="2:13">
      <c r="B143" s="156" t="s">
        <v>704</v>
      </c>
      <c r="C143" s="156" t="s">
        <v>705</v>
      </c>
      <c r="D143" s="156" t="s">
        <v>459</v>
      </c>
      <c r="E143" s="157">
        <v>948</v>
      </c>
      <c r="F143" s="157">
        <v>4.7546939999999998</v>
      </c>
      <c r="G143" s="158">
        <v>3.0361458582134323E-3</v>
      </c>
      <c r="H143" s="159"/>
      <c r="I143" s="159"/>
      <c r="J143" s="144"/>
      <c r="L143"/>
      <c r="M143"/>
    </row>
    <row r="144" spans="2:13">
      <c r="B144" s="156" t="s">
        <v>1307</v>
      </c>
      <c r="C144" s="156" t="s">
        <v>2253</v>
      </c>
      <c r="D144" s="156" t="s">
        <v>221</v>
      </c>
      <c r="E144" s="157">
        <v>429</v>
      </c>
      <c r="F144" s="157">
        <v>4.5952335</v>
      </c>
      <c r="G144" s="158">
        <v>2.9343211484374417E-3</v>
      </c>
      <c r="H144" s="159"/>
      <c r="I144" s="159"/>
      <c r="J144" s="144"/>
      <c r="L144"/>
      <c r="M144"/>
    </row>
    <row r="145" spans="2:13">
      <c r="B145" s="156" t="s">
        <v>1308</v>
      </c>
      <c r="C145" s="156" t="s">
        <v>1309</v>
      </c>
      <c r="D145" s="156" t="s">
        <v>531</v>
      </c>
      <c r="E145" s="157">
        <v>887</v>
      </c>
      <c r="F145" s="157">
        <v>4.5662760000000002</v>
      </c>
      <c r="G145" s="158">
        <v>2.9158301175342509E-3</v>
      </c>
      <c r="H145" s="159"/>
      <c r="I145" s="159"/>
      <c r="J145" s="144"/>
      <c r="L145"/>
      <c r="M145"/>
    </row>
    <row r="146" spans="2:13">
      <c r="B146" s="156" t="s">
        <v>1314</v>
      </c>
      <c r="C146" s="156" t="s">
        <v>1315</v>
      </c>
      <c r="D146" s="156" t="s">
        <v>429</v>
      </c>
      <c r="E146" s="157">
        <v>1530</v>
      </c>
      <c r="F146" s="157">
        <v>4.53186</v>
      </c>
      <c r="G146" s="158">
        <v>2.8938535201220362E-3</v>
      </c>
      <c r="H146" s="159"/>
      <c r="I146" s="159"/>
      <c r="J146" s="144"/>
      <c r="L146"/>
      <c r="M146"/>
    </row>
    <row r="147" spans="2:13">
      <c r="B147" s="156" t="s">
        <v>1312</v>
      </c>
      <c r="C147" s="156" t="s">
        <v>1313</v>
      </c>
      <c r="D147" s="156" t="s">
        <v>853</v>
      </c>
      <c r="E147" s="157">
        <v>785</v>
      </c>
      <c r="F147" s="157">
        <v>4.5306274999999996</v>
      </c>
      <c r="G147" s="158">
        <v>2.8930664979140352E-3</v>
      </c>
      <c r="H147" s="159"/>
      <c r="I147" s="159"/>
      <c r="J147" s="144"/>
      <c r="L147"/>
      <c r="M147"/>
    </row>
    <row r="148" spans="2:13">
      <c r="B148" s="156" t="s">
        <v>1318</v>
      </c>
      <c r="C148" s="156" t="s">
        <v>1319</v>
      </c>
      <c r="D148" s="156" t="s">
        <v>243</v>
      </c>
      <c r="E148" s="157">
        <v>794</v>
      </c>
      <c r="F148" s="157">
        <v>4.4972159999999999</v>
      </c>
      <c r="G148" s="158">
        <v>2.8717313315833109E-3</v>
      </c>
      <c r="H148" s="159"/>
      <c r="I148" s="159"/>
      <c r="J148" s="144"/>
      <c r="L148"/>
      <c r="M148"/>
    </row>
    <row r="149" spans="2:13">
      <c r="B149" s="156" t="s">
        <v>1320</v>
      </c>
      <c r="C149" s="156" t="s">
        <v>1321</v>
      </c>
      <c r="D149" s="156" t="s">
        <v>265</v>
      </c>
      <c r="E149" s="157">
        <v>265</v>
      </c>
      <c r="F149" s="157">
        <v>4.4943999999999997</v>
      </c>
      <c r="G149" s="158">
        <v>2.8699331534593918E-3</v>
      </c>
      <c r="H149" s="159"/>
      <c r="I149" s="159"/>
      <c r="J149" s="144"/>
      <c r="L149"/>
      <c r="M149"/>
    </row>
    <row r="150" spans="2:13">
      <c r="B150" s="156" t="s">
        <v>1326</v>
      </c>
      <c r="C150" s="156" t="s">
        <v>1327</v>
      </c>
      <c r="D150" s="156" t="s">
        <v>232</v>
      </c>
      <c r="E150" s="157">
        <v>1795</v>
      </c>
      <c r="F150" s="157">
        <v>4.4352654999999999</v>
      </c>
      <c r="G150" s="158">
        <v>2.8321723706934507E-3</v>
      </c>
      <c r="H150" s="159"/>
      <c r="I150" s="159"/>
      <c r="J150" s="144"/>
      <c r="L150"/>
      <c r="M150"/>
    </row>
    <row r="151" spans="2:13">
      <c r="B151" s="156" t="s">
        <v>1324</v>
      </c>
      <c r="C151" s="156" t="s">
        <v>1325</v>
      </c>
      <c r="D151" s="156" t="s">
        <v>459</v>
      </c>
      <c r="E151" s="157">
        <v>98</v>
      </c>
      <c r="F151" s="157">
        <v>4.4193100000000003</v>
      </c>
      <c r="G151" s="158">
        <v>2.8219838653467926E-3</v>
      </c>
      <c r="H151" s="159"/>
      <c r="I151" s="159"/>
      <c r="J151" s="144"/>
      <c r="L151"/>
      <c r="M151"/>
    </row>
    <row r="152" spans="2:13">
      <c r="B152" s="156" t="s">
        <v>1330</v>
      </c>
      <c r="C152" s="156" t="s">
        <v>1331</v>
      </c>
      <c r="D152" s="156" t="s">
        <v>721</v>
      </c>
      <c r="E152" s="157">
        <v>152</v>
      </c>
      <c r="F152" s="157">
        <v>4.4133199999999997</v>
      </c>
      <c r="G152" s="158">
        <v>2.8181589054880303E-3</v>
      </c>
      <c r="H152" s="159"/>
      <c r="I152" s="159"/>
      <c r="J152" s="144"/>
      <c r="L152"/>
      <c r="M152"/>
    </row>
    <row r="153" spans="2:13">
      <c r="B153" s="156" t="s">
        <v>1334</v>
      </c>
      <c r="C153" s="156" t="s">
        <v>1335</v>
      </c>
      <c r="D153" s="156" t="s">
        <v>429</v>
      </c>
      <c r="E153" s="157">
        <v>3839</v>
      </c>
      <c r="F153" s="157">
        <v>4.3745405000000002</v>
      </c>
      <c r="G153" s="158">
        <v>2.7933959621085848E-3</v>
      </c>
      <c r="H153" s="159"/>
      <c r="I153" s="159"/>
      <c r="J153" s="144"/>
      <c r="L153"/>
      <c r="M153"/>
    </row>
    <row r="154" spans="2:13">
      <c r="B154" s="156" t="s">
        <v>1332</v>
      </c>
      <c r="C154" s="156" t="s">
        <v>1333</v>
      </c>
      <c r="D154" s="156" t="s">
        <v>243</v>
      </c>
      <c r="E154" s="157">
        <v>977</v>
      </c>
      <c r="F154" s="157">
        <v>4.3618164999999998</v>
      </c>
      <c r="G154" s="158">
        <v>2.785270955557184E-3</v>
      </c>
      <c r="H154" s="159"/>
      <c r="I154" s="159"/>
      <c r="J154" s="144"/>
      <c r="L154"/>
      <c r="M154"/>
    </row>
    <row r="155" spans="2:13">
      <c r="B155" s="156" t="s">
        <v>1336</v>
      </c>
      <c r="C155" s="156" t="s">
        <v>1337</v>
      </c>
      <c r="D155" s="156" t="s">
        <v>258</v>
      </c>
      <c r="E155" s="157">
        <v>879</v>
      </c>
      <c r="F155" s="157">
        <v>4.3435784999999996</v>
      </c>
      <c r="G155" s="158">
        <v>2.7736249425514897E-3</v>
      </c>
      <c r="H155" s="159"/>
      <c r="I155" s="159"/>
      <c r="J155" s="144"/>
      <c r="L155"/>
      <c r="M155"/>
    </row>
    <row r="156" spans="2:13">
      <c r="B156" s="156" t="s">
        <v>1338</v>
      </c>
      <c r="C156" s="156" t="s">
        <v>1339</v>
      </c>
      <c r="D156" s="156" t="s">
        <v>429</v>
      </c>
      <c r="E156" s="157">
        <v>552</v>
      </c>
      <c r="F156" s="157">
        <v>4.3309920000000002</v>
      </c>
      <c r="G156" s="158">
        <v>2.7655877376662956E-3</v>
      </c>
      <c r="H156" s="159"/>
      <c r="I156" s="159"/>
      <c r="J156" s="144"/>
      <c r="L156"/>
      <c r="M156"/>
    </row>
    <row r="157" spans="2:13">
      <c r="B157" s="156" t="s">
        <v>1340</v>
      </c>
      <c r="C157" s="156" t="s">
        <v>1341</v>
      </c>
      <c r="D157" s="156" t="s">
        <v>462</v>
      </c>
      <c r="E157" s="157">
        <v>639</v>
      </c>
      <c r="F157" s="157">
        <v>4.2812999999999999</v>
      </c>
      <c r="G157" s="158">
        <v>2.7338565347778776E-3</v>
      </c>
      <c r="H157" s="159"/>
      <c r="I157" s="159"/>
      <c r="J157" s="144"/>
      <c r="L157"/>
      <c r="M157"/>
    </row>
    <row r="158" spans="2:13">
      <c r="B158" s="156" t="s">
        <v>1342</v>
      </c>
      <c r="C158" s="156" t="s">
        <v>1343</v>
      </c>
      <c r="D158" s="156" t="s">
        <v>467</v>
      </c>
      <c r="E158" s="157">
        <v>1049</v>
      </c>
      <c r="F158" s="157">
        <v>4.2631360000000003</v>
      </c>
      <c r="G158" s="158">
        <v>2.7222577750325421E-3</v>
      </c>
      <c r="H158" s="159"/>
      <c r="I158" s="159"/>
      <c r="J158" s="144"/>
      <c r="L158"/>
      <c r="M158"/>
    </row>
    <row r="159" spans="2:13">
      <c r="B159" s="156" t="s">
        <v>1344</v>
      </c>
      <c r="C159" s="156" t="s">
        <v>1345</v>
      </c>
      <c r="D159" s="156" t="s">
        <v>459</v>
      </c>
      <c r="E159" s="157">
        <v>3345</v>
      </c>
      <c r="F159" s="157">
        <v>4.2133620000000001</v>
      </c>
      <c r="G159" s="158">
        <v>2.6904742104231867E-3</v>
      </c>
      <c r="H159" s="159"/>
      <c r="I159" s="159"/>
      <c r="J159" s="144"/>
      <c r="L159"/>
      <c r="M159"/>
    </row>
    <row r="160" spans="2:13">
      <c r="B160" s="156" t="s">
        <v>1348</v>
      </c>
      <c r="C160" s="156" t="s">
        <v>1349</v>
      </c>
      <c r="D160" s="156" t="s">
        <v>459</v>
      </c>
      <c r="E160" s="157">
        <v>481</v>
      </c>
      <c r="F160" s="157">
        <v>4.2118764999999998</v>
      </c>
      <c r="G160" s="158">
        <v>2.6895256331493649E-3</v>
      </c>
      <c r="H160" s="159"/>
      <c r="I160" s="159"/>
      <c r="J160" s="144"/>
      <c r="L160"/>
      <c r="M160"/>
    </row>
    <row r="161" spans="2:13">
      <c r="B161" s="156" t="s">
        <v>1352</v>
      </c>
      <c r="C161" s="156" t="s">
        <v>1353</v>
      </c>
      <c r="D161" s="156" t="s">
        <v>454</v>
      </c>
      <c r="E161" s="157">
        <v>649</v>
      </c>
      <c r="F161" s="157">
        <v>4.1938380000000004</v>
      </c>
      <c r="G161" s="158">
        <v>2.6780070123793675E-3</v>
      </c>
      <c r="H161" s="159"/>
      <c r="I161" s="159"/>
      <c r="J161" s="144"/>
      <c r="L161"/>
      <c r="M161"/>
    </row>
    <row r="162" spans="2:13">
      <c r="B162" s="156" t="s">
        <v>1354</v>
      </c>
      <c r="C162" s="156" t="s">
        <v>1355</v>
      </c>
      <c r="D162" s="156" t="s">
        <v>311</v>
      </c>
      <c r="E162" s="157">
        <v>133</v>
      </c>
      <c r="F162" s="157">
        <v>4.1918939999999996</v>
      </c>
      <c r="G162" s="158">
        <v>2.6767656564585939E-3</v>
      </c>
      <c r="H162" s="159"/>
      <c r="I162" s="159"/>
      <c r="J162" s="144"/>
      <c r="L162"/>
      <c r="M162"/>
    </row>
    <row r="163" spans="2:13">
      <c r="B163" s="156" t="s">
        <v>1356</v>
      </c>
      <c r="C163" s="156" t="s">
        <v>1357</v>
      </c>
      <c r="D163" s="156" t="s">
        <v>268</v>
      </c>
      <c r="E163" s="157">
        <v>4175</v>
      </c>
      <c r="F163" s="157">
        <v>4.1820975000000002</v>
      </c>
      <c r="G163" s="158">
        <v>2.6705100272004356E-3</v>
      </c>
      <c r="H163" s="159"/>
      <c r="I163" s="159"/>
      <c r="J163" s="144"/>
      <c r="L163"/>
      <c r="M163"/>
    </row>
    <row r="164" spans="2:13">
      <c r="B164" s="156" t="s">
        <v>1358</v>
      </c>
      <c r="C164" s="156" t="s">
        <v>1359</v>
      </c>
      <c r="D164" s="156" t="s">
        <v>221</v>
      </c>
      <c r="E164" s="157">
        <v>387</v>
      </c>
      <c r="F164" s="157">
        <v>4.1765040000000004</v>
      </c>
      <c r="G164" s="158">
        <v>2.6669382554191357E-3</v>
      </c>
      <c r="H164" s="159"/>
      <c r="I164" s="159"/>
      <c r="J164" s="144"/>
      <c r="L164"/>
      <c r="M164"/>
    </row>
    <row r="165" spans="2:13">
      <c r="B165" s="156" t="s">
        <v>1360</v>
      </c>
      <c r="C165" s="156" t="s">
        <v>1361</v>
      </c>
      <c r="D165" s="156" t="s">
        <v>531</v>
      </c>
      <c r="E165" s="157">
        <v>1062</v>
      </c>
      <c r="F165" s="157">
        <v>4.1641019999999997</v>
      </c>
      <c r="G165" s="158">
        <v>2.6590188644060519E-3</v>
      </c>
      <c r="H165" s="159"/>
      <c r="I165" s="159"/>
      <c r="J165" s="144"/>
      <c r="L165"/>
      <c r="M165"/>
    </row>
    <row r="166" spans="2:13">
      <c r="B166" s="156" t="s">
        <v>1364</v>
      </c>
      <c r="C166" s="156" t="s">
        <v>1365</v>
      </c>
      <c r="D166" s="156" t="s">
        <v>317</v>
      </c>
      <c r="E166" s="157">
        <v>796</v>
      </c>
      <c r="F166" s="157">
        <v>4.1515380000000004</v>
      </c>
      <c r="G166" s="158">
        <v>2.6509960270662374E-3</v>
      </c>
      <c r="H166" s="159"/>
      <c r="I166" s="159"/>
      <c r="J166" s="144"/>
      <c r="L166"/>
      <c r="M166"/>
    </row>
    <row r="167" spans="2:13">
      <c r="B167" s="156" t="s">
        <v>1366</v>
      </c>
      <c r="C167" s="156" t="s">
        <v>1367</v>
      </c>
      <c r="D167" s="156" t="s">
        <v>237</v>
      </c>
      <c r="E167" s="157">
        <v>307</v>
      </c>
      <c r="F167" s="157">
        <v>4.1233170000000001</v>
      </c>
      <c r="G167" s="158">
        <v>2.6329752938151299E-3</v>
      </c>
      <c r="H167" s="159"/>
      <c r="I167" s="159"/>
      <c r="J167" s="144"/>
      <c r="L167"/>
      <c r="M167"/>
    </row>
    <row r="168" spans="2:13">
      <c r="B168" s="156" t="s">
        <v>1370</v>
      </c>
      <c r="C168" s="156" t="s">
        <v>1371</v>
      </c>
      <c r="D168" s="156" t="s">
        <v>237</v>
      </c>
      <c r="E168" s="157">
        <v>611</v>
      </c>
      <c r="F168" s="157">
        <v>4.1077529999999998</v>
      </c>
      <c r="G168" s="158">
        <v>2.6230367837580715E-3</v>
      </c>
      <c r="H168" s="159"/>
      <c r="I168" s="159"/>
      <c r="J168" s="144"/>
      <c r="L168"/>
      <c r="M168"/>
    </row>
    <row r="169" spans="2:13">
      <c r="B169" s="156" t="s">
        <v>1372</v>
      </c>
      <c r="C169" s="156" t="s">
        <v>1373</v>
      </c>
      <c r="D169" s="156" t="s">
        <v>258</v>
      </c>
      <c r="E169" s="157">
        <v>1281</v>
      </c>
      <c r="F169" s="157">
        <v>4.0908734999999998</v>
      </c>
      <c r="G169" s="158">
        <v>2.6122582512145024E-3</v>
      </c>
      <c r="H169" s="159"/>
      <c r="I169" s="159"/>
      <c r="J169" s="144"/>
      <c r="L169"/>
      <c r="M169"/>
    </row>
    <row r="170" spans="2:13">
      <c r="B170" s="156" t="s">
        <v>1374</v>
      </c>
      <c r="C170" s="156" t="s">
        <v>1375</v>
      </c>
      <c r="D170" s="156" t="s">
        <v>221</v>
      </c>
      <c r="E170" s="157">
        <v>1192</v>
      </c>
      <c r="F170" s="157">
        <v>4.0414760000000003</v>
      </c>
      <c r="G170" s="158">
        <v>2.5807151035311606E-3</v>
      </c>
      <c r="H170" s="159"/>
      <c r="I170" s="159"/>
      <c r="J170" s="144"/>
      <c r="L170"/>
      <c r="M170"/>
    </row>
    <row r="171" spans="2:13">
      <c r="B171" s="156" t="s">
        <v>1382</v>
      </c>
      <c r="C171" s="156" t="s">
        <v>1383</v>
      </c>
      <c r="D171" s="156" t="s">
        <v>275</v>
      </c>
      <c r="E171" s="157">
        <v>4777</v>
      </c>
      <c r="F171" s="157">
        <v>3.9887950000000001</v>
      </c>
      <c r="G171" s="158">
        <v>2.5470752520587964E-3</v>
      </c>
      <c r="H171" s="159"/>
      <c r="I171" s="159"/>
      <c r="J171" s="144"/>
      <c r="L171"/>
      <c r="M171"/>
    </row>
    <row r="172" spans="2:13">
      <c r="B172" s="156" t="s">
        <v>1384</v>
      </c>
      <c r="C172" s="156" t="s">
        <v>1385</v>
      </c>
      <c r="D172" s="156" t="s">
        <v>258</v>
      </c>
      <c r="E172" s="157">
        <v>1504</v>
      </c>
      <c r="F172" s="157">
        <v>3.987104</v>
      </c>
      <c r="G172" s="158">
        <v>2.5459954512038435E-3</v>
      </c>
      <c r="H172" s="159"/>
      <c r="I172" s="159"/>
      <c r="J172" s="144"/>
      <c r="L172"/>
      <c r="M172"/>
    </row>
    <row r="173" spans="2:13">
      <c r="B173" s="156" t="s">
        <v>1386</v>
      </c>
      <c r="C173" s="156" t="s">
        <v>1387</v>
      </c>
      <c r="D173" s="156" t="s">
        <v>268</v>
      </c>
      <c r="E173" s="157">
        <v>2173</v>
      </c>
      <c r="F173" s="157">
        <v>3.9831089999999998</v>
      </c>
      <c r="G173" s="158">
        <v>2.5434444137020481E-3</v>
      </c>
      <c r="H173" s="159"/>
      <c r="I173" s="159"/>
      <c r="J173" s="144"/>
      <c r="L173"/>
      <c r="M173"/>
    </row>
    <row r="174" spans="2:13">
      <c r="B174" s="156" t="s">
        <v>1388</v>
      </c>
      <c r="C174" s="156" t="s">
        <v>1389</v>
      </c>
      <c r="D174" s="156" t="s">
        <v>1390</v>
      </c>
      <c r="E174" s="157">
        <v>295</v>
      </c>
      <c r="F174" s="157">
        <v>3.9816150000000001</v>
      </c>
      <c r="G174" s="158">
        <v>2.5424904086888606E-3</v>
      </c>
      <c r="H174" s="159"/>
      <c r="I174" s="159"/>
      <c r="J174" s="144"/>
      <c r="L174"/>
      <c r="M174"/>
    </row>
    <row r="175" spans="2:13">
      <c r="B175" s="156" t="s">
        <v>1391</v>
      </c>
      <c r="C175" s="156" t="s">
        <v>2250</v>
      </c>
      <c r="D175" s="156" t="s">
        <v>293</v>
      </c>
      <c r="E175" s="157">
        <v>8900</v>
      </c>
      <c r="F175" s="157">
        <v>3.9711799999999999</v>
      </c>
      <c r="G175" s="158">
        <v>2.5358270604207162E-3</v>
      </c>
      <c r="H175" s="159"/>
      <c r="I175" s="159"/>
      <c r="J175" s="144"/>
      <c r="L175"/>
      <c r="M175"/>
    </row>
    <row r="176" spans="2:13">
      <c r="B176" s="156" t="s">
        <v>1392</v>
      </c>
      <c r="C176" s="156" t="s">
        <v>1393</v>
      </c>
      <c r="D176" s="156" t="s">
        <v>243</v>
      </c>
      <c r="E176" s="157">
        <v>966</v>
      </c>
      <c r="F176" s="157">
        <v>3.9412799999999999</v>
      </c>
      <c r="G176" s="158">
        <v>2.5167341890055248E-3</v>
      </c>
      <c r="H176" s="159"/>
      <c r="I176" s="159"/>
      <c r="J176" s="144"/>
      <c r="L176"/>
      <c r="M176"/>
    </row>
    <row r="177" spans="2:13">
      <c r="B177" s="156" t="s">
        <v>1394</v>
      </c>
      <c r="C177" s="156" t="s">
        <v>1395</v>
      </c>
      <c r="D177" s="156" t="s">
        <v>237</v>
      </c>
      <c r="E177" s="157">
        <v>825</v>
      </c>
      <c r="F177" s="157">
        <v>3.9369000000000001</v>
      </c>
      <c r="G177" s="158">
        <v>2.5139373068383498E-3</v>
      </c>
      <c r="H177" s="159"/>
      <c r="I177" s="159"/>
      <c r="J177" s="144"/>
      <c r="L177"/>
      <c r="M177"/>
    </row>
    <row r="178" spans="2:13">
      <c r="B178" s="156" t="s">
        <v>1396</v>
      </c>
      <c r="C178" s="156" t="s">
        <v>1397</v>
      </c>
      <c r="D178" s="156" t="s">
        <v>462</v>
      </c>
      <c r="E178" s="157">
        <v>244</v>
      </c>
      <c r="F178" s="157">
        <v>3.935476</v>
      </c>
      <c r="G178" s="158">
        <v>2.5130280008552317E-3</v>
      </c>
      <c r="H178" s="159"/>
      <c r="I178" s="159"/>
      <c r="J178" s="144"/>
      <c r="L178"/>
      <c r="M178"/>
    </row>
    <row r="179" spans="2:13">
      <c r="B179" s="156" t="s">
        <v>1400</v>
      </c>
      <c r="C179" s="156" t="s">
        <v>1401</v>
      </c>
      <c r="D179" s="156" t="s">
        <v>454</v>
      </c>
      <c r="E179" s="157">
        <v>1355</v>
      </c>
      <c r="F179" s="157">
        <v>3.9274675000000001</v>
      </c>
      <c r="G179" s="158">
        <v>2.5079141125365508E-3</v>
      </c>
      <c r="H179" s="159"/>
      <c r="I179" s="159"/>
      <c r="J179" s="144"/>
      <c r="L179"/>
      <c r="M179"/>
    </row>
    <row r="180" spans="2:13">
      <c r="B180" s="156" t="s">
        <v>1398</v>
      </c>
      <c r="C180" s="156" t="s">
        <v>1399</v>
      </c>
      <c r="D180" s="156" t="s">
        <v>407</v>
      </c>
      <c r="E180" s="157">
        <v>371</v>
      </c>
      <c r="F180" s="157">
        <v>3.9259219999999999</v>
      </c>
      <c r="G180" s="158">
        <v>2.5069272218083841E-3</v>
      </c>
      <c r="H180" s="159"/>
      <c r="I180" s="159"/>
      <c r="J180" s="144"/>
      <c r="L180"/>
      <c r="M180"/>
    </row>
    <row r="181" spans="2:13">
      <c r="B181" s="156" t="s">
        <v>1402</v>
      </c>
      <c r="C181" s="156" t="s">
        <v>1403</v>
      </c>
      <c r="D181" s="156" t="s">
        <v>721</v>
      </c>
      <c r="E181" s="157">
        <v>658</v>
      </c>
      <c r="F181" s="157">
        <v>3.9216799999999998</v>
      </c>
      <c r="G181" s="158">
        <v>2.5042184605862023E-3</v>
      </c>
      <c r="H181" s="159"/>
      <c r="I181" s="159"/>
      <c r="J181" s="144"/>
      <c r="L181"/>
      <c r="M181"/>
    </row>
    <row r="182" spans="2:13">
      <c r="B182" s="156" t="s">
        <v>1404</v>
      </c>
      <c r="C182" s="156" t="s">
        <v>1405</v>
      </c>
      <c r="D182" s="156" t="s">
        <v>237</v>
      </c>
      <c r="E182" s="157">
        <v>2985</v>
      </c>
      <c r="F182" s="157">
        <v>3.8912460000000002</v>
      </c>
      <c r="G182" s="158">
        <v>2.4847845994273418E-3</v>
      </c>
      <c r="H182" s="159"/>
      <c r="I182" s="159"/>
      <c r="J182" s="144"/>
      <c r="L182"/>
      <c r="M182"/>
    </row>
    <row r="183" spans="2:13">
      <c r="B183" s="156" t="s">
        <v>1410</v>
      </c>
      <c r="C183" s="156" t="s">
        <v>1411</v>
      </c>
      <c r="D183" s="156" t="s">
        <v>243</v>
      </c>
      <c r="E183" s="157">
        <v>620</v>
      </c>
      <c r="F183" s="157">
        <v>3.8712800000000001</v>
      </c>
      <c r="G183" s="158">
        <v>2.472035158936515E-3</v>
      </c>
      <c r="H183" s="159"/>
      <c r="I183" s="159"/>
      <c r="J183" s="144"/>
      <c r="L183"/>
      <c r="M183"/>
    </row>
    <row r="184" spans="2:13">
      <c r="B184" s="156" t="s">
        <v>1412</v>
      </c>
      <c r="C184" s="156" t="s">
        <v>1413</v>
      </c>
      <c r="D184" s="156" t="s">
        <v>268</v>
      </c>
      <c r="E184" s="157">
        <v>1710</v>
      </c>
      <c r="F184" s="157">
        <v>3.8558789999999998</v>
      </c>
      <c r="G184" s="158">
        <v>2.4622007337637606E-3</v>
      </c>
      <c r="H184" s="159"/>
      <c r="I184" s="159"/>
      <c r="J184" s="144"/>
      <c r="L184"/>
      <c r="M184"/>
    </row>
    <row r="185" spans="2:13">
      <c r="B185" s="156" t="s">
        <v>1416</v>
      </c>
      <c r="C185" s="156" t="s">
        <v>1417</v>
      </c>
      <c r="D185" s="156" t="s">
        <v>1169</v>
      </c>
      <c r="E185" s="157">
        <v>763</v>
      </c>
      <c r="F185" s="157">
        <v>3.8314045000000001</v>
      </c>
      <c r="G185" s="158">
        <v>2.4465723564577038E-3</v>
      </c>
      <c r="H185" s="159"/>
      <c r="I185" s="159"/>
      <c r="J185" s="144"/>
      <c r="L185"/>
      <c r="M185"/>
    </row>
    <row r="186" spans="2:13">
      <c r="B186" s="156" t="s">
        <v>1420</v>
      </c>
      <c r="C186" s="156" t="s">
        <v>1421</v>
      </c>
      <c r="D186" s="156" t="s">
        <v>640</v>
      </c>
      <c r="E186" s="157">
        <v>1306</v>
      </c>
      <c r="F186" s="157">
        <v>3.8174380000000001</v>
      </c>
      <c r="G186" s="158">
        <v>2.4376539421225776E-3</v>
      </c>
      <c r="H186" s="159"/>
      <c r="I186" s="159"/>
      <c r="J186" s="144"/>
      <c r="L186"/>
      <c r="M186"/>
    </row>
    <row r="187" spans="2:13">
      <c r="B187" s="156" t="s">
        <v>1422</v>
      </c>
      <c r="C187" s="156" t="s">
        <v>1423</v>
      </c>
      <c r="D187" s="156" t="s">
        <v>1424</v>
      </c>
      <c r="E187" s="157">
        <v>3571</v>
      </c>
      <c r="F187" s="157">
        <v>3.8109712</v>
      </c>
      <c r="G187" s="158">
        <v>2.4335245180132884E-3</v>
      </c>
      <c r="H187" s="159"/>
      <c r="I187" s="159"/>
      <c r="J187" s="144"/>
      <c r="L187"/>
      <c r="M187"/>
    </row>
    <row r="188" spans="2:13">
      <c r="B188" s="156" t="s">
        <v>1425</v>
      </c>
      <c r="C188" s="156" t="s">
        <v>1426</v>
      </c>
      <c r="D188" s="156" t="s">
        <v>224</v>
      </c>
      <c r="E188" s="157">
        <v>11280</v>
      </c>
      <c r="F188" s="157">
        <v>3.7697759999999998</v>
      </c>
      <c r="G188" s="158">
        <v>2.4072190111061615E-3</v>
      </c>
      <c r="H188" s="159"/>
      <c r="I188" s="159"/>
      <c r="J188" s="144"/>
      <c r="L188"/>
      <c r="M188"/>
    </row>
    <row r="189" spans="2:13">
      <c r="B189" s="156" t="s">
        <v>1427</v>
      </c>
      <c r="C189" s="156" t="s">
        <v>1428</v>
      </c>
      <c r="D189" s="156" t="s">
        <v>322</v>
      </c>
      <c r="E189" s="157">
        <v>743</v>
      </c>
      <c r="F189" s="157">
        <v>3.7673814999999999</v>
      </c>
      <c r="G189" s="158">
        <v>2.405689984999015E-3</v>
      </c>
      <c r="H189" s="159"/>
      <c r="I189" s="159"/>
      <c r="J189" s="144"/>
      <c r="L189"/>
      <c r="M189"/>
    </row>
    <row r="190" spans="2:13">
      <c r="B190" s="156" t="s">
        <v>1429</v>
      </c>
      <c r="C190" s="156" t="s">
        <v>1430</v>
      </c>
      <c r="D190" s="156" t="s">
        <v>232</v>
      </c>
      <c r="E190" s="157">
        <v>515</v>
      </c>
      <c r="F190" s="157">
        <v>3.7479125</v>
      </c>
      <c r="G190" s="158">
        <v>2.3932579076216785E-3</v>
      </c>
      <c r="H190" s="159"/>
      <c r="I190" s="159"/>
      <c r="J190" s="144"/>
      <c r="L190"/>
      <c r="M190"/>
    </row>
    <row r="191" spans="2:13">
      <c r="B191" s="156" t="s">
        <v>1433</v>
      </c>
      <c r="C191" s="156" t="s">
        <v>1434</v>
      </c>
      <c r="D191" s="156" t="s">
        <v>240</v>
      </c>
      <c r="E191" s="157">
        <v>316</v>
      </c>
      <c r="F191" s="157">
        <v>3.7288000000000001</v>
      </c>
      <c r="G191" s="158">
        <v>2.381053476018908E-3</v>
      </c>
      <c r="H191" s="159"/>
      <c r="I191" s="159"/>
      <c r="J191" s="144"/>
      <c r="L191"/>
      <c r="M191"/>
    </row>
    <row r="192" spans="2:13">
      <c r="B192" s="156" t="s">
        <v>1443</v>
      </c>
      <c r="C192" s="156" t="s">
        <v>1444</v>
      </c>
      <c r="D192" s="156" t="s">
        <v>232</v>
      </c>
      <c r="E192" s="157">
        <v>644</v>
      </c>
      <c r="F192" s="157">
        <v>3.6505139999999998</v>
      </c>
      <c r="G192" s="158">
        <v>2.3310633579048724E-3</v>
      </c>
      <c r="H192" s="159"/>
      <c r="I192" s="159"/>
      <c r="J192" s="144"/>
      <c r="L192"/>
      <c r="M192"/>
    </row>
    <row r="193" spans="2:13">
      <c r="B193" s="156" t="s">
        <v>1447</v>
      </c>
      <c r="C193" s="156" t="s">
        <v>1448</v>
      </c>
      <c r="D193" s="156" t="s">
        <v>293</v>
      </c>
      <c r="E193" s="157">
        <v>710</v>
      </c>
      <c r="F193" s="157">
        <v>3.6348449999999999</v>
      </c>
      <c r="G193" s="158">
        <v>2.3210577993027105E-3</v>
      </c>
      <c r="H193" s="159"/>
      <c r="I193" s="159"/>
      <c r="J193" s="144"/>
      <c r="L193"/>
      <c r="M193"/>
    </row>
    <row r="194" spans="2:13">
      <c r="B194" s="156" t="s">
        <v>1455</v>
      </c>
      <c r="C194" s="156" t="s">
        <v>1456</v>
      </c>
      <c r="D194" s="156" t="s">
        <v>429</v>
      </c>
      <c r="E194" s="157">
        <v>3105</v>
      </c>
      <c r="F194" s="157">
        <v>3.581928</v>
      </c>
      <c r="G194" s="158">
        <v>2.2872672482432566E-3</v>
      </c>
      <c r="H194" s="159"/>
      <c r="I194" s="159"/>
      <c r="J194" s="144"/>
      <c r="L194"/>
      <c r="M194"/>
    </row>
    <row r="195" spans="2:13">
      <c r="B195" s="156" t="s">
        <v>1459</v>
      </c>
      <c r="C195" s="156" t="s">
        <v>1460</v>
      </c>
      <c r="D195" s="156" t="s">
        <v>454</v>
      </c>
      <c r="E195" s="157">
        <v>1077</v>
      </c>
      <c r="F195" s="157">
        <v>3.5465610000000001</v>
      </c>
      <c r="G195" s="158">
        <v>2.2646833825796754E-3</v>
      </c>
      <c r="H195" s="159"/>
      <c r="I195" s="159"/>
      <c r="J195" s="144"/>
      <c r="L195"/>
      <c r="M195"/>
    </row>
    <row r="196" spans="2:13">
      <c r="B196" s="156" t="s">
        <v>1461</v>
      </c>
      <c r="C196" s="156" t="s">
        <v>1462</v>
      </c>
      <c r="D196" s="156" t="s">
        <v>243</v>
      </c>
      <c r="E196" s="157">
        <v>597</v>
      </c>
      <c r="F196" s="157">
        <v>3.5121509999999998</v>
      </c>
      <c r="G196" s="158">
        <v>2.2427106165128952E-3</v>
      </c>
      <c r="H196" s="159"/>
      <c r="I196" s="159"/>
      <c r="J196" s="144"/>
      <c r="L196"/>
      <c r="M196"/>
    </row>
    <row r="197" spans="2:13">
      <c r="B197" s="156" t="s">
        <v>1465</v>
      </c>
      <c r="C197" s="156" t="s">
        <v>1466</v>
      </c>
      <c r="D197" s="156" t="s">
        <v>237</v>
      </c>
      <c r="E197" s="157">
        <v>5120</v>
      </c>
      <c r="F197" s="157">
        <v>3.5087359999999999</v>
      </c>
      <c r="G197" s="158">
        <v>2.2405299424030998E-3</v>
      </c>
      <c r="H197" s="159"/>
      <c r="I197" s="159"/>
      <c r="J197" s="144"/>
      <c r="L197"/>
      <c r="M197"/>
    </row>
    <row r="198" spans="2:13">
      <c r="B198" s="156" t="s">
        <v>1473</v>
      </c>
      <c r="C198" s="156" t="s">
        <v>1474</v>
      </c>
      <c r="D198" s="156" t="s">
        <v>420</v>
      </c>
      <c r="E198" s="157">
        <v>678</v>
      </c>
      <c r="F198" s="157">
        <v>3.4578000000000002</v>
      </c>
      <c r="G198" s="158">
        <v>2.2080043738945988E-3</v>
      </c>
      <c r="H198" s="159"/>
      <c r="I198" s="159"/>
      <c r="J198" s="144"/>
      <c r="L198"/>
      <c r="M198"/>
    </row>
    <row r="199" spans="2:13">
      <c r="B199" s="156" t="s">
        <v>1477</v>
      </c>
      <c r="C199" s="156" t="s">
        <v>1478</v>
      </c>
      <c r="D199" s="156" t="s">
        <v>221</v>
      </c>
      <c r="E199" s="157">
        <v>2517</v>
      </c>
      <c r="F199" s="157">
        <v>3.445773</v>
      </c>
      <c r="G199" s="158">
        <v>2.2003244419711706E-3</v>
      </c>
      <c r="H199" s="159"/>
      <c r="I199" s="159"/>
      <c r="J199" s="144"/>
      <c r="L199"/>
      <c r="M199"/>
    </row>
    <row r="200" spans="2:13">
      <c r="B200" s="156" t="s">
        <v>1481</v>
      </c>
      <c r="C200" s="156" t="s">
        <v>1482</v>
      </c>
      <c r="D200" s="156" t="s">
        <v>853</v>
      </c>
      <c r="E200" s="157">
        <v>2454</v>
      </c>
      <c r="F200" s="157">
        <v>3.3857838</v>
      </c>
      <c r="G200" s="158">
        <v>2.1620178840480869E-3</v>
      </c>
      <c r="H200" s="159"/>
      <c r="I200" s="159"/>
      <c r="J200" s="144"/>
      <c r="L200"/>
      <c r="M200"/>
    </row>
    <row r="201" spans="2:13">
      <c r="B201" s="156" t="s">
        <v>1491</v>
      </c>
      <c r="C201" s="156" t="s">
        <v>1492</v>
      </c>
      <c r="D201" s="156" t="s">
        <v>429</v>
      </c>
      <c r="E201" s="157">
        <v>1828</v>
      </c>
      <c r="F201" s="157">
        <v>3.307766</v>
      </c>
      <c r="G201" s="158">
        <v>2.1121990270749728E-3</v>
      </c>
      <c r="H201" s="159"/>
      <c r="I201" s="159"/>
      <c r="J201" s="144"/>
      <c r="L201"/>
      <c r="M201"/>
    </row>
    <row r="202" spans="2:13">
      <c r="B202" s="156" t="s">
        <v>1493</v>
      </c>
      <c r="C202" s="156" t="s">
        <v>1494</v>
      </c>
      <c r="D202" s="156" t="s">
        <v>984</v>
      </c>
      <c r="E202" s="157">
        <v>635</v>
      </c>
      <c r="F202" s="157">
        <v>3.3045399999999998</v>
      </c>
      <c r="G202" s="158">
        <v>2.1101390403463639E-3</v>
      </c>
      <c r="H202" s="159"/>
      <c r="I202" s="159"/>
      <c r="J202" s="144"/>
      <c r="L202"/>
      <c r="M202"/>
    </row>
    <row r="203" spans="2:13">
      <c r="B203" s="156" t="s">
        <v>1497</v>
      </c>
      <c r="C203" s="156" t="s">
        <v>1498</v>
      </c>
      <c r="D203" s="156" t="s">
        <v>311</v>
      </c>
      <c r="E203" s="157">
        <v>493</v>
      </c>
      <c r="F203" s="157">
        <v>3.2979235</v>
      </c>
      <c r="G203" s="158">
        <v>2.105914024168484E-3</v>
      </c>
      <c r="H203" s="159"/>
      <c r="I203" s="159"/>
      <c r="J203" s="144"/>
      <c r="L203"/>
      <c r="M203"/>
    </row>
    <row r="204" spans="2:13">
      <c r="B204" s="156" t="s">
        <v>1499</v>
      </c>
      <c r="C204" s="156" t="s">
        <v>1500</v>
      </c>
      <c r="D204" s="156" t="s">
        <v>322</v>
      </c>
      <c r="E204" s="157">
        <v>506</v>
      </c>
      <c r="F204" s="157">
        <v>3.289253</v>
      </c>
      <c r="G204" s="158">
        <v>2.1003774107368647E-3</v>
      </c>
      <c r="H204" s="159"/>
      <c r="I204" s="159"/>
      <c r="J204" s="144"/>
      <c r="L204"/>
      <c r="M204"/>
    </row>
    <row r="205" spans="2:13">
      <c r="B205" s="156" t="s">
        <v>1505</v>
      </c>
      <c r="C205" s="156" t="s">
        <v>1506</v>
      </c>
      <c r="D205" s="156" t="s">
        <v>454</v>
      </c>
      <c r="E205" s="157">
        <v>486</v>
      </c>
      <c r="F205" s="157">
        <v>3.2350590000000001</v>
      </c>
      <c r="G205" s="158">
        <v>2.0657714216574374E-3</v>
      </c>
      <c r="H205" s="159"/>
      <c r="I205" s="159"/>
      <c r="J205" s="144"/>
      <c r="L205"/>
      <c r="M205"/>
    </row>
    <row r="206" spans="2:13">
      <c r="B206" s="156" t="s">
        <v>1503</v>
      </c>
      <c r="C206" s="156" t="s">
        <v>1504</v>
      </c>
      <c r="D206" s="156" t="s">
        <v>429</v>
      </c>
      <c r="E206" s="157">
        <v>263</v>
      </c>
      <c r="F206" s="157">
        <v>3.2333219999999998</v>
      </c>
      <c r="G206" s="158">
        <v>2.0646622471541536E-3</v>
      </c>
      <c r="H206" s="159"/>
      <c r="I206" s="159"/>
      <c r="J206" s="144"/>
      <c r="L206"/>
      <c r="M206"/>
    </row>
    <row r="207" spans="2:13">
      <c r="B207" s="156" t="s">
        <v>1509</v>
      </c>
      <c r="C207" s="156" t="s">
        <v>1510</v>
      </c>
      <c r="D207" s="156" t="s">
        <v>224</v>
      </c>
      <c r="E207" s="157">
        <v>4331</v>
      </c>
      <c r="F207" s="157">
        <v>3.1975772999999998</v>
      </c>
      <c r="G207" s="158">
        <v>2.0418371982954715E-3</v>
      </c>
      <c r="H207" s="159"/>
      <c r="I207" s="159"/>
      <c r="J207" s="144"/>
      <c r="L207"/>
      <c r="M207"/>
    </row>
    <row r="208" spans="2:13">
      <c r="B208" s="156" t="s">
        <v>1515</v>
      </c>
      <c r="C208" s="156" t="s">
        <v>1516</v>
      </c>
      <c r="D208" s="156" t="s">
        <v>1146</v>
      </c>
      <c r="E208" s="157">
        <v>306</v>
      </c>
      <c r="F208" s="157">
        <v>3.1723020000000002</v>
      </c>
      <c r="G208" s="158">
        <v>2.0256974640854254E-3</v>
      </c>
      <c r="H208" s="159"/>
      <c r="I208" s="159"/>
      <c r="J208" s="144"/>
      <c r="L208"/>
      <c r="M208"/>
    </row>
    <row r="209" spans="2:13">
      <c r="B209" s="156" t="s">
        <v>1521</v>
      </c>
      <c r="C209" s="156" t="s">
        <v>1522</v>
      </c>
      <c r="D209" s="156" t="s">
        <v>268</v>
      </c>
      <c r="E209" s="157">
        <v>2605</v>
      </c>
      <c r="F209" s="157">
        <v>3.1267814999999999</v>
      </c>
      <c r="G209" s="158">
        <v>1.9966300041103346E-3</v>
      </c>
      <c r="H209" s="159"/>
      <c r="I209" s="159"/>
      <c r="J209" s="144"/>
      <c r="L209"/>
      <c r="M209"/>
    </row>
    <row r="210" spans="2:13">
      <c r="B210" s="156" t="s">
        <v>1525</v>
      </c>
      <c r="C210" s="156" t="s">
        <v>1526</v>
      </c>
      <c r="D210" s="156" t="s">
        <v>265</v>
      </c>
      <c r="E210" s="157">
        <v>153</v>
      </c>
      <c r="F210" s="157">
        <v>3.0974849999999998</v>
      </c>
      <c r="G210" s="158">
        <v>1.9779225021900951E-3</v>
      </c>
      <c r="H210" s="159"/>
      <c r="I210" s="159"/>
      <c r="J210" s="144"/>
      <c r="L210"/>
      <c r="M210"/>
    </row>
    <row r="211" spans="2:13">
      <c r="B211" s="156" t="s">
        <v>1535</v>
      </c>
      <c r="C211" s="156" t="s">
        <v>1536</v>
      </c>
      <c r="D211" s="156" t="s">
        <v>721</v>
      </c>
      <c r="E211" s="157">
        <v>1049</v>
      </c>
      <c r="F211" s="157">
        <v>3.0499675000000002</v>
      </c>
      <c r="G211" s="158">
        <v>1.9475798427428929E-3</v>
      </c>
      <c r="H211" s="159"/>
      <c r="I211" s="159"/>
      <c r="J211" s="144"/>
      <c r="L211"/>
      <c r="M211"/>
    </row>
    <row r="212" spans="2:13">
      <c r="B212" s="156" t="s">
        <v>1533</v>
      </c>
      <c r="C212" s="156" t="s">
        <v>1534</v>
      </c>
      <c r="D212" s="156" t="s">
        <v>290</v>
      </c>
      <c r="E212" s="157">
        <v>324</v>
      </c>
      <c r="F212" s="157">
        <v>3.0478679999999998</v>
      </c>
      <c r="G212" s="158">
        <v>1.9462391911196086E-3</v>
      </c>
      <c r="H212" s="159"/>
      <c r="I212" s="159"/>
      <c r="J212" s="144"/>
      <c r="L212"/>
      <c r="M212"/>
    </row>
    <row r="213" spans="2:13">
      <c r="B213" s="156" t="s">
        <v>1537</v>
      </c>
      <c r="C213" s="156" t="s">
        <v>1538</v>
      </c>
      <c r="D213" s="156" t="s">
        <v>1539</v>
      </c>
      <c r="E213" s="157">
        <v>139</v>
      </c>
      <c r="F213" s="157">
        <v>3.0372889999999999</v>
      </c>
      <c r="G213" s="158">
        <v>1.9394838905610365E-3</v>
      </c>
      <c r="H213" s="159"/>
      <c r="I213" s="159"/>
      <c r="J213" s="144"/>
      <c r="L213"/>
      <c r="M213"/>
    </row>
    <row r="214" spans="2:13">
      <c r="B214" s="156" t="s">
        <v>1540</v>
      </c>
      <c r="C214" s="156" t="s">
        <v>1541</v>
      </c>
      <c r="D214" s="156" t="s">
        <v>237</v>
      </c>
      <c r="E214" s="157">
        <v>3188</v>
      </c>
      <c r="F214" s="157">
        <v>3.006284</v>
      </c>
      <c r="G214" s="158">
        <v>1.9196854130283272E-3</v>
      </c>
      <c r="H214" s="159"/>
      <c r="I214" s="159"/>
      <c r="J214" s="144"/>
      <c r="L214"/>
      <c r="M214"/>
    </row>
    <row r="215" spans="2:13">
      <c r="B215" s="156" t="s">
        <v>1548</v>
      </c>
      <c r="C215" s="156" t="s">
        <v>1549</v>
      </c>
      <c r="D215" s="156" t="s">
        <v>454</v>
      </c>
      <c r="E215" s="157">
        <v>371</v>
      </c>
      <c r="F215" s="157">
        <v>2.9587249999999998</v>
      </c>
      <c r="G215" s="158">
        <v>1.8893162534418695E-3</v>
      </c>
      <c r="H215" s="159"/>
      <c r="I215" s="159"/>
      <c r="J215" s="144"/>
      <c r="L215"/>
      <c r="M215"/>
    </row>
    <row r="216" spans="2:13">
      <c r="B216" s="156" t="s">
        <v>1554</v>
      </c>
      <c r="C216" s="156" t="s">
        <v>1555</v>
      </c>
      <c r="D216" s="156" t="s">
        <v>314</v>
      </c>
      <c r="E216" s="157">
        <v>784</v>
      </c>
      <c r="F216" s="157">
        <v>2.9149120000000002</v>
      </c>
      <c r="G216" s="158">
        <v>1.8613391305216764E-3</v>
      </c>
      <c r="H216" s="159"/>
      <c r="I216" s="159"/>
      <c r="J216" s="144"/>
      <c r="L216"/>
      <c r="M216"/>
    </row>
    <row r="217" spans="2:13">
      <c r="B217" s="156" t="s">
        <v>1564</v>
      </c>
      <c r="C217" s="156" t="s">
        <v>1565</v>
      </c>
      <c r="D217" s="156" t="s">
        <v>449</v>
      </c>
      <c r="E217" s="157">
        <v>317</v>
      </c>
      <c r="F217" s="157">
        <v>2.8052915</v>
      </c>
      <c r="G217" s="158">
        <v>1.7913401301548209E-3</v>
      </c>
      <c r="H217" s="159"/>
      <c r="I217" s="159"/>
      <c r="J217" s="144"/>
      <c r="L217"/>
      <c r="M217"/>
    </row>
    <row r="218" spans="2:13">
      <c r="B218" s="156" t="s">
        <v>1580</v>
      </c>
      <c r="C218" s="156" t="s">
        <v>1581</v>
      </c>
      <c r="D218" s="156" t="s">
        <v>454</v>
      </c>
      <c r="E218" s="157">
        <v>209</v>
      </c>
      <c r="F218" s="157">
        <v>2.7042510000000002</v>
      </c>
      <c r="G218" s="158">
        <v>1.7268199537592813E-3</v>
      </c>
      <c r="H218" s="159"/>
      <c r="I218" s="159"/>
      <c r="J218" s="144"/>
      <c r="L218"/>
      <c r="M218"/>
    </row>
    <row r="219" spans="2:13">
      <c r="B219" s="156" t="s">
        <v>1582</v>
      </c>
      <c r="C219" s="156" t="s">
        <v>1583</v>
      </c>
      <c r="D219" s="156" t="s">
        <v>255</v>
      </c>
      <c r="E219" s="157">
        <v>774</v>
      </c>
      <c r="F219" s="157">
        <v>2.6985510000000001</v>
      </c>
      <c r="G219" s="158">
        <v>1.723180175596519E-3</v>
      </c>
      <c r="H219" s="159"/>
      <c r="I219" s="159"/>
      <c r="J219" s="144"/>
      <c r="L219"/>
      <c r="M219"/>
    </row>
    <row r="220" spans="2:13">
      <c r="B220" s="156" t="s">
        <v>713</v>
      </c>
      <c r="C220" s="156" t="s">
        <v>714</v>
      </c>
      <c r="D220" s="156" t="s">
        <v>265</v>
      </c>
      <c r="E220" s="157">
        <v>255</v>
      </c>
      <c r="F220" s="157">
        <v>2.6805599999999998</v>
      </c>
      <c r="G220" s="158">
        <v>1.711691886311211E-3</v>
      </c>
      <c r="H220" s="159"/>
      <c r="I220" s="159"/>
      <c r="J220" s="144"/>
      <c r="L220"/>
      <c r="M220"/>
    </row>
    <row r="221" spans="2:13">
      <c r="B221" s="156" t="s">
        <v>1588</v>
      </c>
      <c r="C221" s="156" t="s">
        <v>1589</v>
      </c>
      <c r="D221" s="156" t="s">
        <v>420</v>
      </c>
      <c r="E221" s="157">
        <v>827</v>
      </c>
      <c r="F221" s="157">
        <v>2.6509485000000002</v>
      </c>
      <c r="G221" s="158">
        <v>1.6927832387556613E-3</v>
      </c>
      <c r="H221" s="159"/>
      <c r="I221" s="159"/>
      <c r="J221" s="144"/>
      <c r="L221"/>
      <c r="M221"/>
    </row>
    <row r="222" spans="2:13">
      <c r="B222" s="156" t="s">
        <v>1594</v>
      </c>
      <c r="C222" s="156" t="s">
        <v>1595</v>
      </c>
      <c r="D222" s="156" t="s">
        <v>420</v>
      </c>
      <c r="E222" s="157">
        <v>798</v>
      </c>
      <c r="F222" s="157">
        <v>2.5958939999999999</v>
      </c>
      <c r="G222" s="158">
        <v>1.6576277708851713E-3</v>
      </c>
      <c r="H222" s="159"/>
      <c r="I222" s="159"/>
      <c r="J222" s="144"/>
      <c r="L222"/>
      <c r="M222"/>
    </row>
    <row r="223" spans="2:13">
      <c r="B223" s="156" t="s">
        <v>1600</v>
      </c>
      <c r="C223" s="156" t="s">
        <v>1601</v>
      </c>
      <c r="D223" s="156" t="s">
        <v>429</v>
      </c>
      <c r="E223" s="157">
        <v>623</v>
      </c>
      <c r="F223" s="157">
        <v>2.575482</v>
      </c>
      <c r="G223" s="158">
        <v>1.6445935337170482E-3</v>
      </c>
      <c r="H223" s="159"/>
      <c r="I223" s="159"/>
      <c r="J223" s="144"/>
      <c r="L223"/>
      <c r="M223"/>
    </row>
    <row r="224" spans="2:13">
      <c r="B224" s="156" t="s">
        <v>1598</v>
      </c>
      <c r="C224" s="156" t="s">
        <v>1599</v>
      </c>
      <c r="D224" s="156" t="s">
        <v>287</v>
      </c>
      <c r="E224" s="157">
        <v>302</v>
      </c>
      <c r="F224" s="157">
        <v>2.5751539999999999</v>
      </c>
      <c r="G224" s="158">
        <v>1.6443840868332962E-3</v>
      </c>
      <c r="H224" s="159"/>
      <c r="I224" s="159"/>
      <c r="J224" s="144"/>
      <c r="L224"/>
      <c r="M224"/>
    </row>
    <row r="225" spans="2:13">
      <c r="B225" s="156" t="s">
        <v>1606</v>
      </c>
      <c r="C225" s="156" t="s">
        <v>1607</v>
      </c>
      <c r="D225" s="156" t="s">
        <v>255</v>
      </c>
      <c r="E225" s="157">
        <v>1956</v>
      </c>
      <c r="F225" s="157">
        <v>2.5355628000000001</v>
      </c>
      <c r="G225" s="158">
        <v>1.6191028262723221E-3</v>
      </c>
      <c r="H225" s="159"/>
      <c r="I225" s="159"/>
      <c r="J225" s="144"/>
      <c r="L225"/>
      <c r="M225"/>
    </row>
    <row r="226" spans="2:13">
      <c r="B226" s="156" t="s">
        <v>1626</v>
      </c>
      <c r="C226" s="156" t="s">
        <v>1627</v>
      </c>
      <c r="D226" s="156" t="s">
        <v>429</v>
      </c>
      <c r="E226" s="157">
        <v>936</v>
      </c>
      <c r="F226" s="157">
        <v>2.442024</v>
      </c>
      <c r="G226" s="158">
        <v>1.5593729172177638E-3</v>
      </c>
      <c r="H226" s="159"/>
      <c r="I226" s="159"/>
      <c r="J226" s="144"/>
      <c r="L226"/>
      <c r="M226"/>
    </row>
    <row r="227" spans="2:13">
      <c r="B227" s="156" t="s">
        <v>1632</v>
      </c>
      <c r="C227" s="156" t="s">
        <v>1633</v>
      </c>
      <c r="D227" s="156" t="s">
        <v>268</v>
      </c>
      <c r="E227" s="157">
        <v>3761</v>
      </c>
      <c r="F227" s="157">
        <v>2.4299821000000001</v>
      </c>
      <c r="G227" s="158">
        <v>1.5516834707865064E-3</v>
      </c>
      <c r="H227" s="159"/>
      <c r="I227" s="159"/>
      <c r="J227" s="144"/>
      <c r="L227"/>
      <c r="M227"/>
    </row>
    <row r="228" spans="2:13">
      <c r="B228" s="156" t="s">
        <v>1634</v>
      </c>
      <c r="C228" s="156" t="s">
        <v>1635</v>
      </c>
      <c r="D228" s="156" t="s">
        <v>298</v>
      </c>
      <c r="E228" s="157">
        <v>779</v>
      </c>
      <c r="F228" s="157">
        <v>2.4156789999999999</v>
      </c>
      <c r="G228" s="158">
        <v>1.5425501179725059E-3</v>
      </c>
      <c r="H228" s="159"/>
      <c r="I228" s="159"/>
      <c r="J228" s="144"/>
      <c r="L228"/>
      <c r="M228"/>
    </row>
    <row r="229" spans="2:13">
      <c r="B229" s="156" t="s">
        <v>1636</v>
      </c>
      <c r="C229" s="156" t="s">
        <v>1637</v>
      </c>
      <c r="D229" s="156" t="s">
        <v>1169</v>
      </c>
      <c r="E229" s="157">
        <v>564</v>
      </c>
      <c r="F229" s="157">
        <v>2.3922059999999998</v>
      </c>
      <c r="G229" s="158">
        <v>1.527561256075222E-3</v>
      </c>
      <c r="H229" s="159"/>
      <c r="I229" s="159"/>
      <c r="J229" s="144"/>
      <c r="L229"/>
      <c r="M229"/>
    </row>
    <row r="230" spans="2:13">
      <c r="B230" s="156" t="s">
        <v>1650</v>
      </c>
      <c r="C230" s="156" t="s">
        <v>1651</v>
      </c>
      <c r="D230" s="156" t="s">
        <v>853</v>
      </c>
      <c r="E230" s="157">
        <v>9650</v>
      </c>
      <c r="F230" s="157">
        <v>2.3198599999999998</v>
      </c>
      <c r="G230" s="158">
        <v>1.4813641699413279E-3</v>
      </c>
      <c r="H230" s="159"/>
      <c r="I230" s="159"/>
      <c r="J230" s="144"/>
      <c r="L230"/>
      <c r="M230"/>
    </row>
    <row r="231" spans="2:13">
      <c r="B231" s="156" t="s">
        <v>1652</v>
      </c>
      <c r="C231" s="156" t="s">
        <v>1653</v>
      </c>
      <c r="D231" s="156" t="s">
        <v>224</v>
      </c>
      <c r="E231" s="157">
        <v>7522</v>
      </c>
      <c r="F231" s="157">
        <v>2.3145194</v>
      </c>
      <c r="G231" s="158">
        <v>1.4779538893700914E-3</v>
      </c>
      <c r="H231" s="159"/>
      <c r="I231" s="159"/>
      <c r="J231" s="144"/>
      <c r="L231"/>
      <c r="M231"/>
    </row>
    <row r="232" spans="2:13">
      <c r="B232" s="156" t="s">
        <v>1654</v>
      </c>
      <c r="C232" s="156" t="s">
        <v>1655</v>
      </c>
      <c r="D232" s="156" t="s">
        <v>487</v>
      </c>
      <c r="E232" s="157">
        <v>413</v>
      </c>
      <c r="F232" s="157">
        <v>2.3057789999999998</v>
      </c>
      <c r="G232" s="158">
        <v>1.4723726407641605E-3</v>
      </c>
      <c r="H232" s="159"/>
      <c r="I232" s="159"/>
      <c r="J232" s="144"/>
      <c r="L232"/>
      <c r="M232"/>
    </row>
    <row r="233" spans="2:13">
      <c r="B233" s="156" t="s">
        <v>1663</v>
      </c>
      <c r="C233" s="156" t="s">
        <v>1664</v>
      </c>
      <c r="D233" s="156" t="s">
        <v>721</v>
      </c>
      <c r="E233" s="157">
        <v>128</v>
      </c>
      <c r="F233" s="157">
        <v>2.2604799999999998</v>
      </c>
      <c r="G233" s="158">
        <v>1.4434466212913594E-3</v>
      </c>
      <c r="H233" s="159"/>
      <c r="I233" s="159"/>
      <c r="J233" s="144"/>
      <c r="L233"/>
      <c r="M233"/>
    </row>
    <row r="234" spans="2:13">
      <c r="B234" s="156" t="s">
        <v>1669</v>
      </c>
      <c r="C234" s="156" t="s">
        <v>1670</v>
      </c>
      <c r="D234" s="156" t="s">
        <v>984</v>
      </c>
      <c r="E234" s="157">
        <v>742</v>
      </c>
      <c r="F234" s="157">
        <v>2.2289680000000001</v>
      </c>
      <c r="G234" s="158">
        <v>1.423324395069436E-3</v>
      </c>
      <c r="H234" s="159"/>
      <c r="I234" s="159"/>
      <c r="J234" s="144"/>
      <c r="L234"/>
      <c r="M234"/>
    </row>
    <row r="235" spans="2:13">
      <c r="B235" s="156" t="s">
        <v>1673</v>
      </c>
      <c r="C235" s="156" t="s">
        <v>1674</v>
      </c>
      <c r="D235" s="156" t="s">
        <v>224</v>
      </c>
      <c r="E235" s="157">
        <v>8783</v>
      </c>
      <c r="F235" s="157">
        <v>2.2141942999999999</v>
      </c>
      <c r="G235" s="158">
        <v>1.4138905370618571E-3</v>
      </c>
      <c r="H235" s="159"/>
      <c r="I235" s="159"/>
      <c r="J235" s="144"/>
      <c r="L235"/>
      <c r="M235"/>
    </row>
    <row r="236" spans="2:13">
      <c r="B236" s="156" t="s">
        <v>1680</v>
      </c>
      <c r="C236" s="156" t="s">
        <v>1681</v>
      </c>
      <c r="D236" s="156" t="s">
        <v>542</v>
      </c>
      <c r="E236" s="157">
        <v>1114</v>
      </c>
      <c r="F236" s="157">
        <v>2.1852223999999998</v>
      </c>
      <c r="G236" s="158">
        <v>1.3953903109296237E-3</v>
      </c>
      <c r="H236" s="159"/>
      <c r="I236" s="159"/>
      <c r="J236" s="144"/>
      <c r="L236"/>
      <c r="M236"/>
    </row>
    <row r="237" spans="2:13">
      <c r="B237" s="156" t="s">
        <v>1684</v>
      </c>
      <c r="C237" s="156" t="s">
        <v>1685</v>
      </c>
      <c r="D237" s="156" t="s">
        <v>258</v>
      </c>
      <c r="E237" s="157">
        <v>491</v>
      </c>
      <c r="F237" s="157">
        <v>2.173657</v>
      </c>
      <c r="G237" s="158">
        <v>1.3880051371816218E-3</v>
      </c>
      <c r="H237" s="159"/>
      <c r="I237" s="159"/>
      <c r="J237" s="144"/>
      <c r="L237"/>
      <c r="M237"/>
    </row>
    <row r="238" spans="2:13">
      <c r="B238" s="156" t="s">
        <v>1694</v>
      </c>
      <c r="C238" s="156" t="s">
        <v>1695</v>
      </c>
      <c r="D238" s="156" t="s">
        <v>275</v>
      </c>
      <c r="E238" s="157">
        <v>1546</v>
      </c>
      <c r="F238" s="157">
        <v>2.1340984000000001</v>
      </c>
      <c r="G238" s="158">
        <v>1.3627446935975086E-3</v>
      </c>
      <c r="H238" s="159"/>
      <c r="I238" s="159"/>
      <c r="J238" s="144"/>
      <c r="L238"/>
      <c r="M238"/>
    </row>
    <row r="239" spans="2:13">
      <c r="B239" s="156" t="s">
        <v>1686</v>
      </c>
      <c r="C239" s="156" t="s">
        <v>1687</v>
      </c>
      <c r="D239" s="156" t="s">
        <v>640</v>
      </c>
      <c r="E239" s="157">
        <v>45</v>
      </c>
      <c r="F239" s="157">
        <v>2.1336750000000002</v>
      </c>
      <c r="G239" s="158">
        <v>1.3624743283213482E-3</v>
      </c>
      <c r="H239" s="159"/>
      <c r="I239" s="159"/>
      <c r="J239" s="144"/>
      <c r="L239"/>
      <c r="M239"/>
    </row>
    <row r="240" spans="2:13">
      <c r="B240" s="156" t="s">
        <v>1698</v>
      </c>
      <c r="C240" s="156" t="s">
        <v>1699</v>
      </c>
      <c r="D240" s="156" t="s">
        <v>229</v>
      </c>
      <c r="E240" s="157">
        <v>675</v>
      </c>
      <c r="F240" s="157">
        <v>2.1282749999999999</v>
      </c>
      <c r="G240" s="158">
        <v>1.3590261174303104E-3</v>
      </c>
      <c r="H240" s="159"/>
      <c r="I240" s="159"/>
      <c r="J240" s="144"/>
      <c r="L240"/>
      <c r="M240"/>
    </row>
    <row r="241" spans="2:13">
      <c r="B241" s="156" t="s">
        <v>1700</v>
      </c>
      <c r="C241" s="156" t="s">
        <v>1701</v>
      </c>
      <c r="D241" s="156" t="s">
        <v>221</v>
      </c>
      <c r="E241" s="157">
        <v>1034</v>
      </c>
      <c r="F241" s="157">
        <v>2.0911616</v>
      </c>
      <c r="G241" s="158">
        <v>1.3353270748222648E-3</v>
      </c>
      <c r="H241" s="159"/>
      <c r="I241" s="159"/>
      <c r="J241" s="144"/>
      <c r="L241"/>
      <c r="M241"/>
    </row>
    <row r="242" spans="2:13">
      <c r="B242" s="156" t="s">
        <v>1716</v>
      </c>
      <c r="C242" s="156" t="s">
        <v>1717</v>
      </c>
      <c r="D242" s="156" t="s">
        <v>255</v>
      </c>
      <c r="E242" s="157">
        <v>531</v>
      </c>
      <c r="F242" s="157">
        <v>2.0281544999999999</v>
      </c>
      <c r="G242" s="158">
        <v>1.295093414001392E-3</v>
      </c>
      <c r="H242" s="159"/>
      <c r="I242" s="159"/>
      <c r="J242" s="144"/>
      <c r="L242"/>
      <c r="M242"/>
    </row>
    <row r="243" spans="2:13">
      <c r="B243" s="156" t="s">
        <v>1718</v>
      </c>
      <c r="C243" s="156" t="s">
        <v>1719</v>
      </c>
      <c r="D243" s="156" t="s">
        <v>322</v>
      </c>
      <c r="E243" s="157">
        <v>133</v>
      </c>
      <c r="F243" s="157">
        <v>1.997128</v>
      </c>
      <c r="G243" s="158">
        <v>1.2752812074808759E-3</v>
      </c>
      <c r="H243" s="159"/>
      <c r="I243" s="159"/>
      <c r="J243" s="144"/>
      <c r="L243"/>
      <c r="M243"/>
    </row>
    <row r="244" spans="2:13">
      <c r="B244" s="156" t="s">
        <v>1726</v>
      </c>
      <c r="C244" s="156" t="s">
        <v>1727</v>
      </c>
      <c r="D244" s="156" t="s">
        <v>434</v>
      </c>
      <c r="E244" s="157">
        <v>1367</v>
      </c>
      <c r="F244" s="157">
        <v>1.9754517</v>
      </c>
      <c r="G244" s="158">
        <v>1.2614396419739489E-3</v>
      </c>
      <c r="H244" s="159"/>
      <c r="I244" s="159"/>
      <c r="J244" s="144"/>
      <c r="L244"/>
      <c r="M244"/>
    </row>
    <row r="245" spans="2:13">
      <c r="B245" s="156" t="s">
        <v>1728</v>
      </c>
      <c r="C245" s="156" t="s">
        <v>1729</v>
      </c>
      <c r="D245" s="156" t="s">
        <v>407</v>
      </c>
      <c r="E245" s="157">
        <v>1361</v>
      </c>
      <c r="F245" s="157">
        <v>1.9729056</v>
      </c>
      <c r="G245" s="158">
        <v>1.2598138105388247E-3</v>
      </c>
      <c r="H245" s="159"/>
      <c r="I245" s="159"/>
      <c r="J245" s="144"/>
      <c r="L245"/>
      <c r="M245"/>
    </row>
    <row r="246" spans="2:13">
      <c r="B246" s="156" t="s">
        <v>1734</v>
      </c>
      <c r="C246" s="156" t="s">
        <v>1735</v>
      </c>
      <c r="D246" s="156" t="s">
        <v>243</v>
      </c>
      <c r="E246" s="157">
        <v>311</v>
      </c>
      <c r="F246" s="157">
        <v>1.9327095000000001</v>
      </c>
      <c r="G246" s="158">
        <v>1.2341462865022971E-3</v>
      </c>
      <c r="H246" s="159"/>
      <c r="I246" s="159"/>
      <c r="J246" s="144"/>
      <c r="L246"/>
      <c r="M246"/>
    </row>
    <row r="247" spans="2:13">
      <c r="B247" s="156" t="s">
        <v>1746</v>
      </c>
      <c r="C247" s="156" t="s">
        <v>1747</v>
      </c>
      <c r="D247" s="156" t="s">
        <v>232</v>
      </c>
      <c r="E247" s="157">
        <v>468</v>
      </c>
      <c r="F247" s="157">
        <v>1.9028879999999999</v>
      </c>
      <c r="G247" s="158">
        <v>1.2151035418565405E-3</v>
      </c>
      <c r="H247" s="159"/>
      <c r="I247" s="159"/>
      <c r="J247" s="144"/>
      <c r="L247"/>
      <c r="M247"/>
    </row>
    <row r="248" spans="2:13">
      <c r="B248" s="156" t="s">
        <v>1760</v>
      </c>
      <c r="C248" s="156" t="s">
        <v>1761</v>
      </c>
      <c r="D248" s="156" t="s">
        <v>258</v>
      </c>
      <c r="E248" s="157">
        <v>558</v>
      </c>
      <c r="F248" s="157">
        <v>1.7998289999999999</v>
      </c>
      <c r="G248" s="158">
        <v>1.1492944370010822E-3</v>
      </c>
      <c r="H248" s="159"/>
      <c r="I248" s="159"/>
      <c r="J248" s="144"/>
      <c r="L248"/>
      <c r="M248"/>
    </row>
    <row r="249" spans="2:13">
      <c r="B249" s="156" t="s">
        <v>1774</v>
      </c>
      <c r="C249" s="156" t="s">
        <v>1775</v>
      </c>
      <c r="D249" s="156" t="s">
        <v>429</v>
      </c>
      <c r="E249" s="157">
        <v>140</v>
      </c>
      <c r="F249" s="157">
        <v>1.71444</v>
      </c>
      <c r="G249" s="158">
        <v>1.0947686444501869E-3</v>
      </c>
      <c r="H249" s="159"/>
      <c r="I249" s="159"/>
      <c r="J249" s="144"/>
      <c r="L249"/>
      <c r="M249"/>
    </row>
    <row r="250" spans="2:13">
      <c r="B250" s="156" t="s">
        <v>1788</v>
      </c>
      <c r="C250" s="156" t="s">
        <v>1789</v>
      </c>
      <c r="D250" s="156" t="s">
        <v>229</v>
      </c>
      <c r="E250" s="157">
        <v>3882</v>
      </c>
      <c r="F250" s="157">
        <v>1.6618842</v>
      </c>
      <c r="G250" s="158">
        <v>1.0612087403858888E-3</v>
      </c>
      <c r="H250" s="159"/>
      <c r="I250" s="159"/>
      <c r="J250" s="144"/>
      <c r="L250"/>
      <c r="M250"/>
    </row>
    <row r="251" spans="2:13">
      <c r="B251" s="156" t="s">
        <v>1818</v>
      </c>
      <c r="C251" s="156" t="s">
        <v>1819</v>
      </c>
      <c r="D251" s="156" t="s">
        <v>232</v>
      </c>
      <c r="E251" s="157">
        <v>234</v>
      </c>
      <c r="F251" s="157">
        <v>1.566513</v>
      </c>
      <c r="G251" s="158">
        <v>1.0003087384356383E-3</v>
      </c>
      <c r="H251" s="159"/>
      <c r="I251" s="159"/>
      <c r="J251" s="144"/>
      <c r="L251"/>
      <c r="M251"/>
    </row>
    <row r="252" spans="2:13">
      <c r="B252" s="156" t="s">
        <v>1822</v>
      </c>
      <c r="C252" s="156" t="s">
        <v>1823</v>
      </c>
      <c r="D252" s="156" t="s">
        <v>472</v>
      </c>
      <c r="E252" s="157">
        <v>413</v>
      </c>
      <c r="F252" s="157">
        <v>1.5427614999999999</v>
      </c>
      <c r="G252" s="158">
        <v>9.8514203825443699E-4</v>
      </c>
      <c r="H252" s="159"/>
      <c r="I252" s="159"/>
      <c r="J252" s="144"/>
      <c r="L252"/>
      <c r="M252"/>
    </row>
    <row r="253" spans="2:13">
      <c r="B253" s="156" t="s">
        <v>660</v>
      </c>
      <c r="C253" s="156" t="s">
        <v>661</v>
      </c>
      <c r="D253" s="156" t="s">
        <v>265</v>
      </c>
      <c r="E253" s="157">
        <v>271</v>
      </c>
      <c r="F253" s="157">
        <v>1.2177385000000001</v>
      </c>
      <c r="G253" s="158">
        <v>7.7759614039558326E-4</v>
      </c>
      <c r="H253" s="159"/>
      <c r="I253" s="159"/>
      <c r="J253" s="144"/>
      <c r="L253"/>
      <c r="M253"/>
    </row>
    <row r="254" spans="2:13">
      <c r="B254" s="156" t="s">
        <v>1895</v>
      </c>
      <c r="C254" s="156" t="s">
        <v>1896</v>
      </c>
      <c r="D254" s="156" t="s">
        <v>258</v>
      </c>
      <c r="E254" s="157">
        <v>133</v>
      </c>
      <c r="F254" s="157">
        <v>1.0902674999999999</v>
      </c>
      <c r="G254" s="158">
        <v>6.9619856808234416E-4</v>
      </c>
      <c r="H254" s="159"/>
      <c r="I254" s="159"/>
      <c r="J254" s="144"/>
      <c r="L254"/>
      <c r="M254"/>
    </row>
    <row r="255" spans="2:13">
      <c r="B255" s="156" t="s">
        <v>1947</v>
      </c>
      <c r="C255" s="156" t="s">
        <v>1948</v>
      </c>
      <c r="D255" s="156" t="s">
        <v>314</v>
      </c>
      <c r="E255" s="157">
        <v>1168</v>
      </c>
      <c r="F255" s="157">
        <v>0.75779839999999998</v>
      </c>
      <c r="G255" s="158">
        <v>4.8389790668353539E-4</v>
      </c>
      <c r="H255" s="159"/>
      <c r="I255" s="159"/>
      <c r="J255" s="144"/>
      <c r="L255"/>
      <c r="M255"/>
    </row>
    <row r="256" spans="2:13">
      <c r="B256" s="138"/>
      <c r="C256" s="151" t="s">
        <v>323</v>
      </c>
      <c r="D256" s="138"/>
      <c r="E256" s="140"/>
      <c r="F256" s="160">
        <v>1561.6962212000003</v>
      </c>
      <c r="G256" s="141">
        <v>0.99723294785825334</v>
      </c>
      <c r="H256" s="161"/>
      <c r="I256" s="162"/>
      <c r="J256" s="144"/>
    </row>
    <row r="257" spans="2:10">
      <c r="B257" s="150"/>
      <c r="C257" s="151" t="s">
        <v>324</v>
      </c>
      <c r="D257" s="150"/>
      <c r="E257" s="152"/>
      <c r="F257" s="155" t="s">
        <v>325</v>
      </c>
      <c r="G257" s="155" t="s">
        <v>325</v>
      </c>
      <c r="H257" s="161"/>
      <c r="I257" s="162"/>
      <c r="J257" s="144"/>
    </row>
    <row r="258" spans="2:10">
      <c r="B258" s="138"/>
      <c r="C258" s="151" t="s">
        <v>323</v>
      </c>
      <c r="D258" s="138"/>
      <c r="E258" s="140"/>
      <c r="F258" s="160" t="s">
        <v>325</v>
      </c>
      <c r="G258" s="141" t="s">
        <v>325</v>
      </c>
      <c r="H258" s="161"/>
      <c r="I258" s="162"/>
      <c r="J258" s="144"/>
    </row>
    <row r="259" spans="2:10">
      <c r="B259" s="138"/>
      <c r="C259" s="151" t="s">
        <v>326</v>
      </c>
      <c r="D259" s="138"/>
      <c r="E259" s="140"/>
      <c r="F259" s="160">
        <v>1561.6962212000003</v>
      </c>
      <c r="G259" s="141">
        <v>0.99723294785825334</v>
      </c>
      <c r="H259" s="161"/>
      <c r="I259" s="162"/>
      <c r="J259" s="144"/>
    </row>
    <row r="260" spans="2:10">
      <c r="B260" s="163"/>
      <c r="C260" s="164"/>
      <c r="D260" s="163"/>
      <c r="E260" s="165"/>
      <c r="F260" s="165"/>
      <c r="G260" s="166"/>
      <c r="H260" s="167"/>
      <c r="I260" s="168"/>
      <c r="J260" s="144"/>
    </row>
    <row r="261" spans="2:10">
      <c r="B261" s="150"/>
      <c r="C261" s="151" t="s">
        <v>327</v>
      </c>
      <c r="D261" s="150"/>
      <c r="E261" s="150"/>
      <c r="F261" s="150"/>
      <c r="G261" s="169"/>
      <c r="H261" s="170"/>
      <c r="I261" s="150"/>
      <c r="J261" s="144"/>
    </row>
    <row r="262" spans="2:10">
      <c r="B262" s="156"/>
      <c r="C262" s="151" t="s">
        <v>328</v>
      </c>
      <c r="D262" s="156"/>
      <c r="E262" s="171"/>
      <c r="F262" s="160" t="s">
        <v>325</v>
      </c>
      <c r="G262" s="172" t="s">
        <v>325</v>
      </c>
      <c r="H262" s="144"/>
      <c r="I262" s="156"/>
      <c r="J262" s="144"/>
    </row>
    <row r="263" spans="2:10">
      <c r="B263" s="150"/>
      <c r="C263" s="151" t="s">
        <v>323</v>
      </c>
      <c r="D263" s="150"/>
      <c r="E263" s="152"/>
      <c r="F263" s="173" t="s">
        <v>325</v>
      </c>
      <c r="G263" s="141" t="s">
        <v>325</v>
      </c>
      <c r="H263" s="174"/>
      <c r="I263" s="141"/>
      <c r="J263" s="144"/>
    </row>
    <row r="264" spans="2:10">
      <c r="B264" s="138"/>
      <c r="C264" s="151" t="s">
        <v>329</v>
      </c>
      <c r="D264" s="138"/>
      <c r="E264" s="140"/>
      <c r="F264" s="155" t="s">
        <v>325</v>
      </c>
      <c r="G264" s="155" t="s">
        <v>325</v>
      </c>
      <c r="H264" s="174"/>
      <c r="I264" s="141"/>
      <c r="J264" s="144"/>
    </row>
    <row r="265" spans="2:10">
      <c r="B265" s="175"/>
      <c r="C265" s="151" t="s">
        <v>323</v>
      </c>
      <c r="D265" s="175"/>
      <c r="E265" s="175"/>
      <c r="F265" s="173" t="s">
        <v>325</v>
      </c>
      <c r="G265" s="141" t="s">
        <v>325</v>
      </c>
      <c r="H265" s="176"/>
      <c r="I265" s="175"/>
      <c r="J265" s="144"/>
    </row>
    <row r="266" spans="2:10">
      <c r="B266" s="175"/>
      <c r="C266" s="151" t="s">
        <v>330</v>
      </c>
      <c r="D266" s="175"/>
      <c r="E266" s="176"/>
      <c r="F266" s="155" t="s">
        <v>325</v>
      </c>
      <c r="G266" s="155" t="s">
        <v>325</v>
      </c>
      <c r="H266" s="177"/>
      <c r="I266" s="177"/>
      <c r="J266" s="144"/>
    </row>
    <row r="267" spans="2:10">
      <c r="B267" s="138"/>
      <c r="C267" s="151" t="s">
        <v>323</v>
      </c>
      <c r="D267" s="138"/>
      <c r="E267" s="140"/>
      <c r="F267" s="173" t="s">
        <v>325</v>
      </c>
      <c r="G267" s="141" t="s">
        <v>325</v>
      </c>
      <c r="H267" s="178"/>
      <c r="I267" s="179"/>
      <c r="J267" s="144"/>
    </row>
    <row r="268" spans="2:10">
      <c r="B268" s="138"/>
      <c r="C268" s="151" t="s">
        <v>331</v>
      </c>
      <c r="D268" s="138"/>
      <c r="E268" s="140"/>
      <c r="F268" s="155" t="s">
        <v>325</v>
      </c>
      <c r="G268" s="155" t="s">
        <v>325</v>
      </c>
      <c r="H268" s="178"/>
      <c r="I268" s="179"/>
      <c r="J268" s="144"/>
    </row>
    <row r="269" spans="2:10">
      <c r="B269" s="138"/>
      <c r="C269" s="151" t="s">
        <v>323</v>
      </c>
      <c r="D269" s="138"/>
      <c r="E269" s="140"/>
      <c r="F269" s="173" t="s">
        <v>325</v>
      </c>
      <c r="G269" s="141" t="s">
        <v>325</v>
      </c>
      <c r="H269" s="174"/>
      <c r="I269" s="141"/>
      <c r="J269" s="144"/>
    </row>
    <row r="270" spans="2:10">
      <c r="B270" s="138"/>
      <c r="C270" s="180" t="s">
        <v>326</v>
      </c>
      <c r="D270" s="138"/>
      <c r="E270" s="140"/>
      <c r="F270" s="173" t="s">
        <v>325</v>
      </c>
      <c r="G270" s="141" t="s">
        <v>325</v>
      </c>
      <c r="H270" s="174"/>
      <c r="I270" s="141"/>
      <c r="J270" s="144"/>
    </row>
    <row r="271" spans="2:10">
      <c r="B271" s="175"/>
      <c r="C271" s="175"/>
      <c r="D271" s="175"/>
      <c r="E271" s="181"/>
      <c r="F271" s="181"/>
      <c r="G271" s="182"/>
      <c r="H271" s="177"/>
      <c r="I271" s="177"/>
      <c r="J271" s="144"/>
    </row>
    <row r="272" spans="2:10">
      <c r="B272" s="138"/>
      <c r="C272" s="151" t="s">
        <v>332</v>
      </c>
      <c r="D272" s="138"/>
      <c r="E272" s="140"/>
      <c r="F272" s="183"/>
      <c r="G272" s="172"/>
      <c r="H272" s="174"/>
      <c r="I272" s="141"/>
      <c r="J272" s="144"/>
    </row>
    <row r="273" spans="2:10">
      <c r="B273" s="138"/>
      <c r="C273" s="138" t="s">
        <v>326</v>
      </c>
      <c r="D273" s="138"/>
      <c r="E273" s="140"/>
      <c r="F273" s="160" t="s">
        <v>325</v>
      </c>
      <c r="G273" s="141" t="s">
        <v>325</v>
      </c>
      <c r="H273" s="174"/>
      <c r="I273" s="141"/>
      <c r="J273" s="144"/>
    </row>
    <row r="274" spans="2:10">
      <c r="B274" s="138"/>
      <c r="C274" s="138"/>
      <c r="D274" s="138"/>
      <c r="E274" s="140"/>
      <c r="F274" s="140"/>
      <c r="G274" s="172"/>
      <c r="H274" s="174"/>
      <c r="I274" s="141"/>
      <c r="J274" s="144"/>
    </row>
    <row r="275" spans="2:10">
      <c r="B275" s="138"/>
      <c r="C275" s="139" t="s">
        <v>340</v>
      </c>
      <c r="D275" s="138"/>
      <c r="E275" s="140"/>
      <c r="F275" s="140"/>
      <c r="G275" s="172"/>
      <c r="H275" s="174"/>
      <c r="I275" s="141"/>
      <c r="J275" s="144"/>
    </row>
    <row r="276" spans="2:10">
      <c r="B276" s="150"/>
      <c r="C276" s="139" t="s">
        <v>341</v>
      </c>
      <c r="D276" s="150"/>
      <c r="E276" s="152"/>
      <c r="F276" s="152">
        <v>4.3332853</v>
      </c>
      <c r="G276" s="158">
        <v>2.7670521417471135E-3</v>
      </c>
      <c r="H276" s="174"/>
      <c r="I276" s="174"/>
      <c r="J276" s="144"/>
    </row>
    <row r="277" spans="2:10">
      <c r="B277" s="138"/>
      <c r="C277" s="139" t="s">
        <v>326</v>
      </c>
      <c r="D277" s="138"/>
      <c r="E277" s="140"/>
      <c r="F277" s="140">
        <v>4.3332853</v>
      </c>
      <c r="G277" s="141">
        <v>2.7670521417471135E-3</v>
      </c>
      <c r="H277" s="142"/>
      <c r="I277" s="143"/>
      <c r="J277" s="144"/>
    </row>
    <row r="278" spans="2:10">
      <c r="B278" s="163"/>
      <c r="C278" s="139" t="s">
        <v>342</v>
      </c>
      <c r="D278" s="163"/>
      <c r="E278" s="163"/>
      <c r="F278" s="140">
        <v>1566.0295065000003</v>
      </c>
      <c r="G278" s="141">
        <v>1</v>
      </c>
      <c r="H278" s="184"/>
      <c r="I278" s="163"/>
      <c r="J278" s="144"/>
    </row>
    <row r="279" spans="2:10">
      <c r="B279" s="150"/>
      <c r="C279" s="139"/>
      <c r="D279" s="150"/>
      <c r="E279" s="152"/>
      <c r="F279" s="152"/>
      <c r="G279" s="158"/>
      <c r="H279" s="174"/>
      <c r="I279" s="174"/>
      <c r="J279" s="144"/>
    </row>
    <row r="280" spans="2:10">
      <c r="B280" s="150"/>
      <c r="C280" s="139"/>
      <c r="D280" s="150"/>
      <c r="E280" s="152"/>
      <c r="F280" s="152"/>
      <c r="G280" s="158"/>
      <c r="H280" s="174"/>
      <c r="I280" s="174"/>
      <c r="J280" s="144"/>
    </row>
    <row r="281" spans="2:10">
      <c r="B281" s="150"/>
      <c r="C281" s="139"/>
      <c r="D281" s="150"/>
      <c r="E281" s="152"/>
      <c r="F281" s="152"/>
      <c r="G281" s="158"/>
      <c r="H281" s="174"/>
      <c r="I281" s="174"/>
      <c r="J281" s="144"/>
    </row>
    <row r="284" spans="2:10">
      <c r="B284" s="249" t="s">
        <v>22</v>
      </c>
      <c r="C284" s="249"/>
      <c r="D284" s="249"/>
      <c r="E284" s="249"/>
      <c r="F284" s="249"/>
    </row>
    <row r="285" spans="2:10">
      <c r="B285" t="s">
        <v>2189</v>
      </c>
      <c r="C285" s="95"/>
      <c r="D285" s="95"/>
      <c r="E285" s="95"/>
      <c r="F285" s="95"/>
    </row>
    <row r="286" spans="2:10">
      <c r="B286" t="s">
        <v>161</v>
      </c>
      <c r="C286" s="95"/>
      <c r="D286" s="95"/>
      <c r="E286" s="95"/>
      <c r="F286" s="95"/>
    </row>
    <row r="287" spans="2:10">
      <c r="B287" t="s">
        <v>162</v>
      </c>
      <c r="C287" s="104"/>
      <c r="D287" s="104"/>
      <c r="E287" s="104"/>
      <c r="F287" s="104"/>
    </row>
    <row r="288" spans="2:10">
      <c r="B288" s="13" t="s">
        <v>23</v>
      </c>
      <c r="C288" s="14" t="s">
        <v>2239</v>
      </c>
      <c r="D288" s="14" t="s">
        <v>130</v>
      </c>
    </row>
    <row r="289" spans="2:9">
      <c r="B289" s="53" t="s">
        <v>31</v>
      </c>
      <c r="C289" s="50">
        <v>9.7952999999999992</v>
      </c>
      <c r="D289" s="50">
        <v>9.6412999999999993</v>
      </c>
    </row>
    <row r="290" spans="2:9">
      <c r="B290" s="225"/>
      <c r="C290" s="226"/>
      <c r="D290" s="227"/>
    </row>
    <row r="291" spans="2:9">
      <c r="B291" s="229" t="s">
        <v>2198</v>
      </c>
      <c r="C291" s="229"/>
      <c r="D291" s="229"/>
      <c r="E291"/>
      <c r="F291"/>
      <c r="G291"/>
      <c r="H291"/>
      <c r="I291"/>
    </row>
    <row r="292" spans="2:9">
      <c r="B292" s="230" t="s">
        <v>2196</v>
      </c>
      <c r="C292" s="231"/>
      <c r="D292" s="232"/>
      <c r="E292"/>
      <c r="F292"/>
      <c r="G292"/>
      <c r="H292"/>
      <c r="I292"/>
    </row>
    <row r="293" spans="2:9">
      <c r="B293" s="225" t="s">
        <v>2197</v>
      </c>
      <c r="C293" s="226"/>
      <c r="D293" s="227"/>
      <c r="E293" s="85"/>
      <c r="F293"/>
      <c r="G293"/>
      <c r="H293"/>
      <c r="I293"/>
    </row>
    <row r="294" spans="2:9">
      <c r="B294" s="225" t="s">
        <v>2199</v>
      </c>
      <c r="C294" s="226"/>
      <c r="D294" s="227"/>
      <c r="E294" s="85"/>
      <c r="F294"/>
      <c r="G294"/>
      <c r="H294"/>
      <c r="I294"/>
    </row>
    <row r="295" spans="2:9" ht="14.5" customHeight="1">
      <c r="B295" s="225" t="s">
        <v>2225</v>
      </c>
      <c r="C295" s="226"/>
      <c r="D295" s="227"/>
      <c r="E295" s="85"/>
      <c r="F295"/>
      <c r="G295"/>
      <c r="H295"/>
      <c r="I295"/>
    </row>
    <row r="296" spans="2:9">
      <c r="B296" s="225" t="s">
        <v>163</v>
      </c>
      <c r="C296" s="226"/>
      <c r="D296" s="227"/>
      <c r="E296" s="85"/>
      <c r="F296"/>
      <c r="G296"/>
      <c r="H296"/>
      <c r="I296"/>
    </row>
    <row r="297" spans="2:9">
      <c r="B297" s="225" t="s">
        <v>164</v>
      </c>
      <c r="C297" s="226"/>
      <c r="D297" s="227"/>
      <c r="E297" s="85"/>
      <c r="F297"/>
      <c r="G297"/>
      <c r="H297"/>
      <c r="I297"/>
    </row>
    <row r="298" spans="2:9">
      <c r="B298" s="225" t="s">
        <v>165</v>
      </c>
      <c r="C298" s="226"/>
      <c r="D298" s="227"/>
      <c r="E298" s="85"/>
      <c r="F298"/>
      <c r="G298"/>
      <c r="H298"/>
      <c r="I298"/>
    </row>
    <row r="299" spans="2:9">
      <c r="B299" s="84"/>
      <c r="C299" s="84"/>
      <c r="D299" s="85"/>
      <c r="E299" s="85"/>
      <c r="F299"/>
      <c r="G299"/>
      <c r="H299"/>
      <c r="I299"/>
    </row>
    <row r="302" spans="2:9">
      <c r="B302" s="16" t="s">
        <v>102</v>
      </c>
      <c r="C302" s="49" t="s">
        <v>103</v>
      </c>
    </row>
    <row r="303" spans="2:9">
      <c r="B303" s="48" t="s">
        <v>2</v>
      </c>
      <c r="C303" s="48" t="s">
        <v>3</v>
      </c>
    </row>
  </sheetData>
  <mergeCells count="12">
    <mergeCell ref="B297:D297"/>
    <mergeCell ref="B298:D298"/>
    <mergeCell ref="B291:D291"/>
    <mergeCell ref="B292:D292"/>
    <mergeCell ref="B293:D293"/>
    <mergeCell ref="B294:D294"/>
    <mergeCell ref="B295:D295"/>
    <mergeCell ref="B290:D290"/>
    <mergeCell ref="B1:J1"/>
    <mergeCell ref="B2:J2"/>
    <mergeCell ref="B284:F284"/>
    <mergeCell ref="B296:D29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B1:J213"/>
  <sheetViews>
    <sheetView zoomScale="90" zoomScaleNormal="90" workbookViewId="0"/>
  </sheetViews>
  <sheetFormatPr defaultColWidth="18" defaultRowHeight="14.5"/>
  <cols>
    <col min="1" max="1" width="1.26953125" customWidth="1"/>
    <col min="2" max="2" width="34.453125" bestFit="1" customWidth="1"/>
    <col min="3" max="3" width="49" bestFit="1" customWidth="1"/>
    <col min="4" max="4" width="40.81640625" bestFit="1" customWidth="1"/>
    <col min="5" max="5" width="8.9062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2073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288</v>
      </c>
      <c r="C6" s="156" t="s">
        <v>289</v>
      </c>
      <c r="D6" s="156" t="s">
        <v>290</v>
      </c>
      <c r="E6" s="157">
        <v>604</v>
      </c>
      <c r="F6" s="157">
        <v>25.042444</v>
      </c>
      <c r="G6" s="158">
        <v>4.2053324811859492E-2</v>
      </c>
      <c r="H6" s="159"/>
      <c r="I6" s="159"/>
      <c r="J6" s="144"/>
    </row>
    <row r="7" spans="2:10">
      <c r="B7" s="156" t="s">
        <v>408</v>
      </c>
      <c r="C7" s="156" t="s">
        <v>409</v>
      </c>
      <c r="D7" s="156" t="s">
        <v>290</v>
      </c>
      <c r="E7" s="157">
        <v>376</v>
      </c>
      <c r="F7" s="157">
        <v>11.108919999999999</v>
      </c>
      <c r="G7" s="158">
        <v>1.865500911448428E-2</v>
      </c>
      <c r="H7" s="159"/>
      <c r="I7" s="159"/>
      <c r="J7" s="144"/>
    </row>
    <row r="8" spans="2:10">
      <c r="B8" s="156" t="s">
        <v>410</v>
      </c>
      <c r="C8" s="156" t="s">
        <v>411</v>
      </c>
      <c r="D8" s="156" t="s">
        <v>224</v>
      </c>
      <c r="E8" s="157">
        <v>3635</v>
      </c>
      <c r="F8" s="157">
        <v>10.503332500000001</v>
      </c>
      <c r="G8" s="158">
        <v>1.7638056941625194E-2</v>
      </c>
      <c r="H8" s="159"/>
      <c r="I8" s="159"/>
      <c r="J8" s="144"/>
    </row>
    <row r="9" spans="2:10">
      <c r="B9" s="156" t="s">
        <v>418</v>
      </c>
      <c r="C9" s="156" t="s">
        <v>419</v>
      </c>
      <c r="D9" s="156" t="s">
        <v>420</v>
      </c>
      <c r="E9" s="157">
        <v>17930</v>
      </c>
      <c r="F9" s="157">
        <v>10.218306999999999</v>
      </c>
      <c r="G9" s="158">
        <v>1.7159418757142775E-2</v>
      </c>
      <c r="H9" s="159"/>
      <c r="I9" s="159"/>
      <c r="J9" s="144"/>
    </row>
    <row r="10" spans="2:10">
      <c r="B10" s="156" t="s">
        <v>751</v>
      </c>
      <c r="C10" s="156" t="s">
        <v>752</v>
      </c>
      <c r="D10" s="156" t="s">
        <v>420</v>
      </c>
      <c r="E10" s="157">
        <v>183</v>
      </c>
      <c r="F10" s="157">
        <v>9.4219380000000008</v>
      </c>
      <c r="G10" s="158">
        <v>1.5822090650225745E-2</v>
      </c>
      <c r="H10" s="159"/>
      <c r="I10" s="159"/>
      <c r="J10" s="144"/>
    </row>
    <row r="11" spans="2:10">
      <c r="B11" s="156" t="s">
        <v>414</v>
      </c>
      <c r="C11" s="156" t="s">
        <v>415</v>
      </c>
      <c r="D11" s="156" t="s">
        <v>240</v>
      </c>
      <c r="E11" s="157">
        <v>191</v>
      </c>
      <c r="F11" s="157">
        <v>9.3647299999999998</v>
      </c>
      <c r="G11" s="158">
        <v>1.5726022287016594E-2</v>
      </c>
      <c r="H11" s="159"/>
      <c r="I11" s="159"/>
      <c r="J11" s="144"/>
    </row>
    <row r="12" spans="2:10">
      <c r="B12" s="156" t="s">
        <v>755</v>
      </c>
      <c r="C12" s="156" t="s">
        <v>756</v>
      </c>
      <c r="D12" s="156" t="s">
        <v>420</v>
      </c>
      <c r="E12" s="157">
        <v>2155</v>
      </c>
      <c r="F12" s="157">
        <v>8.9809625000000004</v>
      </c>
      <c r="G12" s="158">
        <v>1.5081568441787457E-2</v>
      </c>
      <c r="H12" s="159"/>
      <c r="I12" s="159"/>
      <c r="J12" s="144"/>
    </row>
    <row r="13" spans="2:10">
      <c r="B13" s="156" t="s">
        <v>416</v>
      </c>
      <c r="C13" s="156" t="s">
        <v>417</v>
      </c>
      <c r="D13" s="156" t="s">
        <v>224</v>
      </c>
      <c r="E13" s="157">
        <v>972</v>
      </c>
      <c r="F13" s="157">
        <v>8.8874820000000003</v>
      </c>
      <c r="G13" s="158">
        <v>1.4924588323150674E-2</v>
      </c>
      <c r="H13" s="159"/>
      <c r="I13" s="159"/>
      <c r="J13" s="144"/>
    </row>
    <row r="14" spans="2:10">
      <c r="B14" s="156" t="s">
        <v>432</v>
      </c>
      <c r="C14" s="156" t="s">
        <v>433</v>
      </c>
      <c r="D14" s="156" t="s">
        <v>434</v>
      </c>
      <c r="E14" s="157">
        <v>502</v>
      </c>
      <c r="F14" s="157">
        <v>8.5465499999999999</v>
      </c>
      <c r="G14" s="158">
        <v>1.4352067360949185E-2</v>
      </c>
      <c r="H14" s="159"/>
      <c r="I14" s="159"/>
      <c r="J14" s="144"/>
    </row>
    <row r="15" spans="2:10">
      <c r="B15" s="156" t="s">
        <v>761</v>
      </c>
      <c r="C15" s="156" t="s">
        <v>762</v>
      </c>
      <c r="D15" s="156" t="s">
        <v>229</v>
      </c>
      <c r="E15" s="157">
        <v>1910</v>
      </c>
      <c r="F15" s="157">
        <v>8.4431550000000009</v>
      </c>
      <c r="G15" s="158">
        <v>1.4178438001174149E-2</v>
      </c>
      <c r="H15" s="159"/>
      <c r="I15" s="159"/>
      <c r="J15" s="144"/>
    </row>
    <row r="16" spans="2:10">
      <c r="B16" s="156" t="s">
        <v>435</v>
      </c>
      <c r="C16" s="156" t="s">
        <v>436</v>
      </c>
      <c r="D16" s="156" t="s">
        <v>258</v>
      </c>
      <c r="E16" s="157">
        <v>161</v>
      </c>
      <c r="F16" s="157">
        <v>8.3628230000000006</v>
      </c>
      <c r="G16" s="158">
        <v>1.4043537921581825E-2</v>
      </c>
      <c r="H16" s="159"/>
      <c r="I16" s="159"/>
      <c r="J16" s="144"/>
    </row>
    <row r="17" spans="2:10">
      <c r="B17" s="156" t="s">
        <v>421</v>
      </c>
      <c r="C17" s="156" t="s">
        <v>422</v>
      </c>
      <c r="D17" s="156" t="s">
        <v>224</v>
      </c>
      <c r="E17" s="157">
        <v>835</v>
      </c>
      <c r="F17" s="157">
        <v>8.2222449999999991</v>
      </c>
      <c r="G17" s="158">
        <v>1.3807467820141184E-2</v>
      </c>
      <c r="H17" s="159"/>
      <c r="I17" s="159"/>
      <c r="J17" s="144"/>
    </row>
    <row r="18" spans="2:10">
      <c r="B18" s="156" t="s">
        <v>425</v>
      </c>
      <c r="C18" s="156" t="s">
        <v>426</v>
      </c>
      <c r="D18" s="156" t="s">
        <v>265</v>
      </c>
      <c r="E18" s="157">
        <v>358</v>
      </c>
      <c r="F18" s="157">
        <v>8.118366</v>
      </c>
      <c r="G18" s="158">
        <v>1.3633025687890389E-2</v>
      </c>
      <c r="H18" s="159"/>
      <c r="I18" s="159"/>
      <c r="J18" s="144"/>
    </row>
    <row r="19" spans="2:10">
      <c r="B19" s="156" t="s">
        <v>439</v>
      </c>
      <c r="C19" s="156" t="s">
        <v>440</v>
      </c>
      <c r="D19" s="156" t="s">
        <v>265</v>
      </c>
      <c r="E19" s="157">
        <v>574</v>
      </c>
      <c r="F19" s="157">
        <v>7.8178799999999997</v>
      </c>
      <c r="G19" s="158">
        <v>1.3128424964437981E-2</v>
      </c>
      <c r="H19" s="159"/>
      <c r="I19" s="159"/>
      <c r="J19" s="144"/>
    </row>
    <row r="20" spans="2:10">
      <c r="B20" s="156" t="s">
        <v>423</v>
      </c>
      <c r="C20" s="156" t="s">
        <v>424</v>
      </c>
      <c r="D20" s="156" t="s">
        <v>243</v>
      </c>
      <c r="E20" s="157">
        <v>393</v>
      </c>
      <c r="F20" s="157">
        <v>7.6917960000000001</v>
      </c>
      <c r="G20" s="158">
        <v>1.2916694375938771E-2</v>
      </c>
      <c r="H20" s="159"/>
      <c r="I20" s="159"/>
      <c r="J20" s="144"/>
    </row>
    <row r="21" spans="2:10">
      <c r="B21" s="156" t="s">
        <v>769</v>
      </c>
      <c r="C21" s="156" t="s">
        <v>770</v>
      </c>
      <c r="D21" s="156" t="s">
        <v>232</v>
      </c>
      <c r="E21" s="157">
        <v>77</v>
      </c>
      <c r="F21" s="157">
        <v>7.2976749999999999</v>
      </c>
      <c r="G21" s="158">
        <v>1.2254854084784486E-2</v>
      </c>
      <c r="H21" s="159"/>
      <c r="I21" s="159"/>
      <c r="J21" s="144"/>
    </row>
    <row r="22" spans="2:10">
      <c r="B22" s="156" t="s">
        <v>455</v>
      </c>
      <c r="C22" s="156" t="s">
        <v>456</v>
      </c>
      <c r="D22" s="156" t="s">
        <v>317</v>
      </c>
      <c r="E22" s="157">
        <v>769</v>
      </c>
      <c r="F22" s="157">
        <v>7.1397804999999996</v>
      </c>
      <c r="G22" s="158">
        <v>1.1989704697028796E-2</v>
      </c>
      <c r="H22" s="159"/>
      <c r="I22" s="159"/>
      <c r="J22" s="144"/>
    </row>
    <row r="23" spans="2:10">
      <c r="B23" s="156" t="s">
        <v>279</v>
      </c>
      <c r="C23" s="156" t="s">
        <v>280</v>
      </c>
      <c r="D23" s="156" t="s">
        <v>258</v>
      </c>
      <c r="E23" s="157">
        <v>497</v>
      </c>
      <c r="F23" s="157">
        <v>7.0663460000000002</v>
      </c>
      <c r="G23" s="158">
        <v>1.1866387464857029E-2</v>
      </c>
      <c r="H23" s="159"/>
      <c r="I23" s="159"/>
      <c r="J23" s="144"/>
    </row>
    <row r="24" spans="2:10">
      <c r="B24" s="156" t="s">
        <v>437</v>
      </c>
      <c r="C24" s="156" t="s">
        <v>438</v>
      </c>
      <c r="D24" s="156" t="s">
        <v>224</v>
      </c>
      <c r="E24" s="157">
        <v>9784</v>
      </c>
      <c r="F24" s="157">
        <v>6.9779488000000001</v>
      </c>
      <c r="G24" s="158">
        <v>1.1717943640282282E-2</v>
      </c>
      <c r="H24" s="159"/>
      <c r="I24" s="159"/>
      <c r="J24" s="144"/>
    </row>
    <row r="25" spans="2:10">
      <c r="B25" s="156" t="s">
        <v>441</v>
      </c>
      <c r="C25" s="156" t="s">
        <v>442</v>
      </c>
      <c r="D25" s="156" t="s">
        <v>434</v>
      </c>
      <c r="E25" s="157">
        <v>621</v>
      </c>
      <c r="F25" s="157">
        <v>6.9477479999999998</v>
      </c>
      <c r="G25" s="158">
        <v>1.1667227981220491E-2</v>
      </c>
      <c r="H25" s="159"/>
      <c r="I25" s="159"/>
      <c r="J25" s="144"/>
    </row>
    <row r="26" spans="2:10">
      <c r="B26" s="156" t="s">
        <v>773</v>
      </c>
      <c r="C26" s="156" t="s">
        <v>774</v>
      </c>
      <c r="D26" s="156" t="s">
        <v>420</v>
      </c>
      <c r="E26" s="157">
        <v>18</v>
      </c>
      <c r="F26" s="157">
        <v>6.9200999999999997</v>
      </c>
      <c r="G26" s="158">
        <v>1.1620799193183736E-2</v>
      </c>
      <c r="H26" s="159"/>
      <c r="I26" s="159"/>
      <c r="J26" s="144"/>
    </row>
    <row r="27" spans="2:10">
      <c r="B27" s="156" t="s">
        <v>445</v>
      </c>
      <c r="C27" s="156" t="s">
        <v>446</v>
      </c>
      <c r="D27" s="156" t="s">
        <v>311</v>
      </c>
      <c r="E27" s="157">
        <v>60</v>
      </c>
      <c r="F27" s="157">
        <v>6.9143999999999997</v>
      </c>
      <c r="G27" s="158">
        <v>1.1611227285927894E-2</v>
      </c>
      <c r="H27" s="159"/>
      <c r="I27" s="159"/>
      <c r="J27" s="144"/>
    </row>
    <row r="28" spans="2:10">
      <c r="B28" s="156" t="s">
        <v>447</v>
      </c>
      <c r="C28" s="156" t="s">
        <v>448</v>
      </c>
      <c r="D28" s="156" t="s">
        <v>449</v>
      </c>
      <c r="E28" s="157">
        <v>4226</v>
      </c>
      <c r="F28" s="157">
        <v>6.5688943999999996</v>
      </c>
      <c r="G28" s="158">
        <v>1.1031025959686877E-2</v>
      </c>
      <c r="H28" s="159"/>
      <c r="I28" s="159"/>
      <c r="J28" s="144"/>
    </row>
    <row r="29" spans="2:10">
      <c r="B29" s="156" t="s">
        <v>443</v>
      </c>
      <c r="C29" s="156" t="s">
        <v>444</v>
      </c>
      <c r="D29" s="156" t="s">
        <v>275</v>
      </c>
      <c r="E29" s="157">
        <v>391</v>
      </c>
      <c r="F29" s="157">
        <v>6.5453400000000004</v>
      </c>
      <c r="G29" s="158">
        <v>1.0991471480341792E-2</v>
      </c>
      <c r="H29" s="159"/>
      <c r="I29" s="159"/>
      <c r="J29" s="144"/>
    </row>
    <row r="30" spans="2:10">
      <c r="B30" s="156" t="s">
        <v>529</v>
      </c>
      <c r="C30" s="156" t="s">
        <v>530</v>
      </c>
      <c r="D30" s="156" t="s">
        <v>531</v>
      </c>
      <c r="E30" s="157">
        <v>782</v>
      </c>
      <c r="F30" s="157">
        <v>6.425694</v>
      </c>
      <c r="G30" s="158">
        <v>1.0790552109195758E-2</v>
      </c>
      <c r="H30" s="159"/>
      <c r="I30" s="159"/>
      <c r="J30" s="144"/>
    </row>
    <row r="31" spans="2:10">
      <c r="B31" s="156" t="s">
        <v>450</v>
      </c>
      <c r="C31" s="156" t="s">
        <v>451</v>
      </c>
      <c r="D31" s="156" t="s">
        <v>275</v>
      </c>
      <c r="E31" s="157">
        <v>358</v>
      </c>
      <c r="F31" s="157">
        <v>6.4160760000000003</v>
      </c>
      <c r="G31" s="158">
        <v>1.0774400775163008E-2</v>
      </c>
      <c r="H31" s="159"/>
      <c r="I31" s="159"/>
      <c r="J31" s="144"/>
    </row>
    <row r="32" spans="2:10">
      <c r="B32" s="156" t="s">
        <v>483</v>
      </c>
      <c r="C32" s="156" t="s">
        <v>484</v>
      </c>
      <c r="D32" s="156" t="s">
        <v>224</v>
      </c>
      <c r="E32" s="157">
        <v>25939</v>
      </c>
      <c r="F32" s="157">
        <v>6.0048785000000002</v>
      </c>
      <c r="G32" s="158">
        <v>1.0083884225367604E-2</v>
      </c>
      <c r="H32" s="159"/>
      <c r="I32" s="159"/>
      <c r="J32" s="144"/>
    </row>
    <row r="33" spans="2:10">
      <c r="B33" s="156" t="s">
        <v>475</v>
      </c>
      <c r="C33" s="156" t="s">
        <v>476</v>
      </c>
      <c r="D33" s="156" t="s">
        <v>265</v>
      </c>
      <c r="E33" s="157">
        <v>412</v>
      </c>
      <c r="F33" s="157">
        <v>5.8767680000000002</v>
      </c>
      <c r="G33" s="158">
        <v>9.8687505719466471E-3</v>
      </c>
      <c r="H33" s="159"/>
      <c r="I33" s="159"/>
      <c r="J33" s="144"/>
    </row>
    <row r="34" spans="2:10">
      <c r="B34" s="156" t="s">
        <v>452</v>
      </c>
      <c r="C34" s="156" t="s">
        <v>453</v>
      </c>
      <c r="D34" s="156" t="s">
        <v>454</v>
      </c>
      <c r="E34" s="157">
        <v>213</v>
      </c>
      <c r="F34" s="157">
        <v>5.7846539999999997</v>
      </c>
      <c r="G34" s="158">
        <v>9.7140651921283037E-3</v>
      </c>
      <c r="H34" s="159"/>
      <c r="I34" s="159"/>
      <c r="J34" s="144"/>
    </row>
    <row r="35" spans="2:10">
      <c r="B35" s="156" t="s">
        <v>783</v>
      </c>
      <c r="C35" s="156" t="s">
        <v>784</v>
      </c>
      <c r="D35" s="156" t="s">
        <v>229</v>
      </c>
      <c r="E35" s="157">
        <v>40794</v>
      </c>
      <c r="F35" s="157">
        <v>5.7070806000000003</v>
      </c>
      <c r="G35" s="158">
        <v>9.5837975797914126E-3</v>
      </c>
      <c r="H35" s="159"/>
      <c r="I35" s="159"/>
      <c r="J35" s="144"/>
    </row>
    <row r="36" spans="2:10">
      <c r="B36" s="156" t="s">
        <v>430</v>
      </c>
      <c r="C36" s="156" t="s">
        <v>431</v>
      </c>
      <c r="D36" s="156" t="s">
        <v>306</v>
      </c>
      <c r="E36" s="157">
        <v>1324</v>
      </c>
      <c r="F36" s="157">
        <v>5.6197179999999998</v>
      </c>
      <c r="G36" s="158">
        <v>9.4370911403477004E-3</v>
      </c>
      <c r="H36" s="159"/>
      <c r="I36" s="159"/>
      <c r="J36" s="144"/>
    </row>
    <row r="37" spans="2:10">
      <c r="B37" s="156" t="s">
        <v>490</v>
      </c>
      <c r="C37" s="156" t="s">
        <v>491</v>
      </c>
      <c r="D37" s="156" t="s">
        <v>268</v>
      </c>
      <c r="E37" s="157">
        <v>563</v>
      </c>
      <c r="F37" s="157">
        <v>5.6018499999999998</v>
      </c>
      <c r="G37" s="158">
        <v>9.4070857300235997E-3</v>
      </c>
      <c r="H37" s="159"/>
      <c r="I37" s="159"/>
      <c r="J37" s="144"/>
    </row>
    <row r="38" spans="2:10">
      <c r="B38" s="156" t="s">
        <v>787</v>
      </c>
      <c r="C38" s="156" t="s">
        <v>788</v>
      </c>
      <c r="D38" s="156" t="s">
        <v>407</v>
      </c>
      <c r="E38" s="157">
        <v>1418</v>
      </c>
      <c r="F38" s="157">
        <v>5.5847930000000003</v>
      </c>
      <c r="G38" s="158">
        <v>9.3784422173809889E-3</v>
      </c>
      <c r="H38" s="159"/>
      <c r="I38" s="159"/>
      <c r="J38" s="144"/>
    </row>
    <row r="39" spans="2:10">
      <c r="B39" s="156" t="s">
        <v>457</v>
      </c>
      <c r="C39" s="156" t="s">
        <v>458</v>
      </c>
      <c r="D39" s="156" t="s">
        <v>459</v>
      </c>
      <c r="E39" s="157">
        <v>829</v>
      </c>
      <c r="F39" s="157">
        <v>5.3453920000000004</v>
      </c>
      <c r="G39" s="158">
        <v>8.9764204333536799E-3</v>
      </c>
      <c r="H39" s="159"/>
      <c r="I39" s="159"/>
      <c r="J39" s="144"/>
    </row>
    <row r="40" spans="2:10">
      <c r="B40" s="156" t="s">
        <v>496</v>
      </c>
      <c r="C40" s="156" t="s">
        <v>497</v>
      </c>
      <c r="D40" s="156" t="s">
        <v>268</v>
      </c>
      <c r="E40" s="157">
        <v>2020</v>
      </c>
      <c r="F40" s="157">
        <v>5.2984600000000004</v>
      </c>
      <c r="G40" s="158">
        <v>8.8976083717166362E-3</v>
      </c>
      <c r="H40" s="159"/>
      <c r="I40" s="159"/>
      <c r="J40" s="144"/>
    </row>
    <row r="41" spans="2:10">
      <c r="B41" s="156" t="s">
        <v>488</v>
      </c>
      <c r="C41" s="156" t="s">
        <v>489</v>
      </c>
      <c r="D41" s="156" t="s">
        <v>278</v>
      </c>
      <c r="E41" s="157">
        <v>5271</v>
      </c>
      <c r="F41" s="157">
        <v>5.2905027000000002</v>
      </c>
      <c r="G41" s="158">
        <v>8.8842458212592852E-3</v>
      </c>
      <c r="H41" s="159"/>
      <c r="I41" s="159"/>
      <c r="J41" s="144"/>
    </row>
    <row r="42" spans="2:10">
      <c r="B42" s="156" t="s">
        <v>517</v>
      </c>
      <c r="C42" s="156" t="s">
        <v>518</v>
      </c>
      <c r="D42" s="156" t="s">
        <v>268</v>
      </c>
      <c r="E42" s="157">
        <v>2026</v>
      </c>
      <c r="F42" s="157">
        <v>5.2250540000000001</v>
      </c>
      <c r="G42" s="158">
        <v>8.7743389990811473E-3</v>
      </c>
      <c r="H42" s="159"/>
      <c r="I42" s="159"/>
      <c r="J42" s="144"/>
    </row>
    <row r="43" spans="2:10">
      <c r="B43" s="156" t="s">
        <v>511</v>
      </c>
      <c r="C43" s="156" t="s">
        <v>512</v>
      </c>
      <c r="D43" s="156" t="s">
        <v>265</v>
      </c>
      <c r="E43" s="157">
        <v>222</v>
      </c>
      <c r="F43" s="157">
        <v>5.0502779999999996</v>
      </c>
      <c r="G43" s="158">
        <v>8.4808408126694074E-3</v>
      </c>
      <c r="H43" s="159"/>
      <c r="I43" s="159"/>
      <c r="J43" s="144"/>
    </row>
    <row r="44" spans="2:10">
      <c r="B44" s="156" t="s">
        <v>797</v>
      </c>
      <c r="C44" s="156" t="s">
        <v>798</v>
      </c>
      <c r="D44" s="156" t="s">
        <v>243</v>
      </c>
      <c r="E44" s="157">
        <v>158</v>
      </c>
      <c r="F44" s="157">
        <v>4.9634119999999999</v>
      </c>
      <c r="G44" s="158">
        <v>8.3349683046543364E-3</v>
      </c>
      <c r="H44" s="159"/>
      <c r="I44" s="159"/>
      <c r="J44" s="144"/>
    </row>
    <row r="45" spans="2:10">
      <c r="B45" s="156" t="s">
        <v>507</v>
      </c>
      <c r="C45" s="156" t="s">
        <v>508</v>
      </c>
      <c r="D45" s="156" t="s">
        <v>232</v>
      </c>
      <c r="E45" s="157">
        <v>269</v>
      </c>
      <c r="F45" s="157">
        <v>4.9256589999999996</v>
      </c>
      <c r="G45" s="158">
        <v>8.271570372263148E-3</v>
      </c>
      <c r="H45" s="159"/>
      <c r="I45" s="159"/>
      <c r="J45" s="144"/>
    </row>
    <row r="46" spans="2:10">
      <c r="B46" s="156" t="s">
        <v>494</v>
      </c>
      <c r="C46" s="156" t="s">
        <v>495</v>
      </c>
      <c r="D46" s="156" t="s">
        <v>287</v>
      </c>
      <c r="E46" s="157">
        <v>276</v>
      </c>
      <c r="F46" s="157">
        <v>4.8885120000000004</v>
      </c>
      <c r="G46" s="158">
        <v>8.2091900847486316E-3</v>
      </c>
      <c r="H46" s="159"/>
      <c r="I46" s="159"/>
      <c r="J46" s="144"/>
    </row>
    <row r="47" spans="2:10">
      <c r="B47" s="156" t="s">
        <v>799</v>
      </c>
      <c r="C47" s="156" t="s">
        <v>800</v>
      </c>
      <c r="D47" s="156" t="s">
        <v>232</v>
      </c>
      <c r="E47" s="157">
        <v>91</v>
      </c>
      <c r="F47" s="157">
        <v>4.793425</v>
      </c>
      <c r="G47" s="158">
        <v>8.0495121996194772E-3</v>
      </c>
      <c r="H47" s="159"/>
      <c r="I47" s="159"/>
      <c r="J47" s="144"/>
    </row>
    <row r="48" spans="2:10">
      <c r="B48" s="156" t="s">
        <v>803</v>
      </c>
      <c r="C48" s="156" t="s">
        <v>804</v>
      </c>
      <c r="D48" s="156" t="s">
        <v>298</v>
      </c>
      <c r="E48" s="157">
        <v>796</v>
      </c>
      <c r="F48" s="157">
        <v>4.7365979999999999</v>
      </c>
      <c r="G48" s="158">
        <v>7.9540836428426895E-3</v>
      </c>
      <c r="H48" s="159"/>
      <c r="I48" s="159"/>
      <c r="J48" s="144"/>
    </row>
    <row r="49" spans="2:10">
      <c r="B49" s="156" t="s">
        <v>515</v>
      </c>
      <c r="C49" s="156" t="s">
        <v>516</v>
      </c>
      <c r="D49" s="156" t="s">
        <v>265</v>
      </c>
      <c r="E49" s="157">
        <v>86</v>
      </c>
      <c r="F49" s="157">
        <v>4.7282799999999998</v>
      </c>
      <c r="G49" s="158">
        <v>7.9401153753770604E-3</v>
      </c>
      <c r="H49" s="159"/>
      <c r="I49" s="159"/>
      <c r="J49" s="144"/>
    </row>
    <row r="50" spans="2:10">
      <c r="B50" s="156" t="s">
        <v>807</v>
      </c>
      <c r="C50" s="156" t="s">
        <v>808</v>
      </c>
      <c r="D50" s="156" t="s">
        <v>265</v>
      </c>
      <c r="E50" s="157">
        <v>1053</v>
      </c>
      <c r="F50" s="157">
        <v>4.5136845000000001</v>
      </c>
      <c r="G50" s="158">
        <v>7.5797490203733959E-3</v>
      </c>
      <c r="H50" s="159"/>
      <c r="I50" s="159"/>
      <c r="J50" s="144"/>
    </row>
    <row r="51" spans="2:10">
      <c r="B51" s="156" t="s">
        <v>460</v>
      </c>
      <c r="C51" s="156" t="s">
        <v>461</v>
      </c>
      <c r="D51" s="156" t="s">
        <v>462</v>
      </c>
      <c r="E51" s="157">
        <v>5105</v>
      </c>
      <c r="F51" s="157">
        <v>4.4918895000000001</v>
      </c>
      <c r="G51" s="158">
        <v>7.5431490697346129E-3</v>
      </c>
      <c r="H51" s="159"/>
      <c r="I51" s="159"/>
      <c r="J51" s="144"/>
    </row>
    <row r="52" spans="2:10">
      <c r="B52" s="156" t="s">
        <v>809</v>
      </c>
      <c r="C52" s="156" t="s">
        <v>810</v>
      </c>
      <c r="D52" s="156" t="s">
        <v>420</v>
      </c>
      <c r="E52" s="157">
        <v>142</v>
      </c>
      <c r="F52" s="157">
        <v>4.4599359999999999</v>
      </c>
      <c r="G52" s="158">
        <v>7.4894901331557491E-3</v>
      </c>
      <c r="H52" s="159"/>
      <c r="I52" s="159"/>
      <c r="J52" s="144"/>
    </row>
    <row r="53" spans="2:10">
      <c r="B53" s="156" t="s">
        <v>674</v>
      </c>
      <c r="C53" s="156" t="s">
        <v>675</v>
      </c>
      <c r="D53" s="156" t="s">
        <v>258</v>
      </c>
      <c r="E53" s="157">
        <v>195</v>
      </c>
      <c r="F53" s="157">
        <v>4.4292299999999996</v>
      </c>
      <c r="G53" s="158">
        <v>7.4379261008403344E-3</v>
      </c>
      <c r="H53" s="159"/>
      <c r="I53" s="159"/>
      <c r="J53" s="144"/>
    </row>
    <row r="54" spans="2:10">
      <c r="B54" s="156" t="s">
        <v>811</v>
      </c>
      <c r="C54" s="156" t="s">
        <v>812</v>
      </c>
      <c r="D54" s="156" t="s">
        <v>237</v>
      </c>
      <c r="E54" s="157">
        <v>1218</v>
      </c>
      <c r="F54" s="157">
        <v>4.4249939999999999</v>
      </c>
      <c r="G54" s="158">
        <v>7.4308126623954668E-3</v>
      </c>
      <c r="H54" s="159"/>
      <c r="I54" s="159"/>
      <c r="J54" s="144"/>
    </row>
    <row r="55" spans="2:10">
      <c r="B55" s="156" t="s">
        <v>523</v>
      </c>
      <c r="C55" s="156" t="s">
        <v>524</v>
      </c>
      <c r="D55" s="156" t="s">
        <v>311</v>
      </c>
      <c r="E55" s="157">
        <v>372</v>
      </c>
      <c r="F55" s="157">
        <v>4.3776960000000003</v>
      </c>
      <c r="G55" s="158">
        <v>7.3513859835556807E-3</v>
      </c>
      <c r="H55" s="159"/>
      <c r="I55" s="159"/>
      <c r="J55" s="144"/>
    </row>
    <row r="56" spans="2:10">
      <c r="B56" s="156" t="s">
        <v>463</v>
      </c>
      <c r="C56" s="156" t="s">
        <v>464</v>
      </c>
      <c r="D56" s="156" t="s">
        <v>293</v>
      </c>
      <c r="E56" s="157">
        <v>2134</v>
      </c>
      <c r="F56" s="157">
        <v>4.3612558000000003</v>
      </c>
      <c r="G56" s="158">
        <v>7.3237782520350703E-3</v>
      </c>
      <c r="H56" s="159"/>
      <c r="I56" s="159"/>
      <c r="J56" s="144"/>
    </row>
    <row r="57" spans="2:10">
      <c r="B57" s="156" t="s">
        <v>813</v>
      </c>
      <c r="C57" s="156" t="s">
        <v>814</v>
      </c>
      <c r="D57" s="156" t="s">
        <v>224</v>
      </c>
      <c r="E57" s="157">
        <v>521</v>
      </c>
      <c r="F57" s="157">
        <v>4.3399299999999998</v>
      </c>
      <c r="G57" s="158">
        <v>7.2879662204988213E-3</v>
      </c>
      <c r="H57" s="159"/>
      <c r="I57" s="159"/>
      <c r="J57" s="144"/>
    </row>
    <row r="58" spans="2:10">
      <c r="B58" s="156" t="s">
        <v>815</v>
      </c>
      <c r="C58" s="156" t="s">
        <v>816</v>
      </c>
      <c r="D58" s="156" t="s">
        <v>290</v>
      </c>
      <c r="E58" s="157">
        <v>384</v>
      </c>
      <c r="F58" s="157">
        <v>4.2412799999999997</v>
      </c>
      <c r="G58" s="158">
        <v>7.1223050536937784E-3</v>
      </c>
      <c r="H58" s="159"/>
      <c r="I58" s="159"/>
      <c r="J58" s="144"/>
    </row>
    <row r="59" spans="2:10">
      <c r="B59" s="156" t="s">
        <v>525</v>
      </c>
      <c r="C59" s="156" t="s">
        <v>526</v>
      </c>
      <c r="D59" s="156" t="s">
        <v>311</v>
      </c>
      <c r="E59" s="157">
        <v>337</v>
      </c>
      <c r="F59" s="157">
        <v>4.1980089999999999</v>
      </c>
      <c r="G59" s="158">
        <v>7.0496408433661454E-3</v>
      </c>
      <c r="H59" s="159"/>
      <c r="I59" s="159"/>
      <c r="J59" s="144"/>
    </row>
    <row r="60" spans="2:10">
      <c r="B60" s="156" t="s">
        <v>513</v>
      </c>
      <c r="C60" s="156" t="s">
        <v>514</v>
      </c>
      <c r="D60" s="156" t="s">
        <v>237</v>
      </c>
      <c r="E60" s="157">
        <v>100</v>
      </c>
      <c r="F60" s="157">
        <v>4.1889000000000003</v>
      </c>
      <c r="G60" s="158">
        <v>7.0343442638585206E-3</v>
      </c>
      <c r="H60" s="159"/>
      <c r="I60" s="159"/>
      <c r="J60" s="144"/>
    </row>
    <row r="61" spans="2:10">
      <c r="B61" s="156" t="s">
        <v>817</v>
      </c>
      <c r="C61" s="156" t="s">
        <v>818</v>
      </c>
      <c r="D61" s="156" t="s">
        <v>487</v>
      </c>
      <c r="E61" s="157">
        <v>116</v>
      </c>
      <c r="F61" s="157">
        <v>4.0815760000000001</v>
      </c>
      <c r="G61" s="158">
        <v>6.8541170052048529E-3</v>
      </c>
      <c r="H61" s="159"/>
      <c r="I61" s="159"/>
      <c r="J61" s="144"/>
    </row>
    <row r="62" spans="2:10">
      <c r="B62" s="156" t="s">
        <v>825</v>
      </c>
      <c r="C62" s="156" t="s">
        <v>826</v>
      </c>
      <c r="D62" s="156" t="s">
        <v>467</v>
      </c>
      <c r="E62" s="157">
        <v>194</v>
      </c>
      <c r="F62" s="157">
        <v>3.9962059999999999</v>
      </c>
      <c r="G62" s="158">
        <v>6.7107567030239455E-3</v>
      </c>
      <c r="H62" s="159"/>
      <c r="I62" s="159"/>
      <c r="J62" s="144"/>
    </row>
    <row r="63" spans="2:10">
      <c r="B63" s="156" t="s">
        <v>827</v>
      </c>
      <c r="C63" s="156" t="s">
        <v>828</v>
      </c>
      <c r="D63" s="156" t="s">
        <v>298</v>
      </c>
      <c r="E63" s="157">
        <v>280</v>
      </c>
      <c r="F63" s="157">
        <v>3.9768400000000002</v>
      </c>
      <c r="G63" s="158">
        <v>6.6782357283017308E-3</v>
      </c>
      <c r="H63" s="159"/>
      <c r="I63" s="159"/>
      <c r="J63" s="144"/>
    </row>
    <row r="64" spans="2:10">
      <c r="B64" s="156" t="s">
        <v>831</v>
      </c>
      <c r="C64" s="156" t="s">
        <v>832</v>
      </c>
      <c r="D64" s="156" t="s">
        <v>265</v>
      </c>
      <c r="E64" s="157">
        <v>166</v>
      </c>
      <c r="F64" s="157">
        <v>3.9434960000000001</v>
      </c>
      <c r="G64" s="158">
        <v>6.6222417501370342E-3</v>
      </c>
      <c r="H64" s="159"/>
      <c r="I64" s="159"/>
      <c r="J64" s="144"/>
    </row>
    <row r="65" spans="2:10">
      <c r="B65" s="156" t="s">
        <v>837</v>
      </c>
      <c r="C65" s="156" t="s">
        <v>838</v>
      </c>
      <c r="D65" s="156" t="s">
        <v>467</v>
      </c>
      <c r="E65" s="157">
        <v>873</v>
      </c>
      <c r="F65" s="157">
        <v>3.8708819999999999</v>
      </c>
      <c r="G65" s="158">
        <v>6.5003023688255147E-3</v>
      </c>
      <c r="H65" s="159"/>
      <c r="I65" s="159"/>
      <c r="J65" s="144"/>
    </row>
    <row r="66" spans="2:10">
      <c r="B66" s="156" t="s">
        <v>835</v>
      </c>
      <c r="C66" s="156" t="s">
        <v>836</v>
      </c>
      <c r="D66" s="156" t="s">
        <v>287</v>
      </c>
      <c r="E66" s="157">
        <v>219</v>
      </c>
      <c r="F66" s="157">
        <v>3.8603130000000001</v>
      </c>
      <c r="G66" s="158">
        <v>6.4825540376348152E-3</v>
      </c>
      <c r="H66" s="159"/>
      <c r="I66" s="159"/>
      <c r="J66" s="144"/>
    </row>
    <row r="67" spans="2:10">
      <c r="B67" s="156" t="s">
        <v>839</v>
      </c>
      <c r="C67" s="156" t="s">
        <v>840</v>
      </c>
      <c r="D67" s="156" t="s">
        <v>542</v>
      </c>
      <c r="E67" s="157">
        <v>806</v>
      </c>
      <c r="F67" s="157">
        <v>3.8377690000000002</v>
      </c>
      <c r="G67" s="158">
        <v>6.4446963047969756E-3</v>
      </c>
      <c r="H67" s="159"/>
      <c r="I67" s="159"/>
      <c r="J67" s="144"/>
    </row>
    <row r="68" spans="2:10">
      <c r="B68" s="156" t="s">
        <v>841</v>
      </c>
      <c r="C68" s="156" t="s">
        <v>842</v>
      </c>
      <c r="D68" s="156" t="s">
        <v>268</v>
      </c>
      <c r="E68" s="157">
        <v>3147</v>
      </c>
      <c r="F68" s="157">
        <v>3.8321019000000001</v>
      </c>
      <c r="G68" s="158">
        <v>6.4351796459181029E-3</v>
      </c>
      <c r="H68" s="159"/>
      <c r="I68" s="159"/>
      <c r="J68" s="144"/>
    </row>
    <row r="69" spans="2:10">
      <c r="B69" s="156" t="s">
        <v>851</v>
      </c>
      <c r="C69" s="156" t="s">
        <v>852</v>
      </c>
      <c r="D69" s="156" t="s">
        <v>853</v>
      </c>
      <c r="E69" s="157">
        <v>10</v>
      </c>
      <c r="F69" s="157">
        <v>3.8195000000000001</v>
      </c>
      <c r="G69" s="158">
        <v>6.4140175024010176E-3</v>
      </c>
      <c r="H69" s="159"/>
      <c r="I69" s="159"/>
      <c r="J69" s="144"/>
    </row>
    <row r="70" spans="2:10">
      <c r="B70" s="156" t="s">
        <v>847</v>
      </c>
      <c r="C70" s="156" t="s">
        <v>848</v>
      </c>
      <c r="D70" s="156" t="s">
        <v>243</v>
      </c>
      <c r="E70" s="157">
        <v>3</v>
      </c>
      <c r="F70" s="157">
        <v>3.7025999999999999</v>
      </c>
      <c r="G70" s="158">
        <v>6.2177094395575354E-3</v>
      </c>
      <c r="H70" s="159"/>
      <c r="I70" s="159"/>
      <c r="J70" s="144"/>
    </row>
    <row r="71" spans="2:10">
      <c r="B71" s="156" t="s">
        <v>845</v>
      </c>
      <c r="C71" s="156" t="s">
        <v>846</v>
      </c>
      <c r="D71" s="156" t="s">
        <v>298</v>
      </c>
      <c r="E71" s="157">
        <v>4673</v>
      </c>
      <c r="F71" s="157">
        <v>3.6855951</v>
      </c>
      <c r="G71" s="158">
        <v>6.1891534175058062E-3</v>
      </c>
      <c r="H71" s="159"/>
      <c r="I71" s="159"/>
      <c r="J71" s="144"/>
    </row>
    <row r="72" spans="2:10">
      <c r="B72" s="156" t="s">
        <v>849</v>
      </c>
      <c r="C72" s="156" t="s">
        <v>850</v>
      </c>
      <c r="D72" s="156" t="s">
        <v>237</v>
      </c>
      <c r="E72" s="157">
        <v>1258</v>
      </c>
      <c r="F72" s="157">
        <v>3.6054279999999999</v>
      </c>
      <c r="G72" s="158">
        <v>6.054530251511113E-3</v>
      </c>
      <c r="H72" s="159"/>
      <c r="I72" s="159"/>
      <c r="J72" s="144"/>
    </row>
    <row r="73" spans="2:10">
      <c r="B73" s="156" t="s">
        <v>858</v>
      </c>
      <c r="C73" s="156" t="s">
        <v>859</v>
      </c>
      <c r="D73" s="156" t="s">
        <v>287</v>
      </c>
      <c r="E73" s="157">
        <v>249</v>
      </c>
      <c r="F73" s="157">
        <v>3.4093079999999998</v>
      </c>
      <c r="G73" s="158">
        <v>5.7251894706311836E-3</v>
      </c>
      <c r="H73" s="159"/>
      <c r="I73" s="159"/>
      <c r="J73" s="144"/>
    </row>
    <row r="74" spans="2:10">
      <c r="B74" s="156" t="s">
        <v>860</v>
      </c>
      <c r="C74" s="156" t="s">
        <v>861</v>
      </c>
      <c r="D74" s="156" t="s">
        <v>229</v>
      </c>
      <c r="E74" s="157">
        <v>173</v>
      </c>
      <c r="F74" s="157">
        <v>3.3994499999999999</v>
      </c>
      <c r="G74" s="158">
        <v>5.7086351089245023E-3</v>
      </c>
      <c r="H74" s="159"/>
      <c r="I74" s="159"/>
      <c r="J74" s="144"/>
    </row>
    <row r="75" spans="2:10">
      <c r="B75" s="156" t="s">
        <v>854</v>
      </c>
      <c r="C75" s="156" t="s">
        <v>855</v>
      </c>
      <c r="D75" s="156" t="s">
        <v>258</v>
      </c>
      <c r="E75" s="157">
        <v>34</v>
      </c>
      <c r="F75" s="157">
        <v>3.3877600000000001</v>
      </c>
      <c r="G75" s="158">
        <v>5.6890043026401544E-3</v>
      </c>
      <c r="H75" s="159"/>
      <c r="I75" s="159"/>
      <c r="J75" s="144"/>
    </row>
    <row r="76" spans="2:10">
      <c r="B76" s="156" t="s">
        <v>862</v>
      </c>
      <c r="C76" s="156" t="s">
        <v>863</v>
      </c>
      <c r="D76" s="156" t="s">
        <v>232</v>
      </c>
      <c r="E76" s="157">
        <v>95</v>
      </c>
      <c r="F76" s="157">
        <v>3.37155</v>
      </c>
      <c r="G76" s="158">
        <v>5.6617831418301215E-3</v>
      </c>
      <c r="H76" s="159"/>
      <c r="I76" s="159"/>
      <c r="J76" s="144"/>
    </row>
    <row r="77" spans="2:10">
      <c r="B77" s="156" t="s">
        <v>864</v>
      </c>
      <c r="C77" s="156" t="s">
        <v>865</v>
      </c>
      <c r="D77" s="156" t="s">
        <v>462</v>
      </c>
      <c r="E77" s="157">
        <v>187</v>
      </c>
      <c r="F77" s="157">
        <v>3.3699270000000001</v>
      </c>
      <c r="G77" s="158">
        <v>5.6590576671851685E-3</v>
      </c>
      <c r="H77" s="159"/>
      <c r="I77" s="159"/>
      <c r="J77" s="144"/>
    </row>
    <row r="78" spans="2:10">
      <c r="B78" s="156" t="s">
        <v>866</v>
      </c>
      <c r="C78" s="156" t="s">
        <v>867</v>
      </c>
      <c r="D78" s="156" t="s">
        <v>459</v>
      </c>
      <c r="E78" s="157">
        <v>120</v>
      </c>
      <c r="F78" s="157">
        <v>3.33</v>
      </c>
      <c r="G78" s="158">
        <v>5.5920089757809628E-3</v>
      </c>
      <c r="H78" s="159"/>
      <c r="I78" s="159"/>
      <c r="J78" s="144"/>
    </row>
    <row r="79" spans="2:10">
      <c r="B79" s="156" t="s">
        <v>870</v>
      </c>
      <c r="C79" s="156" t="s">
        <v>871</v>
      </c>
      <c r="D79" s="156" t="s">
        <v>420</v>
      </c>
      <c r="E79" s="157">
        <v>25</v>
      </c>
      <c r="F79" s="157">
        <v>3.2795000000000001</v>
      </c>
      <c r="G79" s="158">
        <v>5.5072052360581585E-3</v>
      </c>
      <c r="H79" s="159"/>
      <c r="I79" s="159"/>
      <c r="J79" s="144"/>
    </row>
    <row r="80" spans="2:10">
      <c r="B80" s="156" t="s">
        <v>872</v>
      </c>
      <c r="C80" s="156" t="s">
        <v>873</v>
      </c>
      <c r="D80" s="156" t="s">
        <v>293</v>
      </c>
      <c r="E80" s="157">
        <v>473</v>
      </c>
      <c r="F80" s="157">
        <v>3.240523</v>
      </c>
      <c r="G80" s="158">
        <v>5.4417518625299258E-3</v>
      </c>
      <c r="H80" s="159"/>
      <c r="I80" s="159"/>
      <c r="J80" s="144"/>
    </row>
    <row r="81" spans="2:10">
      <c r="B81" s="156" t="s">
        <v>874</v>
      </c>
      <c r="C81" s="156" t="s">
        <v>875</v>
      </c>
      <c r="D81" s="156" t="s">
        <v>500</v>
      </c>
      <c r="E81" s="157">
        <v>408</v>
      </c>
      <c r="F81" s="157">
        <v>3.1550639999999999</v>
      </c>
      <c r="G81" s="158">
        <v>5.29824210425327E-3</v>
      </c>
      <c r="H81" s="159"/>
      <c r="I81" s="159"/>
      <c r="J81" s="144"/>
    </row>
    <row r="82" spans="2:10">
      <c r="B82" s="156" t="s">
        <v>307</v>
      </c>
      <c r="C82" s="156" t="s">
        <v>308</v>
      </c>
      <c r="D82" s="156" t="s">
        <v>255</v>
      </c>
      <c r="E82" s="157">
        <v>61</v>
      </c>
      <c r="F82" s="157">
        <v>3.1543100000000002</v>
      </c>
      <c r="G82" s="158">
        <v>5.2969759256443387E-3</v>
      </c>
      <c r="H82" s="159"/>
      <c r="I82" s="159"/>
      <c r="J82" s="144"/>
    </row>
    <row r="83" spans="2:10">
      <c r="B83" s="156" t="s">
        <v>876</v>
      </c>
      <c r="C83" s="156" t="s">
        <v>877</v>
      </c>
      <c r="D83" s="156" t="s">
        <v>265</v>
      </c>
      <c r="E83" s="157">
        <v>205</v>
      </c>
      <c r="F83" s="157">
        <v>3.1250200000000001</v>
      </c>
      <c r="G83" s="158">
        <v>5.247789756605112E-3</v>
      </c>
      <c r="H83" s="159"/>
      <c r="I83" s="159"/>
      <c r="J83" s="144"/>
    </row>
    <row r="84" spans="2:10">
      <c r="B84" s="156" t="s">
        <v>878</v>
      </c>
      <c r="C84" s="156" t="s">
        <v>879</v>
      </c>
      <c r="D84" s="156" t="s">
        <v>459</v>
      </c>
      <c r="E84" s="157">
        <v>174</v>
      </c>
      <c r="F84" s="157">
        <v>3.0512640000000002</v>
      </c>
      <c r="G84" s="158">
        <v>5.123932635278476E-3</v>
      </c>
      <c r="H84" s="159"/>
      <c r="I84" s="159"/>
      <c r="J84" s="144"/>
    </row>
    <row r="85" spans="2:10">
      <c r="B85" s="156" t="s">
        <v>880</v>
      </c>
      <c r="C85" s="156" t="s">
        <v>881</v>
      </c>
      <c r="D85" s="156" t="s">
        <v>311</v>
      </c>
      <c r="E85" s="157">
        <v>190</v>
      </c>
      <c r="F85" s="157">
        <v>3.0190999999999999</v>
      </c>
      <c r="G85" s="158">
        <v>5.0699202098439351E-3</v>
      </c>
      <c r="H85" s="159"/>
      <c r="I85" s="159"/>
      <c r="J85" s="144"/>
    </row>
    <row r="86" spans="2:10">
      <c r="B86" s="156" t="s">
        <v>882</v>
      </c>
      <c r="C86" s="156" t="s">
        <v>883</v>
      </c>
      <c r="D86" s="156" t="s">
        <v>500</v>
      </c>
      <c r="E86" s="157">
        <v>1107</v>
      </c>
      <c r="F86" s="157">
        <v>3.0005234999999999</v>
      </c>
      <c r="G86" s="158">
        <v>5.0387250282407535E-3</v>
      </c>
      <c r="H86" s="159"/>
      <c r="I86" s="159"/>
      <c r="J86" s="144"/>
    </row>
    <row r="87" spans="2:10">
      <c r="B87" s="156" t="s">
        <v>884</v>
      </c>
      <c r="C87" s="156" t="s">
        <v>885</v>
      </c>
      <c r="D87" s="156" t="s">
        <v>237</v>
      </c>
      <c r="E87" s="157">
        <v>977</v>
      </c>
      <c r="F87" s="157">
        <v>2.9666605000000001</v>
      </c>
      <c r="G87" s="158">
        <v>4.981859502731183E-3</v>
      </c>
      <c r="H87" s="159"/>
      <c r="I87" s="159"/>
      <c r="J87" s="144"/>
    </row>
    <row r="88" spans="2:10">
      <c r="B88" s="156" t="s">
        <v>886</v>
      </c>
      <c r="C88" s="156" t="s">
        <v>887</v>
      </c>
      <c r="D88" s="156" t="s">
        <v>287</v>
      </c>
      <c r="E88" s="157">
        <v>173</v>
      </c>
      <c r="F88" s="157">
        <v>2.9532829999999999</v>
      </c>
      <c r="G88" s="158">
        <v>4.9593949081145131E-3</v>
      </c>
      <c r="H88" s="159"/>
      <c r="I88" s="159"/>
      <c r="J88" s="144"/>
    </row>
    <row r="89" spans="2:10">
      <c r="B89" s="156" t="s">
        <v>888</v>
      </c>
      <c r="C89" s="156" t="s">
        <v>889</v>
      </c>
      <c r="D89" s="156" t="s">
        <v>243</v>
      </c>
      <c r="E89" s="157">
        <v>268</v>
      </c>
      <c r="F89" s="157">
        <v>2.952556</v>
      </c>
      <c r="G89" s="158">
        <v>4.9581740701188995E-3</v>
      </c>
      <c r="H89" s="159"/>
      <c r="I89" s="159"/>
      <c r="J89" s="144"/>
    </row>
    <row r="90" spans="2:10">
      <c r="B90" s="156" t="s">
        <v>890</v>
      </c>
      <c r="C90" s="156" t="s">
        <v>891</v>
      </c>
      <c r="D90" s="156" t="s">
        <v>275</v>
      </c>
      <c r="E90" s="157">
        <v>582</v>
      </c>
      <c r="F90" s="157">
        <v>2.9329890000000001</v>
      </c>
      <c r="G90" s="158">
        <v>4.9253155597197692E-3</v>
      </c>
      <c r="H90" s="159"/>
      <c r="I90" s="159"/>
      <c r="J90" s="144"/>
    </row>
    <row r="91" spans="2:10">
      <c r="B91" s="156" t="s">
        <v>894</v>
      </c>
      <c r="C91" s="156" t="s">
        <v>895</v>
      </c>
      <c r="D91" s="156" t="s">
        <v>290</v>
      </c>
      <c r="E91" s="157">
        <v>262</v>
      </c>
      <c r="F91" s="157">
        <v>2.8825240000000001</v>
      </c>
      <c r="G91" s="158">
        <v>4.8405705948660789E-3</v>
      </c>
      <c r="H91" s="159"/>
      <c r="I91" s="159"/>
      <c r="J91" s="144"/>
    </row>
    <row r="92" spans="2:10">
      <c r="B92" s="156" t="s">
        <v>898</v>
      </c>
      <c r="C92" s="156" t="s">
        <v>899</v>
      </c>
      <c r="D92" s="156" t="s">
        <v>232</v>
      </c>
      <c r="E92" s="157">
        <v>181</v>
      </c>
      <c r="F92" s="157">
        <v>2.8565420000000001</v>
      </c>
      <c r="G92" s="158">
        <v>4.7969394905991898E-3</v>
      </c>
      <c r="H92" s="159"/>
      <c r="I92" s="159"/>
      <c r="J92" s="144"/>
    </row>
    <row r="93" spans="2:10">
      <c r="B93" s="156" t="s">
        <v>900</v>
      </c>
      <c r="C93" s="156" t="s">
        <v>901</v>
      </c>
      <c r="D93" s="156" t="s">
        <v>420</v>
      </c>
      <c r="E93" s="157">
        <v>56</v>
      </c>
      <c r="F93" s="157">
        <v>2.7903120000000001</v>
      </c>
      <c r="G93" s="158">
        <v>4.6857206454142134E-3</v>
      </c>
      <c r="H93" s="159"/>
      <c r="I93" s="159"/>
      <c r="J93" s="144"/>
    </row>
    <row r="94" spans="2:10">
      <c r="B94" s="156" t="s">
        <v>906</v>
      </c>
      <c r="C94" s="156" t="s">
        <v>907</v>
      </c>
      <c r="D94" s="156" t="s">
        <v>237</v>
      </c>
      <c r="E94" s="157">
        <v>442</v>
      </c>
      <c r="F94" s="157">
        <v>2.7598479999999999</v>
      </c>
      <c r="G94" s="158">
        <v>4.6345629993366786E-3</v>
      </c>
      <c r="H94" s="159"/>
      <c r="I94" s="159"/>
      <c r="J94" s="144"/>
    </row>
    <row r="95" spans="2:10">
      <c r="B95" s="156" t="s">
        <v>920</v>
      </c>
      <c r="C95" s="156" t="s">
        <v>921</v>
      </c>
      <c r="D95" s="156" t="s">
        <v>275</v>
      </c>
      <c r="E95" s="157">
        <v>654</v>
      </c>
      <c r="F95" s="157">
        <v>2.690229</v>
      </c>
      <c r="G95" s="158">
        <v>4.5176530675394124E-3</v>
      </c>
      <c r="H95" s="159"/>
      <c r="I95" s="159"/>
      <c r="J95" s="144"/>
    </row>
    <row r="96" spans="2:10">
      <c r="B96" s="156" t="s">
        <v>928</v>
      </c>
      <c r="C96" s="156" t="s">
        <v>929</v>
      </c>
      <c r="D96" s="156" t="s">
        <v>243</v>
      </c>
      <c r="E96" s="157">
        <v>119</v>
      </c>
      <c r="F96" s="157">
        <v>2.6245449999999999</v>
      </c>
      <c r="G96" s="158">
        <v>4.4073511103126265E-3</v>
      </c>
      <c r="H96" s="159"/>
      <c r="I96" s="159"/>
      <c r="J96" s="144"/>
    </row>
    <row r="97" spans="2:10">
      <c r="B97" s="156" t="s">
        <v>932</v>
      </c>
      <c r="C97" s="156" t="s">
        <v>933</v>
      </c>
      <c r="D97" s="156" t="s">
        <v>243</v>
      </c>
      <c r="E97" s="157">
        <v>672</v>
      </c>
      <c r="F97" s="157">
        <v>2.59728</v>
      </c>
      <c r="G97" s="158">
        <v>4.3615654872721857E-3</v>
      </c>
      <c r="H97" s="159"/>
      <c r="I97" s="159"/>
      <c r="J97" s="144"/>
    </row>
    <row r="98" spans="2:10">
      <c r="B98" s="156" t="s">
        <v>936</v>
      </c>
      <c r="C98" s="156" t="s">
        <v>937</v>
      </c>
      <c r="D98" s="156" t="s">
        <v>429</v>
      </c>
      <c r="E98" s="157">
        <v>1654</v>
      </c>
      <c r="F98" s="157">
        <v>2.5612189999999999</v>
      </c>
      <c r="G98" s="158">
        <v>4.3010088999822045E-3</v>
      </c>
      <c r="H98" s="159"/>
      <c r="I98" s="159"/>
      <c r="J98" s="144"/>
    </row>
    <row r="99" spans="2:10">
      <c r="B99" s="156" t="s">
        <v>934</v>
      </c>
      <c r="C99" s="156" t="s">
        <v>935</v>
      </c>
      <c r="D99" s="156" t="s">
        <v>232</v>
      </c>
      <c r="E99" s="157">
        <v>56</v>
      </c>
      <c r="F99" s="157">
        <v>2.5220159999999998</v>
      </c>
      <c r="G99" s="158">
        <v>4.2351760087276881E-3</v>
      </c>
      <c r="H99" s="159"/>
      <c r="I99" s="159"/>
      <c r="J99" s="144"/>
    </row>
    <row r="100" spans="2:10">
      <c r="B100" s="156" t="s">
        <v>938</v>
      </c>
      <c r="C100" s="156" t="s">
        <v>939</v>
      </c>
      <c r="D100" s="156" t="s">
        <v>224</v>
      </c>
      <c r="E100" s="157">
        <v>1795</v>
      </c>
      <c r="F100" s="157">
        <v>2.5113845000000001</v>
      </c>
      <c r="G100" s="158">
        <v>4.217322722413569E-3</v>
      </c>
      <c r="H100" s="159"/>
      <c r="I100" s="159"/>
      <c r="J100" s="144"/>
    </row>
    <row r="101" spans="2:10">
      <c r="B101" s="156" t="s">
        <v>944</v>
      </c>
      <c r="C101" s="156" t="s">
        <v>945</v>
      </c>
      <c r="D101" s="156" t="s">
        <v>429</v>
      </c>
      <c r="E101" s="157">
        <v>578</v>
      </c>
      <c r="F101" s="157">
        <v>2.4709500000000002</v>
      </c>
      <c r="G101" s="158">
        <v>4.1494217954071979E-3</v>
      </c>
      <c r="H101" s="159"/>
      <c r="I101" s="159"/>
      <c r="J101" s="144"/>
    </row>
    <row r="102" spans="2:10">
      <c r="B102" s="156" t="s">
        <v>946</v>
      </c>
      <c r="C102" s="156" t="s">
        <v>947</v>
      </c>
      <c r="D102" s="156" t="s">
        <v>243</v>
      </c>
      <c r="E102" s="157">
        <v>58</v>
      </c>
      <c r="F102" s="157">
        <v>2.3946459999999998</v>
      </c>
      <c r="G102" s="158">
        <v>4.0212858636090032E-3</v>
      </c>
      <c r="H102" s="159"/>
      <c r="I102" s="159"/>
      <c r="J102" s="144"/>
    </row>
    <row r="103" spans="2:10">
      <c r="B103" s="156" t="s">
        <v>952</v>
      </c>
      <c r="C103" s="156" t="s">
        <v>953</v>
      </c>
      <c r="D103" s="156" t="s">
        <v>224</v>
      </c>
      <c r="E103" s="157">
        <v>3007</v>
      </c>
      <c r="F103" s="157">
        <v>2.3836488999999998</v>
      </c>
      <c r="G103" s="158">
        <v>4.0028186318049304E-3</v>
      </c>
      <c r="H103" s="159"/>
      <c r="I103" s="159"/>
      <c r="J103" s="144"/>
    </row>
    <row r="104" spans="2:10">
      <c r="B104" s="156" t="s">
        <v>956</v>
      </c>
      <c r="C104" s="156" t="s">
        <v>957</v>
      </c>
      <c r="D104" s="156" t="s">
        <v>237</v>
      </c>
      <c r="E104" s="157">
        <v>444</v>
      </c>
      <c r="F104" s="157">
        <v>2.3671859999999998</v>
      </c>
      <c r="G104" s="158">
        <v>3.9751727805834936E-3</v>
      </c>
      <c r="H104" s="159"/>
      <c r="I104" s="159"/>
      <c r="J104" s="144"/>
    </row>
    <row r="105" spans="2:10">
      <c r="B105" s="156" t="s">
        <v>958</v>
      </c>
      <c r="C105" s="156" t="s">
        <v>959</v>
      </c>
      <c r="D105" s="156" t="s">
        <v>640</v>
      </c>
      <c r="E105" s="157">
        <v>510</v>
      </c>
      <c r="F105" s="157">
        <v>2.3646150000000001</v>
      </c>
      <c r="G105" s="158">
        <v>3.9708553466265171E-3</v>
      </c>
      <c r="H105" s="159"/>
      <c r="I105" s="159"/>
      <c r="J105" s="144"/>
    </row>
    <row r="106" spans="2:10">
      <c r="B106" s="156" t="s">
        <v>962</v>
      </c>
      <c r="C106" s="156" t="s">
        <v>963</v>
      </c>
      <c r="D106" s="156" t="s">
        <v>531</v>
      </c>
      <c r="E106" s="157">
        <v>511</v>
      </c>
      <c r="F106" s="157">
        <v>2.3311820000000001</v>
      </c>
      <c r="G106" s="158">
        <v>3.9147119123660711E-3</v>
      </c>
      <c r="H106" s="159"/>
      <c r="I106" s="159"/>
      <c r="J106" s="144"/>
    </row>
    <row r="107" spans="2:10">
      <c r="B107" s="156" t="s">
        <v>964</v>
      </c>
      <c r="C107" s="156" t="s">
        <v>965</v>
      </c>
      <c r="D107" s="156" t="s">
        <v>429</v>
      </c>
      <c r="E107" s="157">
        <v>445</v>
      </c>
      <c r="F107" s="157">
        <v>2.2688324999999998</v>
      </c>
      <c r="G107" s="158">
        <v>3.8100095208839523E-3</v>
      </c>
      <c r="H107" s="159"/>
      <c r="I107" s="159"/>
      <c r="J107" s="144"/>
    </row>
    <row r="108" spans="2:10">
      <c r="B108" s="156" t="s">
        <v>966</v>
      </c>
      <c r="C108" s="156" t="s">
        <v>967</v>
      </c>
      <c r="D108" s="156" t="s">
        <v>268</v>
      </c>
      <c r="E108" s="157">
        <v>431</v>
      </c>
      <c r="F108" s="157">
        <v>2.2577935</v>
      </c>
      <c r="G108" s="158">
        <v>3.7914719271651396E-3</v>
      </c>
      <c r="H108" s="159"/>
      <c r="I108" s="159"/>
      <c r="J108" s="144"/>
    </row>
    <row r="109" spans="2:10">
      <c r="B109" s="156" t="s">
        <v>970</v>
      </c>
      <c r="C109" s="156" t="s">
        <v>971</v>
      </c>
      <c r="D109" s="156" t="s">
        <v>454</v>
      </c>
      <c r="E109" s="157">
        <v>31</v>
      </c>
      <c r="F109" s="157">
        <v>2.2333949999999998</v>
      </c>
      <c r="G109" s="158">
        <v>3.7504999659052022E-3</v>
      </c>
      <c r="H109" s="159"/>
      <c r="I109" s="159"/>
      <c r="J109" s="144"/>
    </row>
    <row r="110" spans="2:10">
      <c r="B110" s="156" t="s">
        <v>968</v>
      </c>
      <c r="C110" s="156" t="s">
        <v>969</v>
      </c>
      <c r="D110" s="156" t="s">
        <v>454</v>
      </c>
      <c r="E110" s="157">
        <v>61</v>
      </c>
      <c r="F110" s="157">
        <v>2.2136900000000002</v>
      </c>
      <c r="G110" s="158">
        <v>3.7174097145935615E-3</v>
      </c>
      <c r="H110" s="159"/>
      <c r="I110" s="159"/>
      <c r="J110" s="144"/>
    </row>
    <row r="111" spans="2:10">
      <c r="B111" s="156" t="s">
        <v>976</v>
      </c>
      <c r="C111" s="156" t="s">
        <v>977</v>
      </c>
      <c r="D111" s="156" t="s">
        <v>258</v>
      </c>
      <c r="E111" s="157">
        <v>51</v>
      </c>
      <c r="F111" s="157">
        <v>2.1855540000000002</v>
      </c>
      <c r="G111" s="158">
        <v>3.6701614369531489E-3</v>
      </c>
      <c r="H111" s="159"/>
      <c r="I111" s="159"/>
      <c r="J111" s="144"/>
    </row>
    <row r="112" spans="2:10">
      <c r="B112" s="156" t="s">
        <v>995</v>
      </c>
      <c r="C112" s="156" t="s">
        <v>996</v>
      </c>
      <c r="D112" s="156" t="s">
        <v>265</v>
      </c>
      <c r="E112" s="157">
        <v>8</v>
      </c>
      <c r="F112" s="157">
        <v>2.1484000000000001</v>
      </c>
      <c r="G112" s="158">
        <v>3.6077693944648109E-3</v>
      </c>
      <c r="H112" s="159"/>
      <c r="I112" s="159"/>
      <c r="J112" s="144"/>
    </row>
    <row r="113" spans="2:10">
      <c r="B113" s="156" t="s">
        <v>985</v>
      </c>
      <c r="C113" s="156" t="s">
        <v>986</v>
      </c>
      <c r="D113" s="156" t="s">
        <v>311</v>
      </c>
      <c r="E113" s="157">
        <v>420</v>
      </c>
      <c r="F113" s="157">
        <v>2.1025200000000002</v>
      </c>
      <c r="G113" s="158">
        <v>3.5307239374651623E-3</v>
      </c>
      <c r="H113" s="159"/>
      <c r="I113" s="159"/>
      <c r="J113" s="144"/>
    </row>
    <row r="114" spans="2:10">
      <c r="B114" s="156" t="s">
        <v>993</v>
      </c>
      <c r="C114" s="156" t="s">
        <v>994</v>
      </c>
      <c r="D114" s="156" t="s">
        <v>255</v>
      </c>
      <c r="E114" s="157">
        <v>118</v>
      </c>
      <c r="F114" s="157">
        <v>2.0628760000000002</v>
      </c>
      <c r="G114" s="158">
        <v>3.4641504828597986E-3</v>
      </c>
      <c r="H114" s="159"/>
      <c r="I114" s="159"/>
      <c r="J114" s="144"/>
    </row>
    <row r="115" spans="2:10">
      <c r="B115" s="156" t="s">
        <v>991</v>
      </c>
      <c r="C115" s="156" t="s">
        <v>992</v>
      </c>
      <c r="D115" s="156" t="s">
        <v>221</v>
      </c>
      <c r="E115" s="157">
        <v>838</v>
      </c>
      <c r="F115" s="157">
        <v>2.0568710000000001</v>
      </c>
      <c r="G115" s="158">
        <v>3.4540663946016712E-3</v>
      </c>
      <c r="H115" s="159"/>
      <c r="I115" s="159"/>
      <c r="J115" s="144"/>
    </row>
    <row r="116" spans="2:10">
      <c r="B116" s="156" t="s">
        <v>997</v>
      </c>
      <c r="C116" s="156" t="s">
        <v>998</v>
      </c>
      <c r="D116" s="156" t="s">
        <v>290</v>
      </c>
      <c r="E116" s="157">
        <v>230</v>
      </c>
      <c r="F116" s="157">
        <v>2.02285</v>
      </c>
      <c r="G116" s="158">
        <v>3.3969355425400964E-3</v>
      </c>
      <c r="H116" s="159"/>
      <c r="I116" s="159"/>
      <c r="J116" s="144"/>
    </row>
    <row r="117" spans="2:10">
      <c r="B117" s="156" t="s">
        <v>999</v>
      </c>
      <c r="C117" s="156" t="s">
        <v>1000</v>
      </c>
      <c r="D117" s="156" t="s">
        <v>311</v>
      </c>
      <c r="E117" s="157">
        <v>568</v>
      </c>
      <c r="F117" s="157">
        <v>2.0166840000000001</v>
      </c>
      <c r="G117" s="158">
        <v>3.3865810898840404E-3</v>
      </c>
      <c r="H117" s="159"/>
      <c r="I117" s="159"/>
      <c r="J117" s="144"/>
    </row>
    <row r="118" spans="2:10">
      <c r="B118" s="156" t="s">
        <v>1005</v>
      </c>
      <c r="C118" s="156" t="s">
        <v>1006</v>
      </c>
      <c r="D118" s="156" t="s">
        <v>311</v>
      </c>
      <c r="E118" s="157">
        <v>127</v>
      </c>
      <c r="F118" s="157">
        <v>1.9353530000000001</v>
      </c>
      <c r="G118" s="158">
        <v>3.2500034075989832E-3</v>
      </c>
      <c r="H118" s="159"/>
      <c r="I118" s="159"/>
      <c r="J118" s="144"/>
    </row>
    <row r="119" spans="2:10">
      <c r="B119" s="156" t="s">
        <v>1013</v>
      </c>
      <c r="C119" s="156" t="s">
        <v>1014</v>
      </c>
      <c r="D119" s="156" t="s">
        <v>243</v>
      </c>
      <c r="E119" s="157">
        <v>477</v>
      </c>
      <c r="F119" s="157">
        <v>1.8817649999999999</v>
      </c>
      <c r="G119" s="158">
        <v>3.1600140451382773E-3</v>
      </c>
      <c r="H119" s="159"/>
      <c r="I119" s="159"/>
      <c r="J119" s="144"/>
    </row>
    <row r="120" spans="2:10">
      <c r="B120" s="156" t="s">
        <v>1017</v>
      </c>
      <c r="C120" s="156" t="s">
        <v>1018</v>
      </c>
      <c r="D120" s="156" t="s">
        <v>258</v>
      </c>
      <c r="E120" s="157">
        <v>242</v>
      </c>
      <c r="F120" s="157">
        <v>1.8681190000000001</v>
      </c>
      <c r="G120" s="158">
        <v>3.1370985633113985E-3</v>
      </c>
      <c r="H120" s="159"/>
      <c r="I120" s="159"/>
      <c r="J120" s="144"/>
    </row>
    <row r="121" spans="2:10">
      <c r="B121" s="156" t="s">
        <v>1015</v>
      </c>
      <c r="C121" s="156" t="s">
        <v>1016</v>
      </c>
      <c r="D121" s="156" t="s">
        <v>237</v>
      </c>
      <c r="E121" s="157">
        <v>390</v>
      </c>
      <c r="F121" s="157">
        <v>1.8671249999999999</v>
      </c>
      <c r="G121" s="158">
        <v>3.1354293570285377E-3</v>
      </c>
      <c r="H121" s="159"/>
      <c r="I121" s="159"/>
      <c r="J121" s="144"/>
    </row>
    <row r="122" spans="2:10">
      <c r="B122" s="156" t="s">
        <v>1029</v>
      </c>
      <c r="C122" s="156" t="s">
        <v>1030</v>
      </c>
      <c r="D122" s="156" t="s">
        <v>290</v>
      </c>
      <c r="E122" s="157">
        <v>52</v>
      </c>
      <c r="F122" s="157">
        <v>1.84002</v>
      </c>
      <c r="G122" s="158">
        <v>3.0899124191040503E-3</v>
      </c>
      <c r="H122" s="159"/>
      <c r="I122" s="159"/>
      <c r="J122" s="144"/>
    </row>
    <row r="123" spans="2:10">
      <c r="B123" s="156" t="s">
        <v>1021</v>
      </c>
      <c r="C123" s="156" t="s">
        <v>1022</v>
      </c>
      <c r="D123" s="156" t="s">
        <v>721</v>
      </c>
      <c r="E123" s="157">
        <v>124</v>
      </c>
      <c r="F123" s="157">
        <v>1.8195760000000001</v>
      </c>
      <c r="G123" s="158">
        <v>3.0555811784130993E-3</v>
      </c>
      <c r="H123" s="159"/>
      <c r="I123" s="159"/>
      <c r="J123" s="144"/>
    </row>
    <row r="124" spans="2:10">
      <c r="B124" s="156" t="s">
        <v>1025</v>
      </c>
      <c r="C124" s="156" t="s">
        <v>1026</v>
      </c>
      <c r="D124" s="156" t="s">
        <v>420</v>
      </c>
      <c r="E124" s="157">
        <v>171</v>
      </c>
      <c r="F124" s="157">
        <v>1.8143100000000001</v>
      </c>
      <c r="G124" s="158">
        <v>3.0467380795342817E-3</v>
      </c>
      <c r="H124" s="159"/>
      <c r="I124" s="159"/>
      <c r="J124" s="144"/>
    </row>
    <row r="125" spans="2:10">
      <c r="B125" s="156" t="s">
        <v>1033</v>
      </c>
      <c r="C125" s="156" t="s">
        <v>1034</v>
      </c>
      <c r="D125" s="156" t="s">
        <v>265</v>
      </c>
      <c r="E125" s="157">
        <v>61</v>
      </c>
      <c r="F125" s="157">
        <v>1.786629</v>
      </c>
      <c r="G125" s="158">
        <v>3.0002538751923622E-3</v>
      </c>
      <c r="H125" s="159"/>
      <c r="I125" s="159"/>
      <c r="J125" s="144"/>
    </row>
    <row r="126" spans="2:10">
      <c r="B126" s="156" t="s">
        <v>1037</v>
      </c>
      <c r="C126" s="156" t="s">
        <v>1038</v>
      </c>
      <c r="D126" s="156" t="s">
        <v>237</v>
      </c>
      <c r="E126" s="157">
        <v>268</v>
      </c>
      <c r="F126" s="157">
        <v>1.784478</v>
      </c>
      <c r="G126" s="158">
        <v>2.996641739664763E-3</v>
      </c>
      <c r="H126" s="159"/>
      <c r="I126" s="159"/>
      <c r="J126" s="144"/>
    </row>
    <row r="127" spans="2:10">
      <c r="B127" s="156" t="s">
        <v>1049</v>
      </c>
      <c r="C127" s="156" t="s">
        <v>1050</v>
      </c>
      <c r="D127" s="156" t="s">
        <v>275</v>
      </c>
      <c r="E127" s="157">
        <v>456</v>
      </c>
      <c r="F127" s="157">
        <v>1.7384999999999999</v>
      </c>
      <c r="G127" s="158">
        <v>2.9194317130315926E-3</v>
      </c>
      <c r="H127" s="159"/>
      <c r="I127" s="159"/>
      <c r="J127" s="144"/>
    </row>
    <row r="128" spans="2:10">
      <c r="B128" s="156" t="s">
        <v>1057</v>
      </c>
      <c r="C128" s="156" t="s">
        <v>1058</v>
      </c>
      <c r="D128" s="156" t="s">
        <v>298</v>
      </c>
      <c r="E128" s="157">
        <v>481</v>
      </c>
      <c r="F128" s="157">
        <v>1.6717154999999999</v>
      </c>
      <c r="G128" s="158">
        <v>2.8072817059916397E-3</v>
      </c>
      <c r="H128" s="159"/>
      <c r="I128" s="159"/>
      <c r="J128" s="144"/>
    </row>
    <row r="129" spans="2:10">
      <c r="B129" s="156" t="s">
        <v>1059</v>
      </c>
      <c r="C129" s="156" t="s">
        <v>1060</v>
      </c>
      <c r="D129" s="156" t="s">
        <v>290</v>
      </c>
      <c r="E129" s="157">
        <v>901</v>
      </c>
      <c r="F129" s="157">
        <v>1.6658588999999999</v>
      </c>
      <c r="G129" s="158">
        <v>2.797446823178559E-3</v>
      </c>
      <c r="H129" s="159"/>
      <c r="I129" s="159"/>
      <c r="J129" s="144"/>
    </row>
    <row r="130" spans="2:10">
      <c r="B130" s="156" t="s">
        <v>1063</v>
      </c>
      <c r="C130" s="156" t="s">
        <v>1064</v>
      </c>
      <c r="D130" s="156" t="s">
        <v>229</v>
      </c>
      <c r="E130" s="157">
        <v>111</v>
      </c>
      <c r="F130" s="157">
        <v>1.660005</v>
      </c>
      <c r="G130" s="158">
        <v>2.78761647442681E-3</v>
      </c>
      <c r="H130" s="159"/>
      <c r="I130" s="159"/>
      <c r="J130" s="144"/>
    </row>
    <row r="131" spans="2:10">
      <c r="B131" s="156" t="s">
        <v>1067</v>
      </c>
      <c r="C131" s="156" t="s">
        <v>1068</v>
      </c>
      <c r="D131" s="156" t="s">
        <v>248</v>
      </c>
      <c r="E131" s="157">
        <v>136</v>
      </c>
      <c r="F131" s="157">
        <v>1.6382559999999999</v>
      </c>
      <c r="G131" s="158">
        <v>2.7510937707588639E-3</v>
      </c>
      <c r="H131" s="159"/>
      <c r="I131" s="159"/>
      <c r="J131" s="144"/>
    </row>
    <row r="132" spans="2:10">
      <c r="B132" s="156" t="s">
        <v>1085</v>
      </c>
      <c r="C132" s="156" t="s">
        <v>1086</v>
      </c>
      <c r="D132" s="156" t="s">
        <v>853</v>
      </c>
      <c r="E132" s="157">
        <v>165</v>
      </c>
      <c r="F132" s="157">
        <v>1.5947249999999999</v>
      </c>
      <c r="G132" s="158">
        <v>2.6779929471178066E-3</v>
      </c>
      <c r="H132" s="159"/>
      <c r="I132" s="159"/>
      <c r="J132" s="144"/>
    </row>
    <row r="133" spans="2:10">
      <c r="B133" s="156" t="s">
        <v>1087</v>
      </c>
      <c r="C133" s="156" t="s">
        <v>1088</v>
      </c>
      <c r="D133" s="156" t="s">
        <v>531</v>
      </c>
      <c r="E133" s="157">
        <v>822</v>
      </c>
      <c r="F133" s="157">
        <v>1.5807059999999999</v>
      </c>
      <c r="G133" s="158">
        <v>2.6544510931143612E-3</v>
      </c>
      <c r="H133" s="159"/>
      <c r="I133" s="159"/>
      <c r="J133" s="144"/>
    </row>
    <row r="134" spans="2:10">
      <c r="B134" s="156" t="s">
        <v>1093</v>
      </c>
      <c r="C134" s="156" t="s">
        <v>1094</v>
      </c>
      <c r="D134" s="156" t="s">
        <v>237</v>
      </c>
      <c r="E134" s="157">
        <v>1175</v>
      </c>
      <c r="F134" s="157">
        <v>1.5656874999999999</v>
      </c>
      <c r="G134" s="158">
        <v>2.6292307967771939E-3</v>
      </c>
      <c r="H134" s="159"/>
      <c r="I134" s="159"/>
      <c r="J134" s="144"/>
    </row>
    <row r="135" spans="2:10">
      <c r="B135" s="156" t="s">
        <v>1097</v>
      </c>
      <c r="C135" s="156" t="s">
        <v>1098</v>
      </c>
      <c r="D135" s="156" t="s">
        <v>237</v>
      </c>
      <c r="E135" s="157">
        <v>740</v>
      </c>
      <c r="F135" s="157">
        <v>1.5059739999999999</v>
      </c>
      <c r="G135" s="158">
        <v>2.5289549925804084E-3</v>
      </c>
      <c r="H135" s="159"/>
      <c r="I135" s="159"/>
      <c r="J135" s="144"/>
    </row>
    <row r="136" spans="2:10">
      <c r="B136" s="156" t="s">
        <v>1105</v>
      </c>
      <c r="C136" s="156" t="s">
        <v>1106</v>
      </c>
      <c r="D136" s="156" t="s">
        <v>317</v>
      </c>
      <c r="E136" s="157">
        <v>124</v>
      </c>
      <c r="F136" s="157">
        <v>1.4743599999999999</v>
      </c>
      <c r="G136" s="158">
        <v>2.475866172231958E-3</v>
      </c>
      <c r="H136" s="159"/>
      <c r="I136" s="159"/>
      <c r="J136" s="144"/>
    </row>
    <row r="137" spans="2:10">
      <c r="B137" s="156" t="s">
        <v>1115</v>
      </c>
      <c r="C137" s="156" t="s">
        <v>1116</v>
      </c>
      <c r="D137" s="156" t="s">
        <v>298</v>
      </c>
      <c r="E137" s="157">
        <v>1372</v>
      </c>
      <c r="F137" s="157">
        <v>1.4202944</v>
      </c>
      <c r="G137" s="158">
        <v>2.3850747847001313E-3</v>
      </c>
      <c r="H137" s="159"/>
      <c r="I137" s="159"/>
      <c r="J137" s="144"/>
    </row>
    <row r="138" spans="2:10">
      <c r="B138" s="156" t="s">
        <v>1119</v>
      </c>
      <c r="C138" s="156" t="s">
        <v>1120</v>
      </c>
      <c r="D138" s="156" t="s">
        <v>243</v>
      </c>
      <c r="E138" s="157">
        <v>52</v>
      </c>
      <c r="F138" s="157">
        <v>1.4157519999999999</v>
      </c>
      <c r="G138" s="158">
        <v>2.377446814258213E-3</v>
      </c>
      <c r="H138" s="159"/>
      <c r="I138" s="159"/>
      <c r="J138" s="144"/>
    </row>
    <row r="139" spans="2:10">
      <c r="B139" s="156" t="s">
        <v>1123</v>
      </c>
      <c r="C139" s="156" t="s">
        <v>1124</v>
      </c>
      <c r="D139" s="156" t="s">
        <v>449</v>
      </c>
      <c r="E139" s="157">
        <v>49</v>
      </c>
      <c r="F139" s="157">
        <v>1.401302</v>
      </c>
      <c r="G139" s="158">
        <v>2.353181189723668E-3</v>
      </c>
      <c r="H139" s="159"/>
      <c r="I139" s="159"/>
      <c r="J139" s="144"/>
    </row>
    <row r="140" spans="2:10">
      <c r="B140" s="156" t="s">
        <v>1121</v>
      </c>
      <c r="C140" s="156" t="s">
        <v>1122</v>
      </c>
      <c r="D140" s="156" t="s">
        <v>487</v>
      </c>
      <c r="E140" s="157">
        <v>106</v>
      </c>
      <c r="F140" s="157">
        <v>1.3992</v>
      </c>
      <c r="G140" s="158">
        <v>2.3496513390128299E-3</v>
      </c>
      <c r="H140" s="159"/>
      <c r="I140" s="159"/>
      <c r="J140" s="144"/>
    </row>
    <row r="141" spans="2:10">
      <c r="B141" s="156" t="s">
        <v>1129</v>
      </c>
      <c r="C141" s="156" t="s">
        <v>1130</v>
      </c>
      <c r="D141" s="156" t="s">
        <v>237</v>
      </c>
      <c r="E141" s="157">
        <v>1635</v>
      </c>
      <c r="F141" s="157">
        <v>1.3879515</v>
      </c>
      <c r="G141" s="158">
        <v>2.3307619357203157E-3</v>
      </c>
      <c r="H141" s="159"/>
      <c r="I141" s="159"/>
      <c r="J141" s="144"/>
    </row>
    <row r="142" spans="2:10">
      <c r="B142" s="156" t="s">
        <v>1117</v>
      </c>
      <c r="C142" s="156" t="s">
        <v>1118</v>
      </c>
      <c r="D142" s="156" t="s">
        <v>237</v>
      </c>
      <c r="E142" s="157">
        <v>35</v>
      </c>
      <c r="F142" s="157">
        <v>1.3819399999999999</v>
      </c>
      <c r="G142" s="158">
        <v>2.3206669321293523E-3</v>
      </c>
      <c r="H142" s="159"/>
      <c r="I142" s="159"/>
      <c r="J142" s="144"/>
    </row>
    <row r="143" spans="2:10">
      <c r="B143" s="156" t="s">
        <v>1125</v>
      </c>
      <c r="C143" s="156" t="s">
        <v>1126</v>
      </c>
      <c r="D143" s="156" t="s">
        <v>684</v>
      </c>
      <c r="E143" s="157">
        <v>40</v>
      </c>
      <c r="F143" s="157">
        <v>1.37296</v>
      </c>
      <c r="G143" s="158">
        <v>2.3055869799964656E-3</v>
      </c>
      <c r="H143" s="159"/>
      <c r="I143" s="159"/>
      <c r="J143" s="144"/>
    </row>
    <row r="144" spans="2:10">
      <c r="B144" s="156" t="s">
        <v>1135</v>
      </c>
      <c r="C144" s="156" t="s">
        <v>1136</v>
      </c>
      <c r="D144" s="156" t="s">
        <v>1137</v>
      </c>
      <c r="E144" s="157">
        <v>59</v>
      </c>
      <c r="F144" s="157">
        <v>1.3468519999999999</v>
      </c>
      <c r="G144" s="158">
        <v>2.2617442862007632E-3</v>
      </c>
      <c r="H144" s="159"/>
      <c r="I144" s="159"/>
      <c r="J144" s="144"/>
    </row>
    <row r="145" spans="2:10">
      <c r="B145" s="156" t="s">
        <v>1147</v>
      </c>
      <c r="C145" s="156" t="s">
        <v>1148</v>
      </c>
      <c r="D145" s="156" t="s">
        <v>265</v>
      </c>
      <c r="E145" s="157">
        <v>60</v>
      </c>
      <c r="F145" s="157">
        <v>1.32612</v>
      </c>
      <c r="G145" s="158">
        <v>2.2269294123010964E-3</v>
      </c>
      <c r="H145" s="159"/>
      <c r="I145" s="159"/>
      <c r="J145" s="144"/>
    </row>
    <row r="146" spans="2:10">
      <c r="B146" s="156" t="s">
        <v>1153</v>
      </c>
      <c r="C146" s="156" t="s">
        <v>1154</v>
      </c>
      <c r="D146" s="156" t="s">
        <v>237</v>
      </c>
      <c r="E146" s="157">
        <v>192</v>
      </c>
      <c r="F146" s="157">
        <v>1.325088</v>
      </c>
      <c r="G146" s="158">
        <v>2.2251963933031965E-3</v>
      </c>
      <c r="H146" s="159"/>
      <c r="I146" s="159"/>
      <c r="J146" s="144"/>
    </row>
    <row r="147" spans="2:10">
      <c r="B147" s="156" t="s">
        <v>1157</v>
      </c>
      <c r="C147" s="156" t="s">
        <v>1158</v>
      </c>
      <c r="D147" s="156" t="s">
        <v>278</v>
      </c>
      <c r="E147" s="157">
        <v>479</v>
      </c>
      <c r="F147" s="157">
        <v>1.3186869999999999</v>
      </c>
      <c r="G147" s="158">
        <v>2.2144473093830843E-3</v>
      </c>
      <c r="H147" s="159"/>
      <c r="I147" s="159"/>
      <c r="J147" s="144"/>
    </row>
    <row r="148" spans="2:10">
      <c r="B148" s="156" t="s">
        <v>1144</v>
      </c>
      <c r="C148" s="156" t="s">
        <v>1145</v>
      </c>
      <c r="D148" s="156" t="s">
        <v>1146</v>
      </c>
      <c r="E148" s="157">
        <v>4</v>
      </c>
      <c r="F148" s="157">
        <v>1.3124</v>
      </c>
      <c r="G148" s="158">
        <v>2.2038896636080887E-3</v>
      </c>
      <c r="H148" s="159"/>
      <c r="I148" s="159"/>
      <c r="J148" s="144"/>
    </row>
    <row r="149" spans="2:10">
      <c r="B149" s="156" t="s">
        <v>1176</v>
      </c>
      <c r="C149" s="156" t="s">
        <v>1177</v>
      </c>
      <c r="D149" s="156" t="s">
        <v>255</v>
      </c>
      <c r="E149" s="157">
        <v>88</v>
      </c>
      <c r="F149" s="157">
        <v>1.231384</v>
      </c>
      <c r="G149" s="158">
        <v>2.0678409551450646E-3</v>
      </c>
      <c r="H149" s="159"/>
      <c r="I149" s="159"/>
      <c r="J149" s="144"/>
    </row>
    <row r="150" spans="2:10">
      <c r="B150" s="156" t="s">
        <v>1224</v>
      </c>
      <c r="C150" s="156" t="s">
        <v>1225</v>
      </c>
      <c r="D150" s="156" t="s">
        <v>258</v>
      </c>
      <c r="E150" s="157">
        <v>218</v>
      </c>
      <c r="F150" s="157">
        <v>1.10744</v>
      </c>
      <c r="G150" s="158">
        <v>1.8597040300717326E-3</v>
      </c>
      <c r="H150" s="159"/>
      <c r="I150" s="159"/>
      <c r="J150" s="144"/>
    </row>
    <row r="151" spans="2:10">
      <c r="B151" s="156" t="s">
        <v>1218</v>
      </c>
      <c r="C151" s="156" t="s">
        <v>1219</v>
      </c>
      <c r="D151" s="156" t="s">
        <v>721</v>
      </c>
      <c r="E151" s="157">
        <v>3</v>
      </c>
      <c r="F151" s="157">
        <v>1.0656000000000001</v>
      </c>
      <c r="G151" s="158">
        <v>1.7894428722499082E-3</v>
      </c>
      <c r="H151" s="159"/>
      <c r="I151" s="159"/>
      <c r="J151" s="144"/>
    </row>
    <row r="152" spans="2:10">
      <c r="B152" s="156" t="s">
        <v>1362</v>
      </c>
      <c r="C152" s="156" t="s">
        <v>1363</v>
      </c>
      <c r="D152" s="156" t="s">
        <v>298</v>
      </c>
      <c r="E152" s="157">
        <v>1056</v>
      </c>
      <c r="F152" s="157">
        <v>0.7936896</v>
      </c>
      <c r="G152" s="158">
        <v>1.3328286387939946E-3</v>
      </c>
      <c r="H152" s="159"/>
      <c r="I152" s="159"/>
      <c r="J152" s="144"/>
    </row>
    <row r="153" spans="2:10">
      <c r="B153" s="156" t="s">
        <v>1445</v>
      </c>
      <c r="C153" s="156" t="s">
        <v>1446</v>
      </c>
      <c r="D153" s="156" t="s">
        <v>265</v>
      </c>
      <c r="E153" s="157">
        <v>92</v>
      </c>
      <c r="F153" s="157">
        <v>0.69915400000000005</v>
      </c>
      <c r="G153" s="158">
        <v>1.1740767097456948E-3</v>
      </c>
      <c r="H153" s="159"/>
      <c r="I153" s="159"/>
      <c r="J153" s="144"/>
    </row>
    <row r="154" spans="2:10">
      <c r="B154" s="156" t="s">
        <v>1437</v>
      </c>
      <c r="C154" s="156" t="s">
        <v>1438</v>
      </c>
      <c r="D154" s="156" t="s">
        <v>1146</v>
      </c>
      <c r="E154" s="157">
        <v>63</v>
      </c>
      <c r="F154" s="157">
        <v>0.69759899999999997</v>
      </c>
      <c r="G154" s="158">
        <v>1.1714654262750222E-3</v>
      </c>
      <c r="H154" s="159"/>
      <c r="I154" s="159"/>
      <c r="J154" s="144"/>
    </row>
    <row r="155" spans="2:10">
      <c r="B155" s="156" t="s">
        <v>1552</v>
      </c>
      <c r="C155" s="156" t="s">
        <v>1553</v>
      </c>
      <c r="D155" s="156" t="s">
        <v>275</v>
      </c>
      <c r="E155" s="157">
        <v>355</v>
      </c>
      <c r="F155" s="157">
        <v>0.55884100000000003</v>
      </c>
      <c r="G155" s="158">
        <v>9.3845161802835102E-4</v>
      </c>
      <c r="H155" s="159"/>
      <c r="I155" s="159"/>
      <c r="J155" s="144"/>
    </row>
    <row r="156" spans="2:10">
      <c r="B156" s="138"/>
      <c r="C156" s="151" t="s">
        <v>323</v>
      </c>
      <c r="D156" s="138"/>
      <c r="E156" s="140"/>
      <c r="F156" s="160">
        <v>592.64715910000007</v>
      </c>
      <c r="G156" s="141">
        <v>0.99522169163912577</v>
      </c>
      <c r="H156" s="161"/>
      <c r="I156" s="162"/>
      <c r="J156" s="144"/>
    </row>
    <row r="157" spans="2:10">
      <c r="B157" s="150"/>
      <c r="C157" s="151" t="s">
        <v>324</v>
      </c>
      <c r="D157" s="150"/>
      <c r="E157" s="152"/>
      <c r="F157" s="155" t="s">
        <v>325</v>
      </c>
      <c r="G157" s="155" t="s">
        <v>325</v>
      </c>
      <c r="H157" s="161"/>
      <c r="I157" s="162"/>
      <c r="J157" s="144"/>
    </row>
    <row r="158" spans="2:10">
      <c r="B158" s="138"/>
      <c r="C158" s="151" t="s">
        <v>323</v>
      </c>
      <c r="D158" s="138"/>
      <c r="E158" s="140"/>
      <c r="F158" s="160" t="s">
        <v>325</v>
      </c>
      <c r="G158" s="141" t="s">
        <v>325</v>
      </c>
      <c r="H158" s="161"/>
      <c r="I158" s="162"/>
      <c r="J158" s="144"/>
    </row>
    <row r="159" spans="2:10">
      <c r="B159" s="138"/>
      <c r="C159" s="151" t="s">
        <v>326</v>
      </c>
      <c r="D159" s="138"/>
      <c r="E159" s="140"/>
      <c r="F159" s="160">
        <v>592.64715910000007</v>
      </c>
      <c r="G159" s="141">
        <v>0.99522169163912577</v>
      </c>
      <c r="H159" s="161"/>
      <c r="I159" s="162"/>
      <c r="J159" s="144"/>
    </row>
    <row r="160" spans="2:10">
      <c r="B160" s="163"/>
      <c r="C160" s="164"/>
      <c r="D160" s="163"/>
      <c r="E160" s="165"/>
      <c r="F160" s="165"/>
      <c r="G160" s="166"/>
      <c r="H160" s="167"/>
      <c r="I160" s="168"/>
      <c r="J160" s="144"/>
    </row>
    <row r="161" spans="2:10">
      <c r="B161" s="150"/>
      <c r="C161" s="151" t="s">
        <v>327</v>
      </c>
      <c r="D161" s="150"/>
      <c r="E161" s="150"/>
      <c r="F161" s="150"/>
      <c r="G161" s="169"/>
      <c r="H161" s="170"/>
      <c r="I161" s="150"/>
      <c r="J161" s="144"/>
    </row>
    <row r="162" spans="2:10">
      <c r="B162" s="156"/>
      <c r="C162" s="151" t="s">
        <v>328</v>
      </c>
      <c r="D162" s="156"/>
      <c r="E162" s="171"/>
      <c r="F162" s="160" t="s">
        <v>325</v>
      </c>
      <c r="G162" s="172" t="s">
        <v>325</v>
      </c>
      <c r="H162" s="144"/>
      <c r="I162" s="156"/>
      <c r="J162" s="144"/>
    </row>
    <row r="163" spans="2:10">
      <c r="B163" s="150"/>
      <c r="C163" s="151" t="s">
        <v>323</v>
      </c>
      <c r="D163" s="150"/>
      <c r="E163" s="152"/>
      <c r="F163" s="173" t="s">
        <v>325</v>
      </c>
      <c r="G163" s="141" t="s">
        <v>325</v>
      </c>
      <c r="H163" s="174"/>
      <c r="I163" s="141"/>
      <c r="J163" s="144"/>
    </row>
    <row r="164" spans="2:10">
      <c r="B164" s="138"/>
      <c r="C164" s="151" t="s">
        <v>329</v>
      </c>
      <c r="D164" s="138"/>
      <c r="E164" s="140"/>
      <c r="F164" s="155" t="s">
        <v>325</v>
      </c>
      <c r="G164" s="155" t="s">
        <v>325</v>
      </c>
      <c r="H164" s="174"/>
      <c r="I164" s="141"/>
      <c r="J164" s="144"/>
    </row>
    <row r="165" spans="2:10">
      <c r="B165" s="175"/>
      <c r="C165" s="151" t="s">
        <v>323</v>
      </c>
      <c r="D165" s="175"/>
      <c r="E165" s="175"/>
      <c r="F165" s="173" t="s">
        <v>325</v>
      </c>
      <c r="G165" s="141" t="s">
        <v>325</v>
      </c>
      <c r="H165" s="176"/>
      <c r="I165" s="175"/>
      <c r="J165" s="144"/>
    </row>
    <row r="166" spans="2:10">
      <c r="B166" s="175"/>
      <c r="C166" s="151" t="s">
        <v>330</v>
      </c>
      <c r="D166" s="175"/>
      <c r="E166" s="176"/>
      <c r="F166" s="155" t="s">
        <v>325</v>
      </c>
      <c r="G166" s="155" t="s">
        <v>325</v>
      </c>
      <c r="H166" s="177"/>
      <c r="I166" s="177"/>
      <c r="J166" s="144"/>
    </row>
    <row r="167" spans="2:10">
      <c r="B167" s="138"/>
      <c r="C167" s="151" t="s">
        <v>323</v>
      </c>
      <c r="D167" s="138"/>
      <c r="E167" s="140"/>
      <c r="F167" s="173" t="s">
        <v>325</v>
      </c>
      <c r="G167" s="141" t="s">
        <v>325</v>
      </c>
      <c r="H167" s="178"/>
      <c r="I167" s="179"/>
      <c r="J167" s="144"/>
    </row>
    <row r="168" spans="2:10">
      <c r="B168" s="138"/>
      <c r="C168" s="151" t="s">
        <v>331</v>
      </c>
      <c r="D168" s="138"/>
      <c r="E168" s="140"/>
      <c r="F168" s="155" t="s">
        <v>325</v>
      </c>
      <c r="G168" s="155" t="s">
        <v>325</v>
      </c>
      <c r="H168" s="178"/>
      <c r="I168" s="179"/>
      <c r="J168" s="144"/>
    </row>
    <row r="169" spans="2:10">
      <c r="B169" s="138"/>
      <c r="C169" s="151" t="s">
        <v>323</v>
      </c>
      <c r="D169" s="138"/>
      <c r="E169" s="140"/>
      <c r="F169" s="173" t="s">
        <v>325</v>
      </c>
      <c r="G169" s="141" t="s">
        <v>325</v>
      </c>
      <c r="H169" s="174"/>
      <c r="I169" s="141"/>
      <c r="J169" s="144"/>
    </row>
    <row r="170" spans="2:10">
      <c r="B170" s="138"/>
      <c r="C170" s="180" t="s">
        <v>326</v>
      </c>
      <c r="D170" s="138"/>
      <c r="E170" s="140"/>
      <c r="F170" s="173" t="s">
        <v>325</v>
      </c>
      <c r="G170" s="141" t="s">
        <v>325</v>
      </c>
      <c r="H170" s="174"/>
      <c r="I170" s="141"/>
      <c r="J170" s="144"/>
    </row>
    <row r="171" spans="2:10">
      <c r="B171" s="175"/>
      <c r="C171" s="175"/>
      <c r="D171" s="175"/>
      <c r="E171" s="181"/>
      <c r="F171" s="181"/>
      <c r="G171" s="182"/>
      <c r="H171" s="177"/>
      <c r="I171" s="177"/>
      <c r="J171" s="144"/>
    </row>
    <row r="172" spans="2:10">
      <c r="B172" s="138"/>
      <c r="C172" s="151" t="s">
        <v>332</v>
      </c>
      <c r="D172" s="138"/>
      <c r="E172" s="140"/>
      <c r="F172" s="183"/>
      <c r="G172" s="172"/>
      <c r="H172" s="174"/>
      <c r="I172" s="141"/>
      <c r="J172" s="144"/>
    </row>
    <row r="173" spans="2:10">
      <c r="B173" s="138"/>
      <c r="C173" s="138" t="s">
        <v>326</v>
      </c>
      <c r="D173" s="138"/>
      <c r="E173" s="140"/>
      <c r="F173" s="160" t="s">
        <v>325</v>
      </c>
      <c r="G173" s="141" t="s">
        <v>325</v>
      </c>
      <c r="H173" s="174"/>
      <c r="I173" s="141"/>
      <c r="J173" s="144"/>
    </row>
    <row r="174" spans="2:10">
      <c r="B174" s="138"/>
      <c r="C174" s="138"/>
      <c r="D174" s="138"/>
      <c r="E174" s="140"/>
      <c r="F174" s="140"/>
      <c r="G174" s="172"/>
      <c r="H174" s="174"/>
      <c r="I174" s="141"/>
      <c r="J174" s="144"/>
    </row>
    <row r="175" spans="2:10">
      <c r="B175" s="138"/>
      <c r="C175" s="139" t="s">
        <v>340</v>
      </c>
      <c r="D175" s="138"/>
      <c r="E175" s="140"/>
      <c r="F175" s="140"/>
      <c r="G175" s="172"/>
      <c r="H175" s="174"/>
      <c r="I175" s="141"/>
      <c r="J175" s="144"/>
    </row>
    <row r="176" spans="2:10">
      <c r="B176" s="150"/>
      <c r="C176" s="139" t="s">
        <v>341</v>
      </c>
      <c r="D176" s="150"/>
      <c r="E176" s="152"/>
      <c r="F176" s="152">
        <v>2.8454473</v>
      </c>
      <c r="G176" s="158">
        <v>4.7783083608743861E-3</v>
      </c>
      <c r="H176" s="174"/>
      <c r="I176" s="174"/>
      <c r="J176" s="144"/>
    </row>
    <row r="177" spans="2:10">
      <c r="B177" s="138"/>
      <c r="C177" s="139" t="s">
        <v>326</v>
      </c>
      <c r="D177" s="138"/>
      <c r="E177" s="140"/>
      <c r="F177" s="140">
        <v>2.8454473</v>
      </c>
      <c r="G177" s="141">
        <v>4.7783083608743861E-3</v>
      </c>
      <c r="H177" s="142"/>
      <c r="I177" s="143"/>
      <c r="J177" s="144"/>
    </row>
    <row r="178" spans="2:10">
      <c r="B178" s="163"/>
      <c r="C178" s="139" t="s">
        <v>342</v>
      </c>
      <c r="D178" s="163"/>
      <c r="E178" s="163"/>
      <c r="F178" s="140">
        <v>595.49260640000011</v>
      </c>
      <c r="G178" s="141">
        <v>1</v>
      </c>
      <c r="H178" s="184"/>
      <c r="I178" s="163"/>
      <c r="J178" s="144"/>
    </row>
    <row r="179" spans="2:10">
      <c r="B179" s="150"/>
      <c r="C179" s="139"/>
      <c r="D179" s="150"/>
      <c r="E179" s="152"/>
      <c r="F179" s="152"/>
      <c r="G179" s="158"/>
      <c r="H179" s="174"/>
      <c r="I179" s="174"/>
      <c r="J179" s="144"/>
    </row>
    <row r="180" spans="2:10">
      <c r="B180" s="150"/>
      <c r="C180" s="139"/>
      <c r="D180" s="150"/>
      <c r="E180" s="152"/>
      <c r="F180" s="152"/>
      <c r="G180" s="158"/>
      <c r="H180" s="174"/>
      <c r="I180" s="174"/>
      <c r="J180" s="144"/>
    </row>
    <row r="181" spans="2:10">
      <c r="B181" s="150"/>
      <c r="C181" s="139"/>
      <c r="D181" s="150"/>
      <c r="E181" s="152"/>
      <c r="F181" s="152"/>
      <c r="G181" s="158"/>
      <c r="H181" s="174"/>
      <c r="I181" s="174"/>
      <c r="J181" s="144"/>
    </row>
    <row r="184" spans="2:10">
      <c r="B184" s="245" t="s">
        <v>22</v>
      </c>
      <c r="C184" s="245"/>
      <c r="D184" s="245"/>
      <c r="E184" s="245"/>
      <c r="F184" s="245"/>
    </row>
    <row r="185" spans="2:10">
      <c r="B185" t="s">
        <v>2189</v>
      </c>
      <c r="C185" s="94"/>
      <c r="D185" s="94"/>
      <c r="E185" s="94"/>
      <c r="F185" s="94"/>
    </row>
    <row r="186" spans="2:10">
      <c r="B186" t="s">
        <v>161</v>
      </c>
      <c r="C186" s="94"/>
      <c r="D186" s="94"/>
      <c r="E186" s="94"/>
      <c r="F186" s="94"/>
    </row>
    <row r="187" spans="2:10">
      <c r="B187" t="s">
        <v>162</v>
      </c>
      <c r="C187" s="94"/>
      <c r="D187" s="94"/>
      <c r="E187" s="94"/>
      <c r="F187" s="94"/>
    </row>
    <row r="188" spans="2:10">
      <c r="B188" s="27" t="s">
        <v>23</v>
      </c>
      <c r="C188" s="14" t="s">
        <v>2239</v>
      </c>
      <c r="D188" s="14" t="s">
        <v>130</v>
      </c>
    </row>
    <row r="189" spans="2:10">
      <c r="B189" s="3" t="s">
        <v>31</v>
      </c>
      <c r="C189" s="58">
        <v>225.96039999999999</v>
      </c>
      <c r="D189" s="58">
        <v>220.2612</v>
      </c>
    </row>
    <row r="190" spans="2:10">
      <c r="B190" s="246"/>
      <c r="C190" s="247"/>
      <c r="D190" s="248"/>
    </row>
    <row r="191" spans="2:10">
      <c r="B191" s="229" t="s">
        <v>2198</v>
      </c>
      <c r="C191" s="229"/>
      <c r="D191" s="229"/>
    </row>
    <row r="192" spans="2:10">
      <c r="B192" s="230" t="s">
        <v>2196</v>
      </c>
      <c r="C192" s="231"/>
      <c r="D192" s="232"/>
    </row>
    <row r="193" spans="2:5">
      <c r="B193" s="225" t="s">
        <v>2197</v>
      </c>
      <c r="C193" s="226"/>
      <c r="D193" s="227"/>
      <c r="E193" s="85"/>
    </row>
    <row r="194" spans="2:5">
      <c r="B194" s="225" t="s">
        <v>2199</v>
      </c>
      <c r="C194" s="226"/>
      <c r="D194" s="227"/>
      <c r="E194" s="85"/>
    </row>
    <row r="195" spans="2:5" ht="14.5" customHeight="1">
      <c r="B195" s="225" t="s">
        <v>185</v>
      </c>
      <c r="C195" s="226"/>
      <c r="D195" s="227"/>
      <c r="E195" s="85"/>
    </row>
    <row r="196" spans="2:5">
      <c r="B196" s="225" t="s">
        <v>163</v>
      </c>
      <c r="C196" s="226"/>
      <c r="D196" s="227"/>
      <c r="E196" s="85"/>
    </row>
    <row r="197" spans="2:5">
      <c r="B197" s="225" t="s">
        <v>164</v>
      </c>
      <c r="C197" s="226"/>
      <c r="D197" s="227"/>
      <c r="E197" s="85"/>
    </row>
    <row r="198" spans="2:5">
      <c r="B198" s="225" t="s">
        <v>165</v>
      </c>
      <c r="C198" s="226"/>
      <c r="D198" s="227"/>
      <c r="E198" s="85"/>
    </row>
    <row r="199" spans="2:5">
      <c r="B199" s="84"/>
      <c r="C199" s="84"/>
      <c r="D199" s="85"/>
      <c r="E199" s="85"/>
    </row>
    <row r="202" spans="2:5">
      <c r="B202" s="16" t="s">
        <v>107</v>
      </c>
      <c r="C202" s="49" t="s">
        <v>108</v>
      </c>
    </row>
    <row r="203" spans="2:5">
      <c r="B203" s="48" t="s">
        <v>2</v>
      </c>
      <c r="C203" s="48" t="s">
        <v>3</v>
      </c>
    </row>
    <row r="204" spans="2:5">
      <c r="B204" s="6"/>
      <c r="C204" s="6"/>
    </row>
    <row r="205" spans="2:5">
      <c r="B205" s="6"/>
      <c r="C205" s="6"/>
    </row>
    <row r="206" spans="2:5">
      <c r="B206" s="6"/>
      <c r="C206" s="6"/>
    </row>
    <row r="207" spans="2:5">
      <c r="B207" s="6"/>
      <c r="C207" s="6"/>
    </row>
    <row r="208" spans="2:5">
      <c r="B208" s="6"/>
      <c r="C208" s="6"/>
    </row>
    <row r="209" spans="2:3">
      <c r="B209" s="6"/>
      <c r="C209" s="6"/>
    </row>
    <row r="210" spans="2:3">
      <c r="B210" s="6"/>
      <c r="C210" s="6"/>
    </row>
    <row r="211" spans="2:3">
      <c r="B211" s="6"/>
      <c r="C211" s="6"/>
    </row>
    <row r="212" spans="2:3">
      <c r="B212" s="6"/>
      <c r="C212" s="6"/>
    </row>
    <row r="213" spans="2:3">
      <c r="B213" s="6"/>
      <c r="C213" s="6"/>
    </row>
  </sheetData>
  <mergeCells count="12">
    <mergeCell ref="B190:D190"/>
    <mergeCell ref="B1:J1"/>
    <mergeCell ref="B2:J2"/>
    <mergeCell ref="B184:F184"/>
    <mergeCell ref="B196:D196"/>
    <mergeCell ref="B197:D197"/>
    <mergeCell ref="B198:D198"/>
    <mergeCell ref="B191:D191"/>
    <mergeCell ref="B192:D192"/>
    <mergeCell ref="B193:D193"/>
    <mergeCell ref="B194:D194"/>
    <mergeCell ref="B195:D195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B1:J214"/>
  <sheetViews>
    <sheetView zoomScale="90" zoomScaleNormal="90" workbookViewId="0"/>
  </sheetViews>
  <sheetFormatPr defaultRowHeight="14.5"/>
  <cols>
    <col min="1" max="1" width="1.54296875" customWidth="1"/>
    <col min="2" max="2" width="45.36328125" bestFit="1" customWidth="1"/>
    <col min="3" max="3" width="49" bestFit="1" customWidth="1"/>
    <col min="4" max="4" width="40.81640625" bestFit="1" customWidth="1"/>
    <col min="5" max="5" width="8.9062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2074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288</v>
      </c>
      <c r="C6" s="156" t="s">
        <v>289</v>
      </c>
      <c r="D6" s="156" t="s">
        <v>290</v>
      </c>
      <c r="E6" s="157">
        <v>1461</v>
      </c>
      <c r="F6" s="157">
        <v>60.574520999999997</v>
      </c>
      <c r="G6" s="158">
        <v>4.2174700829195583E-2</v>
      </c>
      <c r="H6" s="159"/>
      <c r="I6" s="159"/>
      <c r="J6" s="144"/>
    </row>
    <row r="7" spans="2:10">
      <c r="B7" s="156" t="s">
        <v>408</v>
      </c>
      <c r="C7" s="156" t="s">
        <v>409</v>
      </c>
      <c r="D7" s="156" t="s">
        <v>290</v>
      </c>
      <c r="E7" s="157">
        <v>912</v>
      </c>
      <c r="F7" s="157">
        <v>26.945039999999999</v>
      </c>
      <c r="G7" s="158">
        <v>1.8760346463667591E-2</v>
      </c>
      <c r="H7" s="159"/>
      <c r="I7" s="159"/>
      <c r="J7" s="144"/>
    </row>
    <row r="8" spans="2:10">
      <c r="B8" s="156" t="s">
        <v>410</v>
      </c>
      <c r="C8" s="156" t="s">
        <v>411</v>
      </c>
      <c r="D8" s="156" t="s">
        <v>224</v>
      </c>
      <c r="E8" s="157">
        <v>8801</v>
      </c>
      <c r="F8" s="157">
        <v>25.4304895</v>
      </c>
      <c r="G8" s="158">
        <v>1.770584841442658E-2</v>
      </c>
      <c r="H8" s="159"/>
      <c r="I8" s="159"/>
      <c r="J8" s="144"/>
    </row>
    <row r="9" spans="2:10">
      <c r="B9" s="156" t="s">
        <v>418</v>
      </c>
      <c r="C9" s="156" t="s">
        <v>419</v>
      </c>
      <c r="D9" s="156" t="s">
        <v>420</v>
      </c>
      <c r="E9" s="157">
        <v>43400</v>
      </c>
      <c r="F9" s="157">
        <v>24.73366</v>
      </c>
      <c r="G9" s="158">
        <v>1.7220684434484289E-2</v>
      </c>
      <c r="H9" s="159"/>
      <c r="I9" s="159"/>
      <c r="J9" s="144"/>
    </row>
    <row r="10" spans="2:10">
      <c r="B10" s="156" t="s">
        <v>751</v>
      </c>
      <c r="C10" s="156" t="s">
        <v>752</v>
      </c>
      <c r="D10" s="156" t="s">
        <v>420</v>
      </c>
      <c r="E10" s="157">
        <v>443</v>
      </c>
      <c r="F10" s="157">
        <v>22.808298000000001</v>
      </c>
      <c r="G10" s="158">
        <v>1.5880160976809703E-2</v>
      </c>
      <c r="H10" s="159"/>
      <c r="I10" s="159"/>
      <c r="J10" s="144"/>
    </row>
    <row r="11" spans="2:10">
      <c r="B11" s="156" t="s">
        <v>414</v>
      </c>
      <c r="C11" s="156" t="s">
        <v>415</v>
      </c>
      <c r="D11" s="156" t="s">
        <v>240</v>
      </c>
      <c r="E11" s="157">
        <v>464</v>
      </c>
      <c r="F11" s="157">
        <v>22.749919999999999</v>
      </c>
      <c r="G11" s="158">
        <v>1.5839515592506844E-2</v>
      </c>
      <c r="H11" s="159"/>
      <c r="I11" s="159"/>
      <c r="J11" s="144"/>
    </row>
    <row r="12" spans="2:10">
      <c r="B12" s="156" t="s">
        <v>755</v>
      </c>
      <c r="C12" s="156" t="s">
        <v>756</v>
      </c>
      <c r="D12" s="156" t="s">
        <v>420</v>
      </c>
      <c r="E12" s="157">
        <v>5219</v>
      </c>
      <c r="F12" s="157">
        <v>21.750182500000001</v>
      </c>
      <c r="G12" s="158">
        <v>1.5143453464830621E-2</v>
      </c>
      <c r="H12" s="159"/>
      <c r="I12" s="159"/>
      <c r="J12" s="144"/>
    </row>
    <row r="13" spans="2:10">
      <c r="B13" s="156" t="s">
        <v>416</v>
      </c>
      <c r="C13" s="156" t="s">
        <v>417</v>
      </c>
      <c r="D13" s="156" t="s">
        <v>224</v>
      </c>
      <c r="E13" s="157">
        <v>2354</v>
      </c>
      <c r="F13" s="157">
        <v>21.523799</v>
      </c>
      <c r="G13" s="158">
        <v>1.4985835109331514E-2</v>
      </c>
      <c r="H13" s="159"/>
      <c r="I13" s="159"/>
      <c r="J13" s="144"/>
    </row>
    <row r="14" spans="2:10">
      <c r="B14" s="156" t="s">
        <v>432</v>
      </c>
      <c r="C14" s="156" t="s">
        <v>433</v>
      </c>
      <c r="D14" s="156" t="s">
        <v>434</v>
      </c>
      <c r="E14" s="157">
        <v>1218</v>
      </c>
      <c r="F14" s="157">
        <v>20.736450000000001</v>
      </c>
      <c r="G14" s="158">
        <v>1.4437647389891416E-2</v>
      </c>
      <c r="H14" s="159"/>
      <c r="I14" s="159"/>
      <c r="J14" s="144"/>
    </row>
    <row r="15" spans="2:10">
      <c r="B15" s="156" t="s">
        <v>761</v>
      </c>
      <c r="C15" s="156" t="s">
        <v>762</v>
      </c>
      <c r="D15" s="156" t="s">
        <v>229</v>
      </c>
      <c r="E15" s="157">
        <v>4627</v>
      </c>
      <c r="F15" s="157">
        <v>20.453653500000001</v>
      </c>
      <c r="G15" s="158">
        <v>1.4240751771302148E-2</v>
      </c>
      <c r="H15" s="159"/>
      <c r="I15" s="159"/>
      <c r="J15" s="144"/>
    </row>
    <row r="16" spans="2:10">
      <c r="B16" s="156" t="s">
        <v>435</v>
      </c>
      <c r="C16" s="156" t="s">
        <v>436</v>
      </c>
      <c r="D16" s="156" t="s">
        <v>258</v>
      </c>
      <c r="E16" s="157">
        <v>389</v>
      </c>
      <c r="F16" s="157">
        <v>20.205826999999999</v>
      </c>
      <c r="G16" s="158">
        <v>1.4068203836584733E-2</v>
      </c>
      <c r="H16" s="159"/>
      <c r="I16" s="159"/>
      <c r="J16" s="144"/>
    </row>
    <row r="17" spans="2:10">
      <c r="B17" s="156" t="s">
        <v>421</v>
      </c>
      <c r="C17" s="156" t="s">
        <v>422</v>
      </c>
      <c r="D17" s="156" t="s">
        <v>224</v>
      </c>
      <c r="E17" s="157">
        <v>2022</v>
      </c>
      <c r="F17" s="157">
        <v>19.910634000000002</v>
      </c>
      <c r="G17" s="158">
        <v>1.3862677218192279E-2</v>
      </c>
      <c r="H17" s="159"/>
      <c r="I17" s="159"/>
      <c r="J17" s="144"/>
    </row>
    <row r="18" spans="2:10">
      <c r="B18" s="156" t="s">
        <v>425</v>
      </c>
      <c r="C18" s="156" t="s">
        <v>426</v>
      </c>
      <c r="D18" s="156" t="s">
        <v>265</v>
      </c>
      <c r="E18" s="157">
        <v>867</v>
      </c>
      <c r="F18" s="157">
        <v>19.660958999999998</v>
      </c>
      <c r="G18" s="158">
        <v>1.3688842274792076E-2</v>
      </c>
      <c r="H18" s="159"/>
      <c r="I18" s="159"/>
      <c r="J18" s="144"/>
    </row>
    <row r="19" spans="2:10">
      <c r="B19" s="156" t="s">
        <v>439</v>
      </c>
      <c r="C19" s="156" t="s">
        <v>440</v>
      </c>
      <c r="D19" s="156" t="s">
        <v>265</v>
      </c>
      <c r="E19" s="157">
        <v>1391</v>
      </c>
      <c r="F19" s="157">
        <v>18.945419999999999</v>
      </c>
      <c r="G19" s="158">
        <v>1.3190651901043652E-2</v>
      </c>
      <c r="H19" s="159"/>
      <c r="I19" s="159"/>
      <c r="J19" s="144"/>
    </row>
    <row r="20" spans="2:10">
      <c r="B20" s="156" t="s">
        <v>423</v>
      </c>
      <c r="C20" s="156" t="s">
        <v>424</v>
      </c>
      <c r="D20" s="156" t="s">
        <v>243</v>
      </c>
      <c r="E20" s="157">
        <v>953</v>
      </c>
      <c r="F20" s="157">
        <v>18.652115999999999</v>
      </c>
      <c r="G20" s="158">
        <v>1.2986440489252109E-2</v>
      </c>
      <c r="H20" s="159"/>
      <c r="I20" s="159"/>
      <c r="J20" s="144"/>
    </row>
    <row r="21" spans="2:10">
      <c r="B21" s="156" t="s">
        <v>769</v>
      </c>
      <c r="C21" s="156" t="s">
        <v>770</v>
      </c>
      <c r="D21" s="156" t="s">
        <v>232</v>
      </c>
      <c r="E21" s="157">
        <v>188</v>
      </c>
      <c r="F21" s="157">
        <v>17.817699999999999</v>
      </c>
      <c r="G21" s="158">
        <v>1.2405482611482114E-2</v>
      </c>
      <c r="H21" s="159"/>
      <c r="I21" s="159"/>
      <c r="J21" s="144"/>
    </row>
    <row r="22" spans="2:10">
      <c r="B22" s="156" t="s">
        <v>279</v>
      </c>
      <c r="C22" s="156" t="s">
        <v>280</v>
      </c>
      <c r="D22" s="156" t="s">
        <v>258</v>
      </c>
      <c r="E22" s="157">
        <v>1244</v>
      </c>
      <c r="F22" s="157">
        <v>17.687192</v>
      </c>
      <c r="G22" s="158">
        <v>1.2314617083122151E-2</v>
      </c>
      <c r="H22" s="159"/>
      <c r="I22" s="159"/>
      <c r="J22" s="144"/>
    </row>
    <row r="23" spans="2:10">
      <c r="B23" s="156" t="s">
        <v>773</v>
      </c>
      <c r="C23" s="156" t="s">
        <v>774</v>
      </c>
      <c r="D23" s="156" t="s">
        <v>420</v>
      </c>
      <c r="E23" s="157">
        <v>45</v>
      </c>
      <c r="F23" s="157">
        <v>17.300249999999998</v>
      </c>
      <c r="G23" s="158">
        <v>1.2045210692137225E-2</v>
      </c>
      <c r="H23" s="159"/>
      <c r="I23" s="159"/>
      <c r="J23" s="144"/>
    </row>
    <row r="24" spans="2:10">
      <c r="B24" s="156" t="s">
        <v>455</v>
      </c>
      <c r="C24" s="156" t="s">
        <v>456</v>
      </c>
      <c r="D24" s="156" t="s">
        <v>317</v>
      </c>
      <c r="E24" s="157">
        <v>1863</v>
      </c>
      <c r="F24" s="157">
        <v>17.297023500000002</v>
      </c>
      <c r="G24" s="158">
        <v>1.2042964257993316E-2</v>
      </c>
      <c r="H24" s="159"/>
      <c r="I24" s="159"/>
      <c r="J24" s="144"/>
    </row>
    <row r="25" spans="2:10">
      <c r="B25" s="156" t="s">
        <v>445</v>
      </c>
      <c r="C25" s="156" t="s">
        <v>446</v>
      </c>
      <c r="D25" s="156" t="s">
        <v>311</v>
      </c>
      <c r="E25" s="157">
        <v>147</v>
      </c>
      <c r="F25" s="157">
        <v>16.940280000000001</v>
      </c>
      <c r="G25" s="158">
        <v>1.1794583418378255E-2</v>
      </c>
      <c r="H25" s="159"/>
      <c r="I25" s="159"/>
      <c r="J25" s="144"/>
    </row>
    <row r="26" spans="2:10">
      <c r="B26" s="156" t="s">
        <v>437</v>
      </c>
      <c r="C26" s="156" t="s">
        <v>438</v>
      </c>
      <c r="D26" s="156" t="s">
        <v>224</v>
      </c>
      <c r="E26" s="157">
        <v>23685</v>
      </c>
      <c r="F26" s="157">
        <v>16.892142</v>
      </c>
      <c r="G26" s="158">
        <v>1.1761067581769067E-2</v>
      </c>
      <c r="H26" s="159"/>
      <c r="I26" s="159"/>
      <c r="J26" s="144"/>
    </row>
    <row r="27" spans="2:10">
      <c r="B27" s="156" t="s">
        <v>441</v>
      </c>
      <c r="C27" s="156" t="s">
        <v>442</v>
      </c>
      <c r="D27" s="156" t="s">
        <v>434</v>
      </c>
      <c r="E27" s="157">
        <v>1503</v>
      </c>
      <c r="F27" s="157">
        <v>16.815563999999998</v>
      </c>
      <c r="G27" s="158">
        <v>1.1707750540432526E-2</v>
      </c>
      <c r="H27" s="159"/>
      <c r="I27" s="159"/>
      <c r="J27" s="144"/>
    </row>
    <row r="28" spans="2:10">
      <c r="B28" s="156" t="s">
        <v>447</v>
      </c>
      <c r="C28" s="156" t="s">
        <v>448</v>
      </c>
      <c r="D28" s="156" t="s">
        <v>449</v>
      </c>
      <c r="E28" s="157">
        <v>10230</v>
      </c>
      <c r="F28" s="157">
        <v>15.901512</v>
      </c>
      <c r="G28" s="158">
        <v>1.1071346504446375E-2</v>
      </c>
      <c r="H28" s="159"/>
      <c r="I28" s="159"/>
      <c r="J28" s="144"/>
    </row>
    <row r="29" spans="2:10">
      <c r="B29" s="156" t="s">
        <v>443</v>
      </c>
      <c r="C29" s="156" t="s">
        <v>444</v>
      </c>
      <c r="D29" s="156" t="s">
        <v>275</v>
      </c>
      <c r="E29" s="157">
        <v>948</v>
      </c>
      <c r="F29" s="157">
        <v>15.86952</v>
      </c>
      <c r="G29" s="158">
        <v>1.1049072237862778E-2</v>
      </c>
      <c r="H29" s="159"/>
      <c r="I29" s="159"/>
      <c r="J29" s="144"/>
    </row>
    <row r="30" spans="2:10">
      <c r="B30" s="156" t="s">
        <v>529</v>
      </c>
      <c r="C30" s="156" t="s">
        <v>530</v>
      </c>
      <c r="D30" s="156" t="s">
        <v>531</v>
      </c>
      <c r="E30" s="157">
        <v>1892</v>
      </c>
      <c r="F30" s="157">
        <v>15.546564</v>
      </c>
      <c r="G30" s="158">
        <v>1.0824215772534829E-2</v>
      </c>
      <c r="H30" s="159"/>
      <c r="I30" s="159"/>
      <c r="J30" s="144"/>
    </row>
    <row r="31" spans="2:10">
      <c r="B31" s="156" t="s">
        <v>450</v>
      </c>
      <c r="C31" s="156" t="s">
        <v>451</v>
      </c>
      <c r="D31" s="156" t="s">
        <v>275</v>
      </c>
      <c r="E31" s="157">
        <v>867</v>
      </c>
      <c r="F31" s="157">
        <v>15.538373999999999</v>
      </c>
      <c r="G31" s="158">
        <v>1.0818513526869673E-2</v>
      </c>
      <c r="H31" s="159"/>
      <c r="I31" s="159"/>
      <c r="J31" s="144"/>
    </row>
    <row r="32" spans="2:10">
      <c r="B32" s="156" t="s">
        <v>483</v>
      </c>
      <c r="C32" s="156" t="s">
        <v>484</v>
      </c>
      <c r="D32" s="156" t="s">
        <v>224</v>
      </c>
      <c r="E32" s="157">
        <v>62788</v>
      </c>
      <c r="F32" s="157">
        <v>14.535422000000001</v>
      </c>
      <c r="G32" s="158">
        <v>1.0120213319988245E-2</v>
      </c>
      <c r="H32" s="159"/>
      <c r="I32" s="159"/>
      <c r="J32" s="144"/>
    </row>
    <row r="33" spans="2:10">
      <c r="B33" s="156" t="s">
        <v>475</v>
      </c>
      <c r="C33" s="156" t="s">
        <v>476</v>
      </c>
      <c r="D33" s="156" t="s">
        <v>265</v>
      </c>
      <c r="E33" s="157">
        <v>999</v>
      </c>
      <c r="F33" s="157">
        <v>14.249736</v>
      </c>
      <c r="G33" s="158">
        <v>9.9213059017836582E-3</v>
      </c>
      <c r="H33" s="159"/>
      <c r="I33" s="159"/>
      <c r="J33" s="144"/>
    </row>
    <row r="34" spans="2:10">
      <c r="B34" s="156" t="s">
        <v>452</v>
      </c>
      <c r="C34" s="156" t="s">
        <v>453</v>
      </c>
      <c r="D34" s="156" t="s">
        <v>454</v>
      </c>
      <c r="E34" s="157">
        <v>519</v>
      </c>
      <c r="F34" s="157">
        <v>14.095001999999999</v>
      </c>
      <c r="G34" s="158">
        <v>9.8135731446710641E-3</v>
      </c>
      <c r="H34" s="159"/>
      <c r="I34" s="159"/>
      <c r="J34" s="144"/>
    </row>
    <row r="35" spans="2:10">
      <c r="B35" s="156" t="s">
        <v>783</v>
      </c>
      <c r="C35" s="156" t="s">
        <v>784</v>
      </c>
      <c r="D35" s="156" t="s">
        <v>229</v>
      </c>
      <c r="E35" s="157">
        <v>98717</v>
      </c>
      <c r="F35" s="157">
        <v>13.8105083</v>
      </c>
      <c r="G35" s="158">
        <v>9.6154958592511615E-3</v>
      </c>
      <c r="H35" s="159"/>
      <c r="I35" s="159"/>
      <c r="J35" s="144"/>
    </row>
    <row r="36" spans="2:10">
      <c r="B36" s="156" t="s">
        <v>430</v>
      </c>
      <c r="C36" s="156" t="s">
        <v>431</v>
      </c>
      <c r="D36" s="156" t="s">
        <v>306</v>
      </c>
      <c r="E36" s="157">
        <v>3206</v>
      </c>
      <c r="F36" s="157">
        <v>13.607867000000001</v>
      </c>
      <c r="G36" s="158">
        <v>9.4744078892259539E-3</v>
      </c>
      <c r="H36" s="159"/>
      <c r="I36" s="159"/>
      <c r="J36" s="144"/>
    </row>
    <row r="37" spans="2:10">
      <c r="B37" s="156" t="s">
        <v>490</v>
      </c>
      <c r="C37" s="156" t="s">
        <v>491</v>
      </c>
      <c r="D37" s="156" t="s">
        <v>268</v>
      </c>
      <c r="E37" s="157">
        <v>1366</v>
      </c>
      <c r="F37" s="157">
        <v>13.591699999999999</v>
      </c>
      <c r="G37" s="158">
        <v>9.4631516980576303E-3</v>
      </c>
      <c r="H37" s="159"/>
      <c r="I37" s="159"/>
      <c r="J37" s="144"/>
    </row>
    <row r="38" spans="2:10">
      <c r="B38" s="156" t="s">
        <v>787</v>
      </c>
      <c r="C38" s="156" t="s">
        <v>788</v>
      </c>
      <c r="D38" s="156" t="s">
        <v>407</v>
      </c>
      <c r="E38" s="157">
        <v>3433</v>
      </c>
      <c r="F38" s="157">
        <v>13.520870499999999</v>
      </c>
      <c r="G38" s="158">
        <v>9.413837020482525E-3</v>
      </c>
      <c r="H38" s="159"/>
      <c r="I38" s="159"/>
      <c r="J38" s="144"/>
    </row>
    <row r="39" spans="2:10">
      <c r="B39" s="156" t="s">
        <v>457</v>
      </c>
      <c r="C39" s="156" t="s">
        <v>458</v>
      </c>
      <c r="D39" s="156" t="s">
        <v>459</v>
      </c>
      <c r="E39" s="157">
        <v>2005</v>
      </c>
      <c r="F39" s="157">
        <v>12.928240000000001</v>
      </c>
      <c r="G39" s="158">
        <v>9.0012210620376096E-3</v>
      </c>
      <c r="H39" s="159"/>
      <c r="I39" s="159"/>
      <c r="J39" s="144"/>
    </row>
    <row r="40" spans="2:10">
      <c r="B40" s="156" t="s">
        <v>496</v>
      </c>
      <c r="C40" s="156" t="s">
        <v>497</v>
      </c>
      <c r="D40" s="156" t="s">
        <v>268</v>
      </c>
      <c r="E40" s="157">
        <v>4889</v>
      </c>
      <c r="F40" s="157">
        <v>12.823847000000001</v>
      </c>
      <c r="G40" s="158">
        <v>8.9285379690311924E-3</v>
      </c>
      <c r="H40" s="159"/>
      <c r="I40" s="159"/>
      <c r="J40" s="144"/>
    </row>
    <row r="41" spans="2:10">
      <c r="B41" s="156" t="s">
        <v>488</v>
      </c>
      <c r="C41" s="156" t="s">
        <v>489</v>
      </c>
      <c r="D41" s="156" t="s">
        <v>278</v>
      </c>
      <c r="E41" s="157">
        <v>12758</v>
      </c>
      <c r="F41" s="157">
        <v>12.8052046</v>
      </c>
      <c r="G41" s="158">
        <v>8.9155582932573096E-3</v>
      </c>
      <c r="H41" s="159"/>
      <c r="I41" s="159"/>
      <c r="J41" s="144"/>
    </row>
    <row r="42" spans="2:10">
      <c r="B42" s="156" t="s">
        <v>517</v>
      </c>
      <c r="C42" s="156" t="s">
        <v>518</v>
      </c>
      <c r="D42" s="156" t="s">
        <v>268</v>
      </c>
      <c r="E42" s="157">
        <v>4906</v>
      </c>
      <c r="F42" s="157">
        <v>12.652574</v>
      </c>
      <c r="G42" s="158">
        <v>8.8092900176504653E-3</v>
      </c>
      <c r="H42" s="159"/>
      <c r="I42" s="159"/>
      <c r="J42" s="144"/>
    </row>
    <row r="43" spans="2:10">
      <c r="B43" s="156" t="s">
        <v>511</v>
      </c>
      <c r="C43" s="156" t="s">
        <v>512</v>
      </c>
      <c r="D43" s="156" t="s">
        <v>265</v>
      </c>
      <c r="E43" s="157">
        <v>538</v>
      </c>
      <c r="F43" s="157">
        <v>12.238962000000001</v>
      </c>
      <c r="G43" s="158">
        <v>8.521314775396957E-3</v>
      </c>
      <c r="H43" s="159"/>
      <c r="I43" s="159"/>
      <c r="J43" s="144"/>
    </row>
    <row r="44" spans="2:10">
      <c r="B44" s="156" t="s">
        <v>797</v>
      </c>
      <c r="C44" s="156" t="s">
        <v>798</v>
      </c>
      <c r="D44" s="156" t="s">
        <v>243</v>
      </c>
      <c r="E44" s="157">
        <v>382</v>
      </c>
      <c r="F44" s="157">
        <v>12.000147999999999</v>
      </c>
      <c r="G44" s="158">
        <v>8.3550417477683356E-3</v>
      </c>
      <c r="H44" s="159"/>
      <c r="I44" s="159"/>
      <c r="J44" s="144"/>
    </row>
    <row r="45" spans="2:10">
      <c r="B45" s="156" t="s">
        <v>507</v>
      </c>
      <c r="C45" s="156" t="s">
        <v>508</v>
      </c>
      <c r="D45" s="156" t="s">
        <v>232</v>
      </c>
      <c r="E45" s="157">
        <v>650</v>
      </c>
      <c r="F45" s="157">
        <v>11.902150000000001</v>
      </c>
      <c r="G45" s="158">
        <v>8.2868111408460031E-3</v>
      </c>
      <c r="H45" s="159"/>
      <c r="I45" s="159"/>
      <c r="J45" s="144"/>
    </row>
    <row r="46" spans="2:10">
      <c r="B46" s="156" t="s">
        <v>494</v>
      </c>
      <c r="C46" s="156" t="s">
        <v>495</v>
      </c>
      <c r="D46" s="156" t="s">
        <v>287</v>
      </c>
      <c r="E46" s="157">
        <v>667</v>
      </c>
      <c r="F46" s="157">
        <v>11.813904000000001</v>
      </c>
      <c r="G46" s="158">
        <v>8.2253703141100705E-3</v>
      </c>
      <c r="H46" s="159"/>
      <c r="I46" s="159"/>
      <c r="J46" s="144"/>
    </row>
    <row r="47" spans="2:10">
      <c r="B47" s="156" t="s">
        <v>799</v>
      </c>
      <c r="C47" s="156" t="s">
        <v>800</v>
      </c>
      <c r="D47" s="156" t="s">
        <v>232</v>
      </c>
      <c r="E47" s="157">
        <v>220</v>
      </c>
      <c r="F47" s="157">
        <v>11.5885</v>
      </c>
      <c r="G47" s="158">
        <v>8.068433930482637E-3</v>
      </c>
      <c r="H47" s="159"/>
      <c r="I47" s="159"/>
      <c r="J47" s="144"/>
    </row>
    <row r="48" spans="2:10">
      <c r="B48" s="156" t="s">
        <v>515</v>
      </c>
      <c r="C48" s="156" t="s">
        <v>516</v>
      </c>
      <c r="D48" s="156" t="s">
        <v>265</v>
      </c>
      <c r="E48" s="157">
        <v>209</v>
      </c>
      <c r="F48" s="157">
        <v>11.490819999999999</v>
      </c>
      <c r="G48" s="158">
        <v>8.0004247294359482E-3</v>
      </c>
      <c r="H48" s="159"/>
      <c r="I48" s="159"/>
      <c r="J48" s="144"/>
    </row>
    <row r="49" spans="2:10">
      <c r="B49" s="156" t="s">
        <v>803</v>
      </c>
      <c r="C49" s="156" t="s">
        <v>804</v>
      </c>
      <c r="D49" s="156" t="s">
        <v>298</v>
      </c>
      <c r="E49" s="157">
        <v>1927</v>
      </c>
      <c r="F49" s="157">
        <v>11.466613499999999</v>
      </c>
      <c r="G49" s="158">
        <v>7.9835710774587097E-3</v>
      </c>
      <c r="H49" s="159"/>
      <c r="I49" s="159"/>
      <c r="J49" s="144"/>
    </row>
    <row r="50" spans="2:10">
      <c r="B50" s="156" t="s">
        <v>807</v>
      </c>
      <c r="C50" s="156" t="s">
        <v>808</v>
      </c>
      <c r="D50" s="156" t="s">
        <v>265</v>
      </c>
      <c r="E50" s="157">
        <v>2551</v>
      </c>
      <c r="F50" s="157">
        <v>10.9348615</v>
      </c>
      <c r="G50" s="158">
        <v>7.6133414636690043E-3</v>
      </c>
      <c r="H50" s="159"/>
      <c r="I50" s="159"/>
      <c r="J50" s="144"/>
    </row>
    <row r="51" spans="2:10">
      <c r="B51" s="156" t="s">
        <v>460</v>
      </c>
      <c r="C51" s="156" t="s">
        <v>461</v>
      </c>
      <c r="D51" s="156" t="s">
        <v>462</v>
      </c>
      <c r="E51" s="157">
        <v>12358</v>
      </c>
      <c r="F51" s="157">
        <v>10.8738042</v>
      </c>
      <c r="G51" s="158">
        <v>7.570830630427113E-3</v>
      </c>
      <c r="H51" s="159"/>
      <c r="I51" s="159"/>
      <c r="J51" s="144"/>
    </row>
    <row r="52" spans="2:10">
      <c r="B52" s="156" t="s">
        <v>674</v>
      </c>
      <c r="C52" s="156" t="s">
        <v>675</v>
      </c>
      <c r="D52" s="156" t="s">
        <v>258</v>
      </c>
      <c r="E52" s="157">
        <v>473</v>
      </c>
      <c r="F52" s="157">
        <v>10.743722</v>
      </c>
      <c r="G52" s="158">
        <v>7.4802615631421477E-3</v>
      </c>
      <c r="H52" s="159"/>
      <c r="I52" s="159"/>
      <c r="J52" s="144"/>
    </row>
    <row r="53" spans="2:10">
      <c r="B53" s="156" t="s">
        <v>809</v>
      </c>
      <c r="C53" s="156" t="s">
        <v>810</v>
      </c>
      <c r="D53" s="156" t="s">
        <v>420</v>
      </c>
      <c r="E53" s="157">
        <v>342</v>
      </c>
      <c r="F53" s="157">
        <v>10.741536</v>
      </c>
      <c r="G53" s="158">
        <v>7.4787395718083219E-3</v>
      </c>
      <c r="H53" s="159"/>
      <c r="I53" s="159"/>
      <c r="J53" s="144"/>
    </row>
    <row r="54" spans="2:10">
      <c r="B54" s="156" t="s">
        <v>811</v>
      </c>
      <c r="C54" s="156" t="s">
        <v>812</v>
      </c>
      <c r="D54" s="156" t="s">
        <v>237</v>
      </c>
      <c r="E54" s="157">
        <v>2947</v>
      </c>
      <c r="F54" s="157">
        <v>10.706450999999999</v>
      </c>
      <c r="G54" s="158">
        <v>7.4543118197738928E-3</v>
      </c>
      <c r="H54" s="159"/>
      <c r="I54" s="159"/>
      <c r="J54" s="144"/>
    </row>
    <row r="55" spans="2:10">
      <c r="B55" s="156" t="s">
        <v>523</v>
      </c>
      <c r="C55" s="156" t="s">
        <v>524</v>
      </c>
      <c r="D55" s="156" t="s">
        <v>311</v>
      </c>
      <c r="E55" s="157">
        <v>901</v>
      </c>
      <c r="F55" s="157">
        <v>10.602968000000001</v>
      </c>
      <c r="G55" s="158">
        <v>7.382262309619159E-3</v>
      </c>
      <c r="H55" s="159"/>
      <c r="I55" s="159"/>
      <c r="J55" s="144"/>
    </row>
    <row r="56" spans="2:10">
      <c r="B56" s="156" t="s">
        <v>463</v>
      </c>
      <c r="C56" s="156" t="s">
        <v>464</v>
      </c>
      <c r="D56" s="156" t="s">
        <v>293</v>
      </c>
      <c r="E56" s="157">
        <v>5169</v>
      </c>
      <c r="F56" s="157">
        <v>10.563885300000001</v>
      </c>
      <c r="G56" s="158">
        <v>7.3550511793801397E-3</v>
      </c>
      <c r="H56" s="159"/>
      <c r="I56" s="159"/>
      <c r="J56" s="144"/>
    </row>
    <row r="57" spans="2:10">
      <c r="B57" s="156" t="s">
        <v>813</v>
      </c>
      <c r="C57" s="156" t="s">
        <v>814</v>
      </c>
      <c r="D57" s="156" t="s">
        <v>224</v>
      </c>
      <c r="E57" s="157">
        <v>1263</v>
      </c>
      <c r="F57" s="157">
        <v>10.52079</v>
      </c>
      <c r="G57" s="158">
        <v>7.3250462968876403E-3</v>
      </c>
      <c r="H57" s="159"/>
      <c r="I57" s="159"/>
      <c r="J57" s="144"/>
    </row>
    <row r="58" spans="2:10">
      <c r="B58" s="156" t="s">
        <v>513</v>
      </c>
      <c r="C58" s="156" t="s">
        <v>514</v>
      </c>
      <c r="D58" s="156" t="s">
        <v>237</v>
      </c>
      <c r="E58" s="157">
        <v>246</v>
      </c>
      <c r="F58" s="157">
        <v>10.304694</v>
      </c>
      <c r="G58" s="158">
        <v>7.1745905607145744E-3</v>
      </c>
      <c r="H58" s="159"/>
      <c r="I58" s="159"/>
      <c r="J58" s="144"/>
    </row>
    <row r="59" spans="2:10">
      <c r="B59" s="156" t="s">
        <v>815</v>
      </c>
      <c r="C59" s="156" t="s">
        <v>816</v>
      </c>
      <c r="D59" s="156" t="s">
        <v>290</v>
      </c>
      <c r="E59" s="157">
        <v>929</v>
      </c>
      <c r="F59" s="157">
        <v>10.260805</v>
      </c>
      <c r="G59" s="158">
        <v>7.1440330686513261E-3</v>
      </c>
      <c r="H59" s="159"/>
      <c r="I59" s="159"/>
      <c r="J59" s="144"/>
    </row>
    <row r="60" spans="2:10">
      <c r="B60" s="156" t="s">
        <v>525</v>
      </c>
      <c r="C60" s="156" t="s">
        <v>526</v>
      </c>
      <c r="D60" s="156" t="s">
        <v>311</v>
      </c>
      <c r="E60" s="157">
        <v>814</v>
      </c>
      <c r="F60" s="157">
        <v>10.139998</v>
      </c>
      <c r="G60" s="158">
        <v>7.0599218119882711E-3</v>
      </c>
      <c r="H60" s="159"/>
      <c r="I60" s="159"/>
      <c r="J60" s="144"/>
    </row>
    <row r="61" spans="2:10">
      <c r="B61" s="156" t="s">
        <v>817</v>
      </c>
      <c r="C61" s="156" t="s">
        <v>818</v>
      </c>
      <c r="D61" s="156" t="s">
        <v>487</v>
      </c>
      <c r="E61" s="157">
        <v>279</v>
      </c>
      <c r="F61" s="157">
        <v>9.8168939999999996</v>
      </c>
      <c r="G61" s="158">
        <v>6.8349623024163107E-3</v>
      </c>
      <c r="H61" s="159"/>
      <c r="I61" s="159"/>
      <c r="J61" s="144"/>
    </row>
    <row r="62" spans="2:10">
      <c r="B62" s="156" t="s">
        <v>825</v>
      </c>
      <c r="C62" s="156" t="s">
        <v>826</v>
      </c>
      <c r="D62" s="156" t="s">
        <v>467</v>
      </c>
      <c r="E62" s="157">
        <v>470</v>
      </c>
      <c r="F62" s="157">
        <v>9.6815300000000004</v>
      </c>
      <c r="G62" s="158">
        <v>6.7407158088609882E-3</v>
      </c>
      <c r="H62" s="159"/>
      <c r="I62" s="159"/>
      <c r="J62" s="144"/>
    </row>
    <row r="63" spans="2:10">
      <c r="B63" s="156" t="s">
        <v>827</v>
      </c>
      <c r="C63" s="156" t="s">
        <v>828</v>
      </c>
      <c r="D63" s="156" t="s">
        <v>298</v>
      </c>
      <c r="E63" s="157">
        <v>679</v>
      </c>
      <c r="F63" s="157">
        <v>9.6438369999999995</v>
      </c>
      <c r="G63" s="158">
        <v>6.7144722501483265E-3</v>
      </c>
      <c r="H63" s="159"/>
      <c r="I63" s="159"/>
      <c r="J63" s="144"/>
    </row>
    <row r="64" spans="2:10">
      <c r="B64" s="156" t="s">
        <v>831</v>
      </c>
      <c r="C64" s="156" t="s">
        <v>832</v>
      </c>
      <c r="D64" s="156" t="s">
        <v>265</v>
      </c>
      <c r="E64" s="157">
        <v>404</v>
      </c>
      <c r="F64" s="157">
        <v>9.5974240000000002</v>
      </c>
      <c r="G64" s="158">
        <v>6.6821574359777697E-3</v>
      </c>
      <c r="H64" s="159"/>
      <c r="I64" s="159"/>
      <c r="J64" s="144"/>
    </row>
    <row r="65" spans="2:10">
      <c r="B65" s="156" t="s">
        <v>835</v>
      </c>
      <c r="C65" s="156" t="s">
        <v>836</v>
      </c>
      <c r="D65" s="156" t="s">
        <v>287</v>
      </c>
      <c r="E65" s="157">
        <v>532</v>
      </c>
      <c r="F65" s="157">
        <v>9.3775639999999996</v>
      </c>
      <c r="G65" s="158">
        <v>6.5290810340313653E-3</v>
      </c>
      <c r="H65" s="159"/>
      <c r="I65" s="159"/>
      <c r="J65" s="144"/>
    </row>
    <row r="66" spans="2:10">
      <c r="B66" s="156" t="s">
        <v>837</v>
      </c>
      <c r="C66" s="156" t="s">
        <v>838</v>
      </c>
      <c r="D66" s="156" t="s">
        <v>467</v>
      </c>
      <c r="E66" s="157">
        <v>2111</v>
      </c>
      <c r="F66" s="157">
        <v>9.3601740000000007</v>
      </c>
      <c r="G66" s="158">
        <v>6.5169733353601742E-3</v>
      </c>
      <c r="H66" s="159"/>
      <c r="I66" s="159"/>
      <c r="J66" s="144"/>
    </row>
    <row r="67" spans="2:10">
      <c r="B67" s="156" t="s">
        <v>839</v>
      </c>
      <c r="C67" s="156" t="s">
        <v>840</v>
      </c>
      <c r="D67" s="156" t="s">
        <v>542</v>
      </c>
      <c r="E67" s="157">
        <v>1950</v>
      </c>
      <c r="F67" s="157">
        <v>9.2849249999999994</v>
      </c>
      <c r="G67" s="158">
        <v>6.4645816034850498E-3</v>
      </c>
      <c r="H67" s="159"/>
      <c r="I67" s="159"/>
      <c r="J67" s="144"/>
    </row>
    <row r="68" spans="2:10">
      <c r="B68" s="156" t="s">
        <v>841</v>
      </c>
      <c r="C68" s="156" t="s">
        <v>842</v>
      </c>
      <c r="D68" s="156" t="s">
        <v>268</v>
      </c>
      <c r="E68" s="157">
        <v>7616</v>
      </c>
      <c r="F68" s="157">
        <v>9.2740031999999992</v>
      </c>
      <c r="G68" s="158">
        <v>6.4569773560240367E-3</v>
      </c>
      <c r="H68" s="159"/>
      <c r="I68" s="159"/>
      <c r="J68" s="144"/>
    </row>
    <row r="69" spans="2:10">
      <c r="B69" s="156" t="s">
        <v>845</v>
      </c>
      <c r="C69" s="156" t="s">
        <v>846</v>
      </c>
      <c r="D69" s="156" t="s">
        <v>298</v>
      </c>
      <c r="E69" s="157">
        <v>11311</v>
      </c>
      <c r="F69" s="157">
        <v>8.9209856999999992</v>
      </c>
      <c r="G69" s="158">
        <v>6.2111907248764203E-3</v>
      </c>
      <c r="H69" s="159"/>
      <c r="I69" s="159"/>
      <c r="J69" s="144"/>
    </row>
    <row r="70" spans="2:10">
      <c r="B70" s="156" t="s">
        <v>849</v>
      </c>
      <c r="C70" s="156" t="s">
        <v>850</v>
      </c>
      <c r="D70" s="156" t="s">
        <v>237</v>
      </c>
      <c r="E70" s="157">
        <v>3046</v>
      </c>
      <c r="F70" s="157">
        <v>8.7298360000000006</v>
      </c>
      <c r="G70" s="158">
        <v>6.0781037226516647E-3</v>
      </c>
      <c r="H70" s="159"/>
      <c r="I70" s="159"/>
      <c r="J70" s="144"/>
    </row>
    <row r="71" spans="2:10">
      <c r="B71" s="156" t="s">
        <v>854</v>
      </c>
      <c r="C71" s="156" t="s">
        <v>855</v>
      </c>
      <c r="D71" s="156" t="s">
        <v>258</v>
      </c>
      <c r="E71" s="157">
        <v>85</v>
      </c>
      <c r="F71" s="157">
        <v>8.4694000000000003</v>
      </c>
      <c r="G71" s="158">
        <v>5.8967764879690769E-3</v>
      </c>
      <c r="H71" s="159"/>
      <c r="I71" s="159"/>
      <c r="J71" s="144"/>
    </row>
    <row r="72" spans="2:10">
      <c r="B72" s="156" t="s">
        <v>858</v>
      </c>
      <c r="C72" s="156" t="s">
        <v>859</v>
      </c>
      <c r="D72" s="156" t="s">
        <v>287</v>
      </c>
      <c r="E72" s="157">
        <v>603</v>
      </c>
      <c r="F72" s="157">
        <v>8.2562759999999997</v>
      </c>
      <c r="G72" s="158">
        <v>5.7483899916149165E-3</v>
      </c>
      <c r="H72" s="159"/>
      <c r="I72" s="159"/>
      <c r="J72" s="144"/>
    </row>
    <row r="73" spans="2:10">
      <c r="B73" s="156" t="s">
        <v>860</v>
      </c>
      <c r="C73" s="156" t="s">
        <v>861</v>
      </c>
      <c r="D73" s="156" t="s">
        <v>229</v>
      </c>
      <c r="E73" s="157">
        <v>419</v>
      </c>
      <c r="F73" s="157">
        <v>8.2333499999999997</v>
      </c>
      <c r="G73" s="158">
        <v>5.7324278812218334E-3</v>
      </c>
      <c r="H73" s="159"/>
      <c r="I73" s="159"/>
      <c r="J73" s="144"/>
    </row>
    <row r="74" spans="2:10">
      <c r="B74" s="156" t="s">
        <v>862</v>
      </c>
      <c r="C74" s="156" t="s">
        <v>863</v>
      </c>
      <c r="D74" s="156" t="s">
        <v>232</v>
      </c>
      <c r="E74" s="157">
        <v>230</v>
      </c>
      <c r="F74" s="157">
        <v>8.1626999999999992</v>
      </c>
      <c r="G74" s="158">
        <v>5.6832381796048338E-3</v>
      </c>
      <c r="H74" s="159"/>
      <c r="I74" s="159"/>
      <c r="J74" s="144"/>
    </row>
    <row r="75" spans="2:10">
      <c r="B75" s="156" t="s">
        <v>864</v>
      </c>
      <c r="C75" s="156" t="s">
        <v>865</v>
      </c>
      <c r="D75" s="156" t="s">
        <v>462</v>
      </c>
      <c r="E75" s="157">
        <v>450</v>
      </c>
      <c r="F75" s="157">
        <v>8.1094500000000007</v>
      </c>
      <c r="G75" s="158">
        <v>5.6461631391079448E-3</v>
      </c>
      <c r="H75" s="159"/>
      <c r="I75" s="159"/>
      <c r="J75" s="144"/>
    </row>
    <row r="76" spans="2:10">
      <c r="B76" s="156" t="s">
        <v>851</v>
      </c>
      <c r="C76" s="156" t="s">
        <v>852</v>
      </c>
      <c r="D76" s="156" t="s">
        <v>853</v>
      </c>
      <c r="E76" s="157">
        <v>21</v>
      </c>
      <c r="F76" s="157">
        <v>8.0209499999999991</v>
      </c>
      <c r="G76" s="158">
        <v>5.5845454661694527E-3</v>
      </c>
      <c r="H76" s="159"/>
      <c r="I76" s="159"/>
      <c r="J76" s="144"/>
    </row>
    <row r="77" spans="2:10">
      <c r="B77" s="156" t="s">
        <v>866</v>
      </c>
      <c r="C77" s="156" t="s">
        <v>867</v>
      </c>
      <c r="D77" s="156" t="s">
        <v>459</v>
      </c>
      <c r="E77" s="157">
        <v>289</v>
      </c>
      <c r="F77" s="157">
        <v>8.0197500000000002</v>
      </c>
      <c r="G77" s="158">
        <v>5.5837099722991007E-3</v>
      </c>
      <c r="H77" s="159"/>
      <c r="I77" s="159"/>
      <c r="J77" s="144"/>
    </row>
    <row r="78" spans="2:10">
      <c r="B78" s="156" t="s">
        <v>870</v>
      </c>
      <c r="C78" s="156" t="s">
        <v>871</v>
      </c>
      <c r="D78" s="156" t="s">
        <v>420</v>
      </c>
      <c r="E78" s="157">
        <v>60</v>
      </c>
      <c r="F78" s="157">
        <v>7.8708</v>
      </c>
      <c r="G78" s="158">
        <v>5.4800042956416051E-3</v>
      </c>
      <c r="H78" s="159"/>
      <c r="I78" s="159"/>
      <c r="J78" s="144"/>
    </row>
    <row r="79" spans="2:10">
      <c r="B79" s="156" t="s">
        <v>872</v>
      </c>
      <c r="C79" s="156" t="s">
        <v>873</v>
      </c>
      <c r="D79" s="156" t="s">
        <v>293</v>
      </c>
      <c r="E79" s="157">
        <v>1143</v>
      </c>
      <c r="F79" s="157">
        <v>7.8306930000000001</v>
      </c>
      <c r="G79" s="158">
        <v>5.452080001759751E-3</v>
      </c>
      <c r="H79" s="159"/>
      <c r="I79" s="159"/>
      <c r="J79" s="144"/>
    </row>
    <row r="80" spans="2:10">
      <c r="B80" s="156" t="s">
        <v>307</v>
      </c>
      <c r="C80" s="156" t="s">
        <v>308</v>
      </c>
      <c r="D80" s="156" t="s">
        <v>255</v>
      </c>
      <c r="E80" s="157">
        <v>149</v>
      </c>
      <c r="F80" s="157">
        <v>7.70479</v>
      </c>
      <c r="G80" s="158">
        <v>5.3644206811272657E-3</v>
      </c>
      <c r="H80" s="159"/>
      <c r="I80" s="159"/>
      <c r="J80" s="144"/>
    </row>
    <row r="81" spans="2:10">
      <c r="B81" s="156" t="s">
        <v>874</v>
      </c>
      <c r="C81" s="156" t="s">
        <v>875</v>
      </c>
      <c r="D81" s="156" t="s">
        <v>500</v>
      </c>
      <c r="E81" s="157">
        <v>991</v>
      </c>
      <c r="F81" s="157">
        <v>7.6634029999999997</v>
      </c>
      <c r="G81" s="158">
        <v>5.335605193783702E-3</v>
      </c>
      <c r="H81" s="159"/>
      <c r="I81" s="159"/>
      <c r="J81" s="144"/>
    </row>
    <row r="82" spans="2:10">
      <c r="B82" s="156" t="s">
        <v>876</v>
      </c>
      <c r="C82" s="156" t="s">
        <v>877</v>
      </c>
      <c r="D82" s="156" t="s">
        <v>265</v>
      </c>
      <c r="E82" s="157">
        <v>496</v>
      </c>
      <c r="F82" s="157">
        <v>7.5610239999999997</v>
      </c>
      <c r="G82" s="158">
        <v>5.2643243379896926E-3</v>
      </c>
      <c r="H82" s="159"/>
      <c r="I82" s="159"/>
      <c r="J82" s="144"/>
    </row>
    <row r="83" spans="2:10">
      <c r="B83" s="156" t="s">
        <v>847</v>
      </c>
      <c r="C83" s="156" t="s">
        <v>848</v>
      </c>
      <c r="D83" s="156" t="s">
        <v>243</v>
      </c>
      <c r="E83" s="157">
        <v>6</v>
      </c>
      <c r="F83" s="157">
        <v>7.4051999999999998</v>
      </c>
      <c r="G83" s="158">
        <v>5.1558326739448608E-3</v>
      </c>
      <c r="H83" s="159"/>
      <c r="I83" s="159"/>
      <c r="J83" s="144"/>
    </row>
    <row r="84" spans="2:10">
      <c r="B84" s="156" t="s">
        <v>878</v>
      </c>
      <c r="C84" s="156" t="s">
        <v>879</v>
      </c>
      <c r="D84" s="156" t="s">
        <v>459</v>
      </c>
      <c r="E84" s="157">
        <v>422</v>
      </c>
      <c r="F84" s="157">
        <v>7.4001919999999997</v>
      </c>
      <c r="G84" s="158">
        <v>5.1523458795259235E-3</v>
      </c>
      <c r="H84" s="159"/>
      <c r="I84" s="159"/>
      <c r="J84" s="144"/>
    </row>
    <row r="85" spans="2:10">
      <c r="B85" s="156" t="s">
        <v>880</v>
      </c>
      <c r="C85" s="156" t="s">
        <v>881</v>
      </c>
      <c r="D85" s="156" t="s">
        <v>311</v>
      </c>
      <c r="E85" s="157">
        <v>463</v>
      </c>
      <c r="F85" s="157">
        <v>7.3570700000000002</v>
      </c>
      <c r="G85" s="158">
        <v>5.1223224072948085E-3</v>
      </c>
      <c r="H85" s="159"/>
      <c r="I85" s="159"/>
      <c r="J85" s="144"/>
    </row>
    <row r="86" spans="2:10">
      <c r="B86" s="156" t="s">
        <v>882</v>
      </c>
      <c r="C86" s="156" t="s">
        <v>883</v>
      </c>
      <c r="D86" s="156" t="s">
        <v>500</v>
      </c>
      <c r="E86" s="157">
        <v>2679</v>
      </c>
      <c r="F86" s="157">
        <v>7.2614295000000002</v>
      </c>
      <c r="G86" s="158">
        <v>5.0557331977052738E-3</v>
      </c>
      <c r="H86" s="159"/>
      <c r="I86" s="159"/>
      <c r="J86" s="144"/>
    </row>
    <row r="87" spans="2:10">
      <c r="B87" s="156" t="s">
        <v>884</v>
      </c>
      <c r="C87" s="156" t="s">
        <v>885</v>
      </c>
      <c r="D87" s="156" t="s">
        <v>237</v>
      </c>
      <c r="E87" s="157">
        <v>2365</v>
      </c>
      <c r="F87" s="157">
        <v>7.1813225000000003</v>
      </c>
      <c r="G87" s="158">
        <v>4.9999591081450051E-3</v>
      </c>
      <c r="H87" s="159"/>
      <c r="I87" s="159"/>
      <c r="J87" s="144"/>
    </row>
    <row r="88" spans="2:10">
      <c r="B88" s="156" t="s">
        <v>886</v>
      </c>
      <c r="C88" s="156" t="s">
        <v>887</v>
      </c>
      <c r="D88" s="156" t="s">
        <v>287</v>
      </c>
      <c r="E88" s="157">
        <v>420</v>
      </c>
      <c r="F88" s="157">
        <v>7.1698199999999996</v>
      </c>
      <c r="G88" s="158">
        <v>4.9919505512752314E-3</v>
      </c>
      <c r="H88" s="159"/>
      <c r="I88" s="159"/>
      <c r="J88" s="144"/>
    </row>
    <row r="89" spans="2:10">
      <c r="B89" s="156" t="s">
        <v>888</v>
      </c>
      <c r="C89" s="156" t="s">
        <v>889</v>
      </c>
      <c r="D89" s="156" t="s">
        <v>243</v>
      </c>
      <c r="E89" s="157">
        <v>649</v>
      </c>
      <c r="F89" s="157">
        <v>7.1500329999999996</v>
      </c>
      <c r="G89" s="158">
        <v>4.978173953598012E-3</v>
      </c>
      <c r="H89" s="159"/>
      <c r="I89" s="159"/>
      <c r="J89" s="144"/>
    </row>
    <row r="90" spans="2:10">
      <c r="B90" s="156" t="s">
        <v>890</v>
      </c>
      <c r="C90" s="156" t="s">
        <v>891</v>
      </c>
      <c r="D90" s="156" t="s">
        <v>275</v>
      </c>
      <c r="E90" s="157">
        <v>1409</v>
      </c>
      <c r="F90" s="157">
        <v>7.1006555000000002</v>
      </c>
      <c r="G90" s="158">
        <v>4.9437951214452392E-3</v>
      </c>
      <c r="H90" s="159"/>
      <c r="I90" s="159"/>
      <c r="J90" s="144"/>
    </row>
    <row r="91" spans="2:10">
      <c r="B91" s="156" t="s">
        <v>894</v>
      </c>
      <c r="C91" s="156" t="s">
        <v>895</v>
      </c>
      <c r="D91" s="156" t="s">
        <v>290</v>
      </c>
      <c r="E91" s="157">
        <v>636</v>
      </c>
      <c r="F91" s="157">
        <v>6.9972719999999997</v>
      </c>
      <c r="G91" s="158">
        <v>4.8718148876572553E-3</v>
      </c>
      <c r="H91" s="159"/>
      <c r="I91" s="159"/>
      <c r="J91" s="144"/>
    </row>
    <row r="92" spans="2:10">
      <c r="B92" s="156" t="s">
        <v>898</v>
      </c>
      <c r="C92" s="156" t="s">
        <v>899</v>
      </c>
      <c r="D92" s="156" t="s">
        <v>232</v>
      </c>
      <c r="E92" s="157">
        <v>437</v>
      </c>
      <c r="F92" s="157">
        <v>6.8967340000000004</v>
      </c>
      <c r="G92" s="158">
        <v>4.8018158187093443E-3</v>
      </c>
      <c r="H92" s="159"/>
      <c r="I92" s="159"/>
      <c r="J92" s="144"/>
    </row>
    <row r="93" spans="2:10">
      <c r="B93" s="156" t="s">
        <v>900</v>
      </c>
      <c r="C93" s="156" t="s">
        <v>901</v>
      </c>
      <c r="D93" s="156" t="s">
        <v>420</v>
      </c>
      <c r="E93" s="157">
        <v>138</v>
      </c>
      <c r="F93" s="157">
        <v>6.8761260000000002</v>
      </c>
      <c r="G93" s="158">
        <v>4.7874676039758252E-3</v>
      </c>
      <c r="H93" s="159"/>
      <c r="I93" s="159"/>
      <c r="J93" s="144"/>
    </row>
    <row r="94" spans="2:10">
      <c r="B94" s="156" t="s">
        <v>906</v>
      </c>
      <c r="C94" s="156" t="s">
        <v>907</v>
      </c>
      <c r="D94" s="156" t="s">
        <v>237</v>
      </c>
      <c r="E94" s="157">
        <v>1071</v>
      </c>
      <c r="F94" s="157">
        <v>6.6873240000000003</v>
      </c>
      <c r="G94" s="158">
        <v>4.6560151758839249E-3</v>
      </c>
      <c r="H94" s="159"/>
      <c r="I94" s="159"/>
      <c r="J94" s="144"/>
    </row>
    <row r="95" spans="2:10">
      <c r="B95" s="156" t="s">
        <v>920</v>
      </c>
      <c r="C95" s="156" t="s">
        <v>921</v>
      </c>
      <c r="D95" s="156" t="s">
        <v>275</v>
      </c>
      <c r="E95" s="157">
        <v>1586</v>
      </c>
      <c r="F95" s="157">
        <v>6.5240109999999998</v>
      </c>
      <c r="G95" s="158">
        <v>4.5423093338432027E-3</v>
      </c>
      <c r="H95" s="159"/>
      <c r="I95" s="159"/>
      <c r="J95" s="144"/>
    </row>
    <row r="96" spans="2:10">
      <c r="B96" s="156" t="s">
        <v>928</v>
      </c>
      <c r="C96" s="156" t="s">
        <v>929</v>
      </c>
      <c r="D96" s="156" t="s">
        <v>243</v>
      </c>
      <c r="E96" s="157">
        <v>287</v>
      </c>
      <c r="F96" s="157">
        <v>6.3297850000000002</v>
      </c>
      <c r="G96" s="158">
        <v>4.4070804734573097E-3</v>
      </c>
      <c r="H96" s="159"/>
      <c r="I96" s="159"/>
      <c r="J96" s="144"/>
    </row>
    <row r="97" spans="2:10">
      <c r="B97" s="156" t="s">
        <v>932</v>
      </c>
      <c r="C97" s="156" t="s">
        <v>933</v>
      </c>
      <c r="D97" s="156" t="s">
        <v>243</v>
      </c>
      <c r="E97" s="157">
        <v>1626</v>
      </c>
      <c r="F97" s="157">
        <v>6.2844899999999999</v>
      </c>
      <c r="G97" s="158">
        <v>4.3755440610759658E-3</v>
      </c>
      <c r="H97" s="159"/>
      <c r="I97" s="159"/>
      <c r="J97" s="144"/>
    </row>
    <row r="98" spans="2:10">
      <c r="B98" s="156" t="s">
        <v>934</v>
      </c>
      <c r="C98" s="156" t="s">
        <v>935</v>
      </c>
      <c r="D98" s="156" t="s">
        <v>232</v>
      </c>
      <c r="E98" s="157">
        <v>138</v>
      </c>
      <c r="F98" s="157">
        <v>6.2149679999999998</v>
      </c>
      <c r="G98" s="158">
        <v>4.3271397236970969E-3</v>
      </c>
      <c r="H98" s="159"/>
      <c r="I98" s="159"/>
      <c r="J98" s="144"/>
    </row>
    <row r="99" spans="2:10">
      <c r="B99" s="156" t="s">
        <v>936</v>
      </c>
      <c r="C99" s="156" t="s">
        <v>937</v>
      </c>
      <c r="D99" s="156" t="s">
        <v>429</v>
      </c>
      <c r="E99" s="157">
        <v>4006</v>
      </c>
      <c r="F99" s="157">
        <v>6.2032910000000001</v>
      </c>
      <c r="G99" s="158">
        <v>4.3190096720936762E-3</v>
      </c>
      <c r="H99" s="159"/>
      <c r="I99" s="159"/>
      <c r="J99" s="144"/>
    </row>
    <row r="100" spans="2:10">
      <c r="B100" s="156" t="s">
        <v>938</v>
      </c>
      <c r="C100" s="156" t="s">
        <v>939</v>
      </c>
      <c r="D100" s="156" t="s">
        <v>224</v>
      </c>
      <c r="E100" s="157">
        <v>4344</v>
      </c>
      <c r="F100" s="157">
        <v>6.0776903999999998</v>
      </c>
      <c r="G100" s="158">
        <v>4.2315608959165195E-3</v>
      </c>
      <c r="H100" s="159"/>
      <c r="I100" s="159"/>
      <c r="J100" s="144"/>
    </row>
    <row r="101" spans="2:10">
      <c r="B101" s="156" t="s">
        <v>944</v>
      </c>
      <c r="C101" s="156" t="s">
        <v>945</v>
      </c>
      <c r="D101" s="156" t="s">
        <v>429</v>
      </c>
      <c r="E101" s="157">
        <v>1399</v>
      </c>
      <c r="F101" s="157">
        <v>5.9807249999999996</v>
      </c>
      <c r="G101" s="158">
        <v>4.1640492314696268E-3</v>
      </c>
      <c r="H101" s="159"/>
      <c r="I101" s="159"/>
      <c r="J101" s="144"/>
    </row>
    <row r="102" spans="2:10">
      <c r="B102" s="156" t="s">
        <v>946</v>
      </c>
      <c r="C102" s="156" t="s">
        <v>947</v>
      </c>
      <c r="D102" s="156" t="s">
        <v>243</v>
      </c>
      <c r="E102" s="157">
        <v>143</v>
      </c>
      <c r="F102" s="157">
        <v>5.9040410000000003</v>
      </c>
      <c r="G102" s="158">
        <v>4.1106583881745382E-3</v>
      </c>
      <c r="H102" s="159"/>
      <c r="I102" s="159"/>
      <c r="J102" s="144"/>
    </row>
    <row r="103" spans="2:10">
      <c r="B103" s="156" t="s">
        <v>952</v>
      </c>
      <c r="C103" s="156" t="s">
        <v>953</v>
      </c>
      <c r="D103" s="156" t="s">
        <v>224</v>
      </c>
      <c r="E103" s="157">
        <v>7280</v>
      </c>
      <c r="F103" s="157">
        <v>5.7708560000000002</v>
      </c>
      <c r="G103" s="158">
        <v>4.0179290122387976E-3</v>
      </c>
      <c r="H103" s="159"/>
      <c r="I103" s="159"/>
      <c r="J103" s="144"/>
    </row>
    <row r="104" spans="2:10">
      <c r="B104" s="156" t="s">
        <v>956</v>
      </c>
      <c r="C104" s="156" t="s">
        <v>957</v>
      </c>
      <c r="D104" s="156" t="s">
        <v>237</v>
      </c>
      <c r="E104" s="157">
        <v>1074</v>
      </c>
      <c r="F104" s="157">
        <v>5.7260309999999999</v>
      </c>
      <c r="G104" s="158">
        <v>3.9867198349566747E-3</v>
      </c>
      <c r="H104" s="159"/>
      <c r="I104" s="159"/>
      <c r="J104" s="144"/>
    </row>
    <row r="105" spans="2:10">
      <c r="B105" s="156" t="s">
        <v>958</v>
      </c>
      <c r="C105" s="156" t="s">
        <v>959</v>
      </c>
      <c r="D105" s="156" t="s">
        <v>640</v>
      </c>
      <c r="E105" s="157">
        <v>1234</v>
      </c>
      <c r="F105" s="157">
        <v>5.7214410000000004</v>
      </c>
      <c r="G105" s="158">
        <v>3.9835240709025768E-3</v>
      </c>
      <c r="H105" s="159"/>
      <c r="I105" s="159"/>
      <c r="J105" s="144"/>
    </row>
    <row r="106" spans="2:10">
      <c r="B106" s="156" t="s">
        <v>962</v>
      </c>
      <c r="C106" s="156" t="s">
        <v>963</v>
      </c>
      <c r="D106" s="156" t="s">
        <v>531</v>
      </c>
      <c r="E106" s="157">
        <v>1237</v>
      </c>
      <c r="F106" s="157">
        <v>5.6431940000000003</v>
      </c>
      <c r="G106" s="158">
        <v>3.9290449968413538E-3</v>
      </c>
      <c r="H106" s="159"/>
      <c r="I106" s="159"/>
      <c r="J106" s="144"/>
    </row>
    <row r="107" spans="2:10">
      <c r="B107" s="156" t="s">
        <v>964</v>
      </c>
      <c r="C107" s="156" t="s">
        <v>965</v>
      </c>
      <c r="D107" s="156" t="s">
        <v>429</v>
      </c>
      <c r="E107" s="157">
        <v>1078</v>
      </c>
      <c r="F107" s="157">
        <v>5.4961830000000003</v>
      </c>
      <c r="G107" s="158">
        <v>3.8266893390293696E-3</v>
      </c>
      <c r="H107" s="159"/>
      <c r="I107" s="159"/>
      <c r="J107" s="144"/>
    </row>
    <row r="108" spans="2:10">
      <c r="B108" s="156" t="s">
        <v>966</v>
      </c>
      <c r="C108" s="156" t="s">
        <v>967</v>
      </c>
      <c r="D108" s="156" t="s">
        <v>268</v>
      </c>
      <c r="E108" s="157">
        <v>1046</v>
      </c>
      <c r="F108" s="157">
        <v>5.4794710000000002</v>
      </c>
      <c r="G108" s="158">
        <v>3.815053694394928E-3</v>
      </c>
      <c r="H108" s="159"/>
      <c r="I108" s="159"/>
      <c r="J108" s="144"/>
    </row>
    <row r="109" spans="2:10">
      <c r="B109" s="156" t="s">
        <v>968</v>
      </c>
      <c r="C109" s="156" t="s">
        <v>969</v>
      </c>
      <c r="D109" s="156" t="s">
        <v>454</v>
      </c>
      <c r="E109" s="157">
        <v>150</v>
      </c>
      <c r="F109" s="157">
        <v>5.4435000000000002</v>
      </c>
      <c r="G109" s="158">
        <v>3.790009069386222E-3</v>
      </c>
      <c r="H109" s="159"/>
      <c r="I109" s="159"/>
      <c r="J109" s="144"/>
    </row>
    <row r="110" spans="2:10">
      <c r="B110" s="156" t="s">
        <v>970</v>
      </c>
      <c r="C110" s="156" t="s">
        <v>971</v>
      </c>
      <c r="D110" s="156" t="s">
        <v>454</v>
      </c>
      <c r="E110" s="157">
        <v>75</v>
      </c>
      <c r="F110" s="157">
        <v>5.4033749999999996</v>
      </c>
      <c r="G110" s="158">
        <v>3.7620722430963126E-3</v>
      </c>
      <c r="H110" s="159"/>
      <c r="I110" s="159"/>
      <c r="J110" s="144"/>
    </row>
    <row r="111" spans="2:10">
      <c r="B111" s="156" t="s">
        <v>976</v>
      </c>
      <c r="C111" s="156" t="s">
        <v>977</v>
      </c>
      <c r="D111" s="156" t="s">
        <v>258</v>
      </c>
      <c r="E111" s="157">
        <v>123</v>
      </c>
      <c r="F111" s="157">
        <v>5.2710419999999996</v>
      </c>
      <c r="G111" s="158">
        <v>3.6699360678085222E-3</v>
      </c>
      <c r="H111" s="159"/>
      <c r="I111" s="159"/>
      <c r="J111" s="144"/>
    </row>
    <row r="112" spans="2:10">
      <c r="B112" s="156" t="s">
        <v>985</v>
      </c>
      <c r="C112" s="156" t="s">
        <v>986</v>
      </c>
      <c r="D112" s="156" t="s">
        <v>311</v>
      </c>
      <c r="E112" s="157">
        <v>1018</v>
      </c>
      <c r="F112" s="157">
        <v>5.0961080000000001</v>
      </c>
      <c r="G112" s="158">
        <v>3.5481391638783285E-3</v>
      </c>
      <c r="H112" s="159"/>
      <c r="I112" s="159"/>
      <c r="J112" s="144"/>
    </row>
    <row r="113" spans="2:10">
      <c r="B113" s="156" t="s">
        <v>991</v>
      </c>
      <c r="C113" s="156" t="s">
        <v>992</v>
      </c>
      <c r="D113" s="156" t="s">
        <v>221</v>
      </c>
      <c r="E113" s="157">
        <v>2029</v>
      </c>
      <c r="F113" s="157">
        <v>4.9801805000000003</v>
      </c>
      <c r="G113" s="158">
        <v>3.4674252341655937E-3</v>
      </c>
      <c r="H113" s="159"/>
      <c r="I113" s="159"/>
      <c r="J113" s="144"/>
    </row>
    <row r="114" spans="2:10">
      <c r="B114" s="156" t="s">
        <v>993</v>
      </c>
      <c r="C114" s="156" t="s">
        <v>994</v>
      </c>
      <c r="D114" s="156" t="s">
        <v>255</v>
      </c>
      <c r="E114" s="157">
        <v>284</v>
      </c>
      <c r="F114" s="157">
        <v>4.9648880000000002</v>
      </c>
      <c r="G114" s="158">
        <v>3.45677790915529E-3</v>
      </c>
      <c r="H114" s="159"/>
      <c r="I114" s="159"/>
      <c r="J114" s="144"/>
    </row>
    <row r="115" spans="2:10">
      <c r="B115" s="156" t="s">
        <v>997</v>
      </c>
      <c r="C115" s="156" t="s">
        <v>998</v>
      </c>
      <c r="D115" s="156" t="s">
        <v>290</v>
      </c>
      <c r="E115" s="157">
        <v>556</v>
      </c>
      <c r="F115" s="157">
        <v>4.8900199999999998</v>
      </c>
      <c r="G115" s="158">
        <v>3.4046514465840018E-3</v>
      </c>
      <c r="H115" s="159"/>
      <c r="I115" s="159"/>
      <c r="J115" s="144"/>
    </row>
    <row r="116" spans="2:10">
      <c r="B116" s="156" t="s">
        <v>999</v>
      </c>
      <c r="C116" s="156" t="s">
        <v>1000</v>
      </c>
      <c r="D116" s="156" t="s">
        <v>311</v>
      </c>
      <c r="E116" s="157">
        <v>1377</v>
      </c>
      <c r="F116" s="157">
        <v>4.8890384999999998</v>
      </c>
      <c r="G116" s="158">
        <v>3.4039680822225424E-3</v>
      </c>
      <c r="H116" s="159"/>
      <c r="I116" s="159"/>
      <c r="J116" s="144"/>
    </row>
    <row r="117" spans="2:10">
      <c r="B117" s="156" t="s">
        <v>995</v>
      </c>
      <c r="C117" s="156" t="s">
        <v>996</v>
      </c>
      <c r="D117" s="156" t="s">
        <v>265</v>
      </c>
      <c r="E117" s="157">
        <v>18</v>
      </c>
      <c r="F117" s="157">
        <v>4.8338999999999999</v>
      </c>
      <c r="G117" s="158">
        <v>3.3655781832471862E-3</v>
      </c>
      <c r="H117" s="159"/>
      <c r="I117" s="159"/>
      <c r="J117" s="144"/>
    </row>
    <row r="118" spans="2:10">
      <c r="B118" s="156" t="s">
        <v>1005</v>
      </c>
      <c r="C118" s="156" t="s">
        <v>1006</v>
      </c>
      <c r="D118" s="156" t="s">
        <v>311</v>
      </c>
      <c r="E118" s="157">
        <v>310</v>
      </c>
      <c r="F118" s="157">
        <v>4.7240900000000003</v>
      </c>
      <c r="G118" s="158">
        <v>3.2891235316610192E-3</v>
      </c>
      <c r="H118" s="159"/>
      <c r="I118" s="159"/>
      <c r="J118" s="144"/>
    </row>
    <row r="119" spans="2:10">
      <c r="B119" s="156" t="s">
        <v>1013</v>
      </c>
      <c r="C119" s="156" t="s">
        <v>1014</v>
      </c>
      <c r="D119" s="156" t="s">
        <v>243</v>
      </c>
      <c r="E119" s="157">
        <v>1156</v>
      </c>
      <c r="F119" s="157">
        <v>4.5604199999999997</v>
      </c>
      <c r="G119" s="158">
        <v>3.1751691301938668E-3</v>
      </c>
      <c r="H119" s="159"/>
      <c r="I119" s="159"/>
      <c r="J119" s="144"/>
    </row>
    <row r="120" spans="2:10">
      <c r="B120" s="156" t="s">
        <v>1015</v>
      </c>
      <c r="C120" s="156" t="s">
        <v>1016</v>
      </c>
      <c r="D120" s="156" t="s">
        <v>237</v>
      </c>
      <c r="E120" s="157">
        <v>947</v>
      </c>
      <c r="F120" s="157">
        <v>4.5337624999999999</v>
      </c>
      <c r="G120" s="158">
        <v>3.1566089819864336E-3</v>
      </c>
      <c r="H120" s="159"/>
      <c r="I120" s="159"/>
      <c r="J120" s="144"/>
    </row>
    <row r="121" spans="2:10">
      <c r="B121" s="156" t="s">
        <v>1017</v>
      </c>
      <c r="C121" s="156" t="s">
        <v>1018</v>
      </c>
      <c r="D121" s="156" t="s">
        <v>258</v>
      </c>
      <c r="E121" s="157">
        <v>586</v>
      </c>
      <c r="F121" s="157">
        <v>4.5236270000000003</v>
      </c>
      <c r="G121" s="158">
        <v>3.1495521918839691E-3</v>
      </c>
      <c r="H121" s="159"/>
      <c r="I121" s="159"/>
      <c r="J121" s="144"/>
    </row>
    <row r="122" spans="2:10">
      <c r="B122" s="156" t="s">
        <v>1021</v>
      </c>
      <c r="C122" s="156" t="s">
        <v>1022</v>
      </c>
      <c r="D122" s="156" t="s">
        <v>721</v>
      </c>
      <c r="E122" s="157">
        <v>302</v>
      </c>
      <c r="F122" s="157">
        <v>4.4315480000000003</v>
      </c>
      <c r="G122" s="158">
        <v>3.0854426584771511E-3</v>
      </c>
      <c r="H122" s="159"/>
      <c r="I122" s="159"/>
      <c r="J122" s="144"/>
    </row>
    <row r="123" spans="2:10">
      <c r="B123" s="156" t="s">
        <v>1025</v>
      </c>
      <c r="C123" s="156" t="s">
        <v>1026</v>
      </c>
      <c r="D123" s="156" t="s">
        <v>420</v>
      </c>
      <c r="E123" s="157">
        <v>416</v>
      </c>
      <c r="F123" s="157">
        <v>4.4137599999999999</v>
      </c>
      <c r="G123" s="158">
        <v>3.0730578543389604E-3</v>
      </c>
      <c r="H123" s="159"/>
      <c r="I123" s="159"/>
      <c r="J123" s="144"/>
    </row>
    <row r="124" spans="2:10">
      <c r="B124" s="156" t="s">
        <v>1033</v>
      </c>
      <c r="C124" s="156" t="s">
        <v>1034</v>
      </c>
      <c r="D124" s="156" t="s">
        <v>265</v>
      </c>
      <c r="E124" s="157">
        <v>150</v>
      </c>
      <c r="F124" s="157">
        <v>4.3933499999999999</v>
      </c>
      <c r="G124" s="158">
        <v>3.0588474960940495E-3</v>
      </c>
      <c r="H124" s="159"/>
      <c r="I124" s="159"/>
      <c r="J124" s="144"/>
    </row>
    <row r="125" spans="2:10">
      <c r="B125" s="156" t="s">
        <v>1029</v>
      </c>
      <c r="C125" s="156" t="s">
        <v>1030</v>
      </c>
      <c r="D125" s="156" t="s">
        <v>290</v>
      </c>
      <c r="E125" s="157">
        <v>124</v>
      </c>
      <c r="F125" s="157">
        <v>4.38774</v>
      </c>
      <c r="G125" s="158">
        <v>3.0549415622501516E-3</v>
      </c>
      <c r="H125" s="159"/>
      <c r="I125" s="159"/>
      <c r="J125" s="144"/>
    </row>
    <row r="126" spans="2:10">
      <c r="B126" s="156" t="s">
        <v>1037</v>
      </c>
      <c r="C126" s="156" t="s">
        <v>1038</v>
      </c>
      <c r="D126" s="156" t="s">
        <v>237</v>
      </c>
      <c r="E126" s="157">
        <v>649</v>
      </c>
      <c r="F126" s="157">
        <v>4.3213664999999999</v>
      </c>
      <c r="G126" s="158">
        <v>3.008729351913621E-3</v>
      </c>
      <c r="H126" s="159"/>
      <c r="I126" s="159"/>
      <c r="J126" s="144"/>
    </row>
    <row r="127" spans="2:10">
      <c r="B127" s="156" t="s">
        <v>1049</v>
      </c>
      <c r="C127" s="156" t="s">
        <v>1050</v>
      </c>
      <c r="D127" s="156" t="s">
        <v>275</v>
      </c>
      <c r="E127" s="157">
        <v>1105</v>
      </c>
      <c r="F127" s="157">
        <v>4.2128125000000001</v>
      </c>
      <c r="G127" s="158">
        <v>2.933149183911756E-3</v>
      </c>
      <c r="H127" s="159"/>
      <c r="I127" s="159"/>
      <c r="J127" s="144"/>
    </row>
    <row r="128" spans="2:10">
      <c r="B128" s="156" t="s">
        <v>1057</v>
      </c>
      <c r="C128" s="156" t="s">
        <v>1058</v>
      </c>
      <c r="D128" s="156" t="s">
        <v>298</v>
      </c>
      <c r="E128" s="157">
        <v>1166</v>
      </c>
      <c r="F128" s="157">
        <v>4.0524329999999997</v>
      </c>
      <c r="G128" s="158">
        <v>2.8214857762615991E-3</v>
      </c>
      <c r="H128" s="159"/>
      <c r="I128" s="159"/>
      <c r="J128" s="144"/>
    </row>
    <row r="129" spans="2:10">
      <c r="B129" s="156" t="s">
        <v>1059</v>
      </c>
      <c r="C129" s="156" t="s">
        <v>1060</v>
      </c>
      <c r="D129" s="156" t="s">
        <v>290</v>
      </c>
      <c r="E129" s="157">
        <v>2183</v>
      </c>
      <c r="F129" s="157">
        <v>4.0361487</v>
      </c>
      <c r="G129" s="158">
        <v>2.8101479155674494E-3</v>
      </c>
      <c r="H129" s="159"/>
      <c r="I129" s="159"/>
      <c r="J129" s="144"/>
    </row>
    <row r="130" spans="2:10">
      <c r="B130" s="156" t="s">
        <v>1063</v>
      </c>
      <c r="C130" s="156" t="s">
        <v>1064</v>
      </c>
      <c r="D130" s="156" t="s">
        <v>229</v>
      </c>
      <c r="E130" s="157">
        <v>268</v>
      </c>
      <c r="F130" s="157">
        <v>4.0079399999999996</v>
      </c>
      <c r="G130" s="158">
        <v>2.7905077522836067E-3</v>
      </c>
      <c r="H130" s="159"/>
      <c r="I130" s="159"/>
      <c r="J130" s="144"/>
    </row>
    <row r="131" spans="2:10">
      <c r="B131" s="156" t="s">
        <v>1067</v>
      </c>
      <c r="C131" s="156" t="s">
        <v>1068</v>
      </c>
      <c r="D131" s="156" t="s">
        <v>248</v>
      </c>
      <c r="E131" s="157">
        <v>329</v>
      </c>
      <c r="F131" s="157">
        <v>3.9631340000000002</v>
      </c>
      <c r="G131" s="158">
        <v>2.7593118036544312E-3</v>
      </c>
      <c r="H131" s="159"/>
      <c r="I131" s="159"/>
      <c r="J131" s="144"/>
    </row>
    <row r="132" spans="2:10">
      <c r="B132" s="156" t="s">
        <v>1085</v>
      </c>
      <c r="C132" s="156" t="s">
        <v>1086</v>
      </c>
      <c r="D132" s="156" t="s">
        <v>853</v>
      </c>
      <c r="E132" s="157">
        <v>397</v>
      </c>
      <c r="F132" s="157">
        <v>3.837005</v>
      </c>
      <c r="G132" s="158">
        <v>2.6714951316763628E-3</v>
      </c>
      <c r="H132" s="159"/>
      <c r="I132" s="159"/>
      <c r="J132" s="144"/>
    </row>
    <row r="133" spans="2:10">
      <c r="B133" s="156" t="s">
        <v>1087</v>
      </c>
      <c r="C133" s="156" t="s">
        <v>1088</v>
      </c>
      <c r="D133" s="156" t="s">
        <v>531</v>
      </c>
      <c r="E133" s="157">
        <v>1991</v>
      </c>
      <c r="F133" s="157">
        <v>3.8286929999999999</v>
      </c>
      <c r="G133" s="158">
        <v>2.6657079441343881E-3</v>
      </c>
      <c r="H133" s="159"/>
      <c r="I133" s="159"/>
      <c r="J133" s="144"/>
    </row>
    <row r="134" spans="2:10">
      <c r="B134" s="156" t="s">
        <v>1093</v>
      </c>
      <c r="C134" s="156" t="s">
        <v>1094</v>
      </c>
      <c r="D134" s="156" t="s">
        <v>237</v>
      </c>
      <c r="E134" s="157">
        <v>2844</v>
      </c>
      <c r="F134" s="157">
        <v>3.7896299999999998</v>
      </c>
      <c r="G134" s="158">
        <v>2.6385105299197406E-3</v>
      </c>
      <c r="H134" s="159"/>
      <c r="I134" s="159"/>
      <c r="J134" s="144"/>
    </row>
    <row r="135" spans="2:10">
      <c r="B135" s="156" t="s">
        <v>1097</v>
      </c>
      <c r="C135" s="156" t="s">
        <v>1098</v>
      </c>
      <c r="D135" s="156" t="s">
        <v>237</v>
      </c>
      <c r="E135" s="157">
        <v>1794</v>
      </c>
      <c r="F135" s="157">
        <v>3.6509694000000001</v>
      </c>
      <c r="G135" s="158">
        <v>2.5419687954535818E-3</v>
      </c>
      <c r="H135" s="159"/>
      <c r="I135" s="159"/>
      <c r="J135" s="144"/>
    </row>
    <row r="136" spans="2:10">
      <c r="B136" s="156" t="s">
        <v>1105</v>
      </c>
      <c r="C136" s="156" t="s">
        <v>1106</v>
      </c>
      <c r="D136" s="156" t="s">
        <v>317</v>
      </c>
      <c r="E136" s="157">
        <v>302</v>
      </c>
      <c r="F136" s="157">
        <v>3.5907800000000001</v>
      </c>
      <c r="G136" s="158">
        <v>2.5000622331534232E-3</v>
      </c>
      <c r="H136" s="159"/>
      <c r="I136" s="159"/>
      <c r="J136" s="144"/>
    </row>
    <row r="137" spans="2:10">
      <c r="B137" s="156" t="s">
        <v>1115</v>
      </c>
      <c r="C137" s="156" t="s">
        <v>1116</v>
      </c>
      <c r="D137" s="156" t="s">
        <v>298</v>
      </c>
      <c r="E137" s="157">
        <v>3321</v>
      </c>
      <c r="F137" s="157">
        <v>3.4378991999999999</v>
      </c>
      <c r="G137" s="158">
        <v>2.3936197570746096E-3</v>
      </c>
      <c r="H137" s="159"/>
      <c r="I137" s="159"/>
      <c r="J137" s="144"/>
    </row>
    <row r="138" spans="2:10">
      <c r="B138" s="156" t="s">
        <v>1117</v>
      </c>
      <c r="C138" s="156" t="s">
        <v>1118</v>
      </c>
      <c r="D138" s="156" t="s">
        <v>237</v>
      </c>
      <c r="E138" s="157">
        <v>87</v>
      </c>
      <c r="F138" s="157">
        <v>3.4351080000000001</v>
      </c>
      <c r="G138" s="158">
        <v>2.3916763983321699E-3</v>
      </c>
      <c r="H138" s="159"/>
      <c r="I138" s="159"/>
      <c r="J138" s="144"/>
    </row>
    <row r="139" spans="2:10">
      <c r="B139" s="156" t="s">
        <v>1119</v>
      </c>
      <c r="C139" s="156" t="s">
        <v>1120</v>
      </c>
      <c r="D139" s="156" t="s">
        <v>243</v>
      </c>
      <c r="E139" s="157">
        <v>126</v>
      </c>
      <c r="F139" s="157">
        <v>3.4304760000000001</v>
      </c>
      <c r="G139" s="158">
        <v>2.3884513919926096E-3</v>
      </c>
      <c r="H139" s="159"/>
      <c r="I139" s="159"/>
      <c r="J139" s="144"/>
    </row>
    <row r="140" spans="2:10">
      <c r="B140" s="156" t="s">
        <v>1121</v>
      </c>
      <c r="C140" s="156" t="s">
        <v>1122</v>
      </c>
      <c r="D140" s="156" t="s">
        <v>487</v>
      </c>
      <c r="E140" s="157">
        <v>258</v>
      </c>
      <c r="F140" s="157">
        <v>3.4056000000000002</v>
      </c>
      <c r="G140" s="158">
        <v>2.3711316040602036E-3</v>
      </c>
      <c r="H140" s="159"/>
      <c r="I140" s="159"/>
      <c r="J140" s="144"/>
    </row>
    <row r="141" spans="2:10">
      <c r="B141" s="156" t="s">
        <v>1123</v>
      </c>
      <c r="C141" s="156" t="s">
        <v>1124</v>
      </c>
      <c r="D141" s="156" t="s">
        <v>449</v>
      </c>
      <c r="E141" s="157">
        <v>118</v>
      </c>
      <c r="F141" s="157">
        <v>3.3745639999999999</v>
      </c>
      <c r="G141" s="158">
        <v>2.3495229475933217E-3</v>
      </c>
      <c r="H141" s="159"/>
      <c r="I141" s="159"/>
      <c r="J141" s="144"/>
    </row>
    <row r="142" spans="2:10">
      <c r="B142" s="156" t="s">
        <v>1125</v>
      </c>
      <c r="C142" s="156" t="s">
        <v>1126</v>
      </c>
      <c r="D142" s="156" t="s">
        <v>684</v>
      </c>
      <c r="E142" s="157">
        <v>98</v>
      </c>
      <c r="F142" s="157">
        <v>3.3637519999999999</v>
      </c>
      <c r="G142" s="158">
        <v>2.3419951478214464E-3</v>
      </c>
      <c r="H142" s="159"/>
      <c r="I142" s="159"/>
      <c r="J142" s="144"/>
    </row>
    <row r="143" spans="2:10">
      <c r="B143" s="156" t="s">
        <v>1129</v>
      </c>
      <c r="C143" s="156" t="s">
        <v>1130</v>
      </c>
      <c r="D143" s="156" t="s">
        <v>237</v>
      </c>
      <c r="E143" s="157">
        <v>3958</v>
      </c>
      <c r="F143" s="157">
        <v>3.3599462</v>
      </c>
      <c r="G143" s="158">
        <v>2.3393453790116234E-3</v>
      </c>
      <c r="H143" s="159"/>
      <c r="I143" s="159"/>
      <c r="J143" s="144"/>
    </row>
    <row r="144" spans="2:10">
      <c r="B144" s="156" t="s">
        <v>1135</v>
      </c>
      <c r="C144" s="156" t="s">
        <v>1136</v>
      </c>
      <c r="D144" s="156" t="s">
        <v>1137</v>
      </c>
      <c r="E144" s="157">
        <v>145</v>
      </c>
      <c r="F144" s="157">
        <v>3.31006</v>
      </c>
      <c r="G144" s="158">
        <v>2.3046123670823104E-3</v>
      </c>
      <c r="H144" s="159"/>
      <c r="I144" s="159"/>
      <c r="J144" s="144"/>
    </row>
    <row r="145" spans="2:10">
      <c r="B145" s="156" t="s">
        <v>1144</v>
      </c>
      <c r="C145" s="156" t="s">
        <v>1145</v>
      </c>
      <c r="D145" s="156" t="s">
        <v>1146</v>
      </c>
      <c r="E145" s="157">
        <v>10</v>
      </c>
      <c r="F145" s="157">
        <v>3.2810000000000001</v>
      </c>
      <c r="G145" s="158">
        <v>2.2843794905219425E-3</v>
      </c>
      <c r="H145" s="159"/>
      <c r="I145" s="159"/>
      <c r="J145" s="144"/>
    </row>
    <row r="146" spans="2:10">
      <c r="B146" s="156" t="s">
        <v>1147</v>
      </c>
      <c r="C146" s="156" t="s">
        <v>1148</v>
      </c>
      <c r="D146" s="156" t="s">
        <v>265</v>
      </c>
      <c r="E146" s="157">
        <v>147</v>
      </c>
      <c r="F146" s="157">
        <v>3.2489940000000002</v>
      </c>
      <c r="G146" s="158">
        <v>2.2620954765098593E-3</v>
      </c>
      <c r="H146" s="159"/>
      <c r="I146" s="159"/>
      <c r="J146" s="144"/>
    </row>
    <row r="147" spans="2:10">
      <c r="B147" s="156" t="s">
        <v>1153</v>
      </c>
      <c r="C147" s="156" t="s">
        <v>1154</v>
      </c>
      <c r="D147" s="156" t="s">
        <v>237</v>
      </c>
      <c r="E147" s="157">
        <v>466</v>
      </c>
      <c r="F147" s="157">
        <v>3.2160989999999998</v>
      </c>
      <c r="G147" s="158">
        <v>2.2391925007888233E-3</v>
      </c>
      <c r="H147" s="159"/>
      <c r="I147" s="159"/>
      <c r="J147" s="144"/>
    </row>
    <row r="148" spans="2:10">
      <c r="B148" s="156" t="s">
        <v>1157</v>
      </c>
      <c r="C148" s="156" t="s">
        <v>1158</v>
      </c>
      <c r="D148" s="156" t="s">
        <v>278</v>
      </c>
      <c r="E148" s="157">
        <v>1161</v>
      </c>
      <c r="F148" s="157">
        <v>3.1962329999999999</v>
      </c>
      <c r="G148" s="158">
        <v>2.2253608997651387E-3</v>
      </c>
      <c r="H148" s="159"/>
      <c r="I148" s="159"/>
      <c r="J148" s="144"/>
    </row>
    <row r="149" spans="2:10">
      <c r="B149" s="156" t="s">
        <v>1176</v>
      </c>
      <c r="C149" s="156" t="s">
        <v>1177</v>
      </c>
      <c r="D149" s="156" t="s">
        <v>255</v>
      </c>
      <c r="E149" s="157">
        <v>214</v>
      </c>
      <c r="F149" s="157">
        <v>2.9945020000000002</v>
      </c>
      <c r="G149" s="158">
        <v>2.0849067214650831E-3</v>
      </c>
      <c r="H149" s="159"/>
      <c r="I149" s="159"/>
      <c r="J149" s="144"/>
    </row>
    <row r="150" spans="2:10">
      <c r="B150" s="156" t="s">
        <v>1224</v>
      </c>
      <c r="C150" s="156" t="s">
        <v>1225</v>
      </c>
      <c r="D150" s="156" t="s">
        <v>258</v>
      </c>
      <c r="E150" s="157">
        <v>530</v>
      </c>
      <c r="F150" s="157">
        <v>2.6924000000000001</v>
      </c>
      <c r="G150" s="158">
        <v>1.8745697471140744E-3</v>
      </c>
      <c r="H150" s="159"/>
      <c r="I150" s="159"/>
      <c r="J150" s="144"/>
    </row>
    <row r="151" spans="2:10">
      <c r="B151" s="156" t="s">
        <v>1218</v>
      </c>
      <c r="C151" s="156" t="s">
        <v>1219</v>
      </c>
      <c r="D151" s="156" t="s">
        <v>721</v>
      </c>
      <c r="E151" s="157">
        <v>7</v>
      </c>
      <c r="F151" s="157">
        <v>2.4864000000000002</v>
      </c>
      <c r="G151" s="158">
        <v>1.7311432993702401E-3</v>
      </c>
      <c r="H151" s="159"/>
      <c r="I151" s="159"/>
      <c r="J151" s="144"/>
    </row>
    <row r="152" spans="2:10">
      <c r="B152" s="156" t="s">
        <v>1362</v>
      </c>
      <c r="C152" s="156" t="s">
        <v>1363</v>
      </c>
      <c r="D152" s="156" t="s">
        <v>298</v>
      </c>
      <c r="E152" s="157">
        <v>2557</v>
      </c>
      <c r="F152" s="157">
        <v>1.9218412</v>
      </c>
      <c r="G152" s="158">
        <v>1.3380721186589694E-3</v>
      </c>
      <c r="H152" s="159"/>
      <c r="I152" s="159"/>
      <c r="J152" s="144"/>
    </row>
    <row r="153" spans="2:10">
      <c r="B153" s="156" t="s">
        <v>1437</v>
      </c>
      <c r="C153" s="156" t="s">
        <v>1438</v>
      </c>
      <c r="D153" s="156" t="s">
        <v>1146</v>
      </c>
      <c r="E153" s="157">
        <v>154</v>
      </c>
      <c r="F153" s="157">
        <v>1.7052419999999999</v>
      </c>
      <c r="G153" s="158">
        <v>1.1872660320562689E-3</v>
      </c>
      <c r="H153" s="159"/>
      <c r="I153" s="159"/>
      <c r="J153" s="144"/>
    </row>
    <row r="154" spans="2:10">
      <c r="B154" s="156" t="s">
        <v>1445</v>
      </c>
      <c r="C154" s="156" t="s">
        <v>1446</v>
      </c>
      <c r="D154" s="156" t="s">
        <v>265</v>
      </c>
      <c r="E154" s="157">
        <v>222</v>
      </c>
      <c r="F154" s="157">
        <v>1.6870890000000001</v>
      </c>
      <c r="G154" s="158">
        <v>1.1746270985325126E-3</v>
      </c>
      <c r="H154" s="159"/>
      <c r="I154" s="159"/>
      <c r="J154" s="144"/>
    </row>
    <row r="155" spans="2:10">
      <c r="B155" s="156" t="s">
        <v>1552</v>
      </c>
      <c r="C155" s="156" t="s">
        <v>1553</v>
      </c>
      <c r="D155" s="156" t="s">
        <v>275</v>
      </c>
      <c r="E155" s="157">
        <v>860</v>
      </c>
      <c r="F155" s="157">
        <v>1.353812</v>
      </c>
      <c r="G155" s="158">
        <v>9.4258468967463945E-4</v>
      </c>
      <c r="H155" s="159"/>
      <c r="I155" s="159"/>
      <c r="J155" s="144"/>
    </row>
    <row r="156" spans="2:10">
      <c r="B156" s="138"/>
      <c r="C156" s="151" t="s">
        <v>323</v>
      </c>
      <c r="D156" s="138"/>
      <c r="E156" s="140"/>
      <c r="F156" s="160">
        <v>1434.5640688999999</v>
      </c>
      <c r="G156" s="141">
        <v>0.99880790516149587</v>
      </c>
      <c r="H156" s="161"/>
      <c r="I156" s="162"/>
      <c r="J156" s="144"/>
    </row>
    <row r="157" spans="2:10">
      <c r="B157" s="150"/>
      <c r="C157" s="151" t="s">
        <v>324</v>
      </c>
      <c r="D157" s="150"/>
      <c r="E157" s="152"/>
      <c r="F157" s="155" t="s">
        <v>325</v>
      </c>
      <c r="G157" s="155" t="s">
        <v>325</v>
      </c>
      <c r="H157" s="161"/>
      <c r="I157" s="162"/>
      <c r="J157" s="144"/>
    </row>
    <row r="158" spans="2:10">
      <c r="B158" s="138"/>
      <c r="C158" s="151" t="s">
        <v>323</v>
      </c>
      <c r="D158" s="138"/>
      <c r="E158" s="140"/>
      <c r="F158" s="160" t="s">
        <v>325</v>
      </c>
      <c r="G158" s="141" t="s">
        <v>325</v>
      </c>
      <c r="H158" s="161"/>
      <c r="I158" s="162"/>
      <c r="J158" s="144"/>
    </row>
    <row r="159" spans="2:10">
      <c r="B159" s="138"/>
      <c r="C159" s="151" t="s">
        <v>326</v>
      </c>
      <c r="D159" s="138"/>
      <c r="E159" s="140"/>
      <c r="F159" s="160">
        <v>1434.5640688999999</v>
      </c>
      <c r="G159" s="141">
        <v>0.99880790516149587</v>
      </c>
      <c r="H159" s="161"/>
      <c r="I159" s="162"/>
      <c r="J159" s="144"/>
    </row>
    <row r="160" spans="2:10">
      <c r="B160" s="163"/>
      <c r="C160" s="164"/>
      <c r="D160" s="163"/>
      <c r="E160" s="165"/>
      <c r="F160" s="165"/>
      <c r="G160" s="166"/>
      <c r="H160" s="167"/>
      <c r="I160" s="168"/>
      <c r="J160" s="144"/>
    </row>
    <row r="161" spans="2:10">
      <c r="B161" s="150"/>
      <c r="C161" s="151" t="s">
        <v>327</v>
      </c>
      <c r="D161" s="150"/>
      <c r="E161" s="150"/>
      <c r="F161" s="150"/>
      <c r="G161" s="169"/>
      <c r="H161" s="170"/>
      <c r="I161" s="150"/>
      <c r="J161" s="144"/>
    </row>
    <row r="162" spans="2:10">
      <c r="B162" s="156"/>
      <c r="C162" s="151" t="s">
        <v>328</v>
      </c>
      <c r="D162" s="156"/>
      <c r="E162" s="171"/>
      <c r="F162" s="160" t="s">
        <v>325</v>
      </c>
      <c r="G162" s="172" t="s">
        <v>325</v>
      </c>
      <c r="H162" s="144"/>
      <c r="I162" s="156"/>
      <c r="J162" s="144"/>
    </row>
    <row r="163" spans="2:10">
      <c r="B163" s="150"/>
      <c r="C163" s="151" t="s">
        <v>323</v>
      </c>
      <c r="D163" s="150"/>
      <c r="E163" s="152"/>
      <c r="F163" s="173" t="s">
        <v>325</v>
      </c>
      <c r="G163" s="141" t="s">
        <v>325</v>
      </c>
      <c r="H163" s="174"/>
      <c r="I163" s="141"/>
      <c r="J163" s="144"/>
    </row>
    <row r="164" spans="2:10">
      <c r="B164" s="138"/>
      <c r="C164" s="151" t="s">
        <v>329</v>
      </c>
      <c r="D164" s="138"/>
      <c r="E164" s="140"/>
      <c r="F164" s="155" t="s">
        <v>325</v>
      </c>
      <c r="G164" s="155" t="s">
        <v>325</v>
      </c>
      <c r="H164" s="174"/>
      <c r="I164" s="141"/>
      <c r="J164" s="144"/>
    </row>
    <row r="165" spans="2:10">
      <c r="B165" s="175"/>
      <c r="C165" s="151" t="s">
        <v>323</v>
      </c>
      <c r="D165" s="175"/>
      <c r="E165" s="175"/>
      <c r="F165" s="173" t="s">
        <v>325</v>
      </c>
      <c r="G165" s="141" t="s">
        <v>325</v>
      </c>
      <c r="H165" s="176"/>
      <c r="I165" s="175"/>
      <c r="J165" s="144"/>
    </row>
    <row r="166" spans="2:10">
      <c r="B166" s="175"/>
      <c r="C166" s="151" t="s">
        <v>330</v>
      </c>
      <c r="D166" s="175"/>
      <c r="E166" s="176"/>
      <c r="F166" s="155" t="s">
        <v>325</v>
      </c>
      <c r="G166" s="155" t="s">
        <v>325</v>
      </c>
      <c r="H166" s="177"/>
      <c r="I166" s="177"/>
      <c r="J166" s="144"/>
    </row>
    <row r="167" spans="2:10">
      <c r="B167" s="138"/>
      <c r="C167" s="151" t="s">
        <v>323</v>
      </c>
      <c r="D167" s="138"/>
      <c r="E167" s="140"/>
      <c r="F167" s="173" t="s">
        <v>325</v>
      </c>
      <c r="G167" s="141" t="s">
        <v>325</v>
      </c>
      <c r="H167" s="178"/>
      <c r="I167" s="179"/>
      <c r="J167" s="144"/>
    </row>
    <row r="168" spans="2:10">
      <c r="B168" s="138"/>
      <c r="C168" s="151" t="s">
        <v>331</v>
      </c>
      <c r="D168" s="138"/>
      <c r="E168" s="140"/>
      <c r="F168" s="155" t="s">
        <v>325</v>
      </c>
      <c r="G168" s="155" t="s">
        <v>325</v>
      </c>
      <c r="H168" s="178"/>
      <c r="I168" s="179"/>
      <c r="J168" s="144"/>
    </row>
    <row r="169" spans="2:10">
      <c r="B169" s="138"/>
      <c r="C169" s="151" t="s">
        <v>323</v>
      </c>
      <c r="D169" s="138"/>
      <c r="E169" s="140"/>
      <c r="F169" s="173" t="s">
        <v>325</v>
      </c>
      <c r="G169" s="141" t="s">
        <v>325</v>
      </c>
      <c r="H169" s="174"/>
      <c r="I169" s="141"/>
      <c r="J169" s="144"/>
    </row>
    <row r="170" spans="2:10">
      <c r="B170" s="138"/>
      <c r="C170" s="180" t="s">
        <v>326</v>
      </c>
      <c r="D170" s="138"/>
      <c r="E170" s="140"/>
      <c r="F170" s="173" t="s">
        <v>325</v>
      </c>
      <c r="G170" s="141" t="s">
        <v>325</v>
      </c>
      <c r="H170" s="174"/>
      <c r="I170" s="141"/>
      <c r="J170" s="144"/>
    </row>
    <row r="171" spans="2:10">
      <c r="B171" s="175"/>
      <c r="C171" s="175"/>
      <c r="D171" s="175"/>
      <c r="E171" s="181"/>
      <c r="F171" s="181"/>
      <c r="G171" s="182"/>
      <c r="H171" s="177"/>
      <c r="I171" s="177"/>
      <c r="J171" s="144"/>
    </row>
    <row r="172" spans="2:10">
      <c r="B172" s="138"/>
      <c r="C172" s="151" t="s">
        <v>332</v>
      </c>
      <c r="D172" s="138"/>
      <c r="E172" s="140"/>
      <c r="F172" s="183"/>
      <c r="G172" s="172"/>
      <c r="H172" s="174"/>
      <c r="I172" s="141"/>
      <c r="J172" s="144"/>
    </row>
    <row r="173" spans="2:10">
      <c r="B173" s="138"/>
      <c r="C173" s="138" t="s">
        <v>326</v>
      </c>
      <c r="D173" s="138"/>
      <c r="E173" s="140"/>
      <c r="F173" s="160" t="s">
        <v>325</v>
      </c>
      <c r="G173" s="141" t="s">
        <v>325</v>
      </c>
      <c r="H173" s="174"/>
      <c r="I173" s="141"/>
      <c r="J173" s="144"/>
    </row>
    <row r="174" spans="2:10">
      <c r="B174" s="138"/>
      <c r="C174" s="138"/>
      <c r="D174" s="138"/>
      <c r="E174" s="140"/>
      <c r="F174" s="140"/>
      <c r="G174" s="172"/>
      <c r="H174" s="174"/>
      <c r="I174" s="141"/>
      <c r="J174" s="144"/>
    </row>
    <row r="175" spans="2:10">
      <c r="B175" s="138"/>
      <c r="C175" s="139" t="s">
        <v>340</v>
      </c>
      <c r="D175" s="138"/>
      <c r="E175" s="140"/>
      <c r="F175" s="140"/>
      <c r="G175" s="172"/>
      <c r="H175" s="174"/>
      <c r="I175" s="141"/>
      <c r="J175" s="144"/>
    </row>
    <row r="176" spans="2:10">
      <c r="B176" s="150"/>
      <c r="C176" s="139" t="s">
        <v>341</v>
      </c>
      <c r="D176" s="150"/>
      <c r="E176" s="152"/>
      <c r="F176" s="152">
        <v>1.7121774999999999</v>
      </c>
      <c r="G176" s="158">
        <v>1.19209483850446E-3</v>
      </c>
      <c r="H176" s="174"/>
      <c r="I176" s="174"/>
      <c r="J176" s="144"/>
    </row>
    <row r="177" spans="2:10">
      <c r="B177" s="138"/>
      <c r="C177" s="139" t="s">
        <v>326</v>
      </c>
      <c r="D177" s="138"/>
      <c r="E177" s="140"/>
      <c r="F177" s="140">
        <v>1.7121774999999999</v>
      </c>
      <c r="G177" s="141">
        <v>1.19209483850446E-3</v>
      </c>
      <c r="H177" s="142"/>
      <c r="I177" s="143"/>
      <c r="J177" s="144"/>
    </row>
    <row r="178" spans="2:10">
      <c r="B178" s="163"/>
      <c r="C178" s="139" t="s">
        <v>342</v>
      </c>
      <c r="D178" s="163"/>
      <c r="E178" s="163"/>
      <c r="F178" s="140">
        <v>1436.2762464</v>
      </c>
      <c r="G178" s="141">
        <v>1</v>
      </c>
      <c r="H178" s="184"/>
      <c r="I178" s="163"/>
      <c r="J178" s="144"/>
    </row>
    <row r="179" spans="2:10">
      <c r="B179" s="138"/>
      <c r="C179" s="139"/>
      <c r="D179" s="138"/>
      <c r="E179" s="140"/>
      <c r="F179" s="140"/>
      <c r="G179" s="141"/>
      <c r="H179" s="142"/>
      <c r="I179" s="143"/>
      <c r="J179" s="144"/>
    </row>
    <row r="181" spans="2:10">
      <c r="B181" s="245" t="s">
        <v>22</v>
      </c>
      <c r="C181" s="245"/>
      <c r="D181" s="245"/>
      <c r="E181" s="245"/>
      <c r="F181" s="245"/>
    </row>
    <row r="182" spans="2:10">
      <c r="B182" t="s">
        <v>2189</v>
      </c>
      <c r="C182" s="94"/>
      <c r="D182" s="94"/>
      <c r="E182" s="94"/>
      <c r="F182" s="94"/>
    </row>
    <row r="183" spans="2:10">
      <c r="B183" t="s">
        <v>161</v>
      </c>
      <c r="C183" s="94"/>
      <c r="D183" s="94"/>
      <c r="E183" s="94"/>
      <c r="F183" s="94"/>
    </row>
    <row r="184" spans="2:10">
      <c r="B184" t="s">
        <v>162</v>
      </c>
      <c r="C184" s="94"/>
      <c r="D184" s="94"/>
      <c r="E184" s="94"/>
      <c r="F184" s="94"/>
    </row>
    <row r="185" spans="2:10">
      <c r="B185" s="198" t="s">
        <v>23</v>
      </c>
      <c r="C185" s="14" t="s">
        <v>2239</v>
      </c>
      <c r="D185" s="201" t="s">
        <v>130</v>
      </c>
    </row>
    <row r="186" spans="2:10">
      <c r="B186" s="137" t="s">
        <v>32</v>
      </c>
      <c r="C186" s="202">
        <v>10.1028</v>
      </c>
      <c r="D186" s="202">
        <v>9.8475000000000001</v>
      </c>
    </row>
    <row r="187" spans="2:10">
      <c r="B187" s="18" t="s">
        <v>31</v>
      </c>
      <c r="C187" s="202">
        <v>10.1029</v>
      </c>
      <c r="D187" s="202">
        <v>9.8475999999999999</v>
      </c>
    </row>
    <row r="188" spans="2:10">
      <c r="B188" s="137" t="s">
        <v>27</v>
      </c>
      <c r="C188" s="202">
        <v>10.0671</v>
      </c>
      <c r="D188" s="202">
        <v>9.8177000000000003</v>
      </c>
    </row>
    <row r="189" spans="2:10">
      <c r="B189" s="137" t="s">
        <v>26</v>
      </c>
      <c r="C189" s="202">
        <v>10.0671</v>
      </c>
      <c r="D189" s="202">
        <v>9.8177000000000003</v>
      </c>
    </row>
    <row r="190" spans="2:10">
      <c r="B190" s="18"/>
      <c r="C190" s="199"/>
      <c r="D190" s="200"/>
    </row>
    <row r="191" spans="2:10">
      <c r="B191" s="229" t="s">
        <v>2198</v>
      </c>
      <c r="C191" s="229"/>
      <c r="D191" s="229"/>
    </row>
    <row r="192" spans="2:10">
      <c r="B192" s="230" t="s">
        <v>2196</v>
      </c>
      <c r="C192" s="231"/>
      <c r="D192" s="232"/>
    </row>
    <row r="193" spans="2:9">
      <c r="B193" s="225" t="s">
        <v>2197</v>
      </c>
      <c r="C193" s="226"/>
      <c r="D193" s="227"/>
      <c r="E193" s="85"/>
    </row>
    <row r="194" spans="2:9">
      <c r="B194" s="225" t="s">
        <v>2199</v>
      </c>
      <c r="C194" s="226"/>
      <c r="D194" s="227"/>
      <c r="E194" s="85"/>
    </row>
    <row r="195" spans="2:9">
      <c r="B195" s="225" t="s">
        <v>2226</v>
      </c>
      <c r="C195" s="226"/>
      <c r="D195" s="227"/>
      <c r="E195" s="85"/>
    </row>
    <row r="196" spans="2:9">
      <c r="B196" s="225" t="s">
        <v>163</v>
      </c>
      <c r="C196" s="226"/>
      <c r="D196" s="227"/>
      <c r="E196" s="85"/>
    </row>
    <row r="197" spans="2:9">
      <c r="B197" s="225" t="s">
        <v>164</v>
      </c>
      <c r="C197" s="226"/>
      <c r="D197" s="227"/>
      <c r="E197" s="85"/>
    </row>
    <row r="198" spans="2:9">
      <c r="B198" s="225" t="s">
        <v>165</v>
      </c>
      <c r="C198" s="226"/>
      <c r="D198" s="227"/>
      <c r="E198" s="85"/>
    </row>
    <row r="199" spans="2:9">
      <c r="B199" s="84"/>
      <c r="C199" s="84"/>
      <c r="D199" s="85"/>
      <c r="E199" s="85"/>
    </row>
    <row r="200" spans="2:9">
      <c r="B200" s="239"/>
      <c r="C200" s="239"/>
      <c r="D200" s="239"/>
      <c r="E200" s="239"/>
      <c r="F200" s="239"/>
      <c r="G200" s="239"/>
      <c r="H200" s="239"/>
      <c r="I200" s="239"/>
    </row>
    <row r="203" spans="2:9">
      <c r="B203" s="16" t="s">
        <v>109</v>
      </c>
      <c r="C203" s="49" t="s">
        <v>108</v>
      </c>
    </row>
    <row r="204" spans="2:9">
      <c r="B204" s="48" t="s">
        <v>2</v>
      </c>
      <c r="C204" s="48" t="s">
        <v>3</v>
      </c>
    </row>
    <row r="205" spans="2:9">
      <c r="B205" s="6"/>
      <c r="C205" s="6"/>
    </row>
    <row r="206" spans="2:9">
      <c r="B206" s="6"/>
      <c r="C206" s="6"/>
    </row>
    <row r="207" spans="2:9">
      <c r="B207" s="6"/>
      <c r="C207" s="6"/>
    </row>
    <row r="208" spans="2:9">
      <c r="B208" s="6"/>
      <c r="C208" s="6"/>
    </row>
    <row r="209" spans="2:3">
      <c r="B209" s="6"/>
      <c r="C209" s="6"/>
    </row>
    <row r="210" spans="2:3">
      <c r="B210" s="6"/>
      <c r="C210" s="6"/>
    </row>
    <row r="211" spans="2:3">
      <c r="B211" s="6"/>
      <c r="C211" s="6"/>
    </row>
    <row r="212" spans="2:3">
      <c r="B212" s="6"/>
      <c r="C212" s="6"/>
    </row>
    <row r="213" spans="2:3">
      <c r="B213" s="6"/>
      <c r="C213" s="6"/>
    </row>
    <row r="214" spans="2:3">
      <c r="B214" s="6"/>
      <c r="C214" s="6"/>
    </row>
  </sheetData>
  <mergeCells count="12">
    <mergeCell ref="B1:J1"/>
    <mergeCell ref="B2:J2"/>
    <mergeCell ref="B181:F181"/>
    <mergeCell ref="B200:I200"/>
    <mergeCell ref="B191:D191"/>
    <mergeCell ref="B192:D192"/>
    <mergeCell ref="B193:D193"/>
    <mergeCell ref="B194:D194"/>
    <mergeCell ref="B195:D195"/>
    <mergeCell ref="B196:D196"/>
    <mergeCell ref="B197:D197"/>
    <mergeCell ref="B198:D198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B1:J85"/>
  <sheetViews>
    <sheetView zoomScale="90" zoomScaleNormal="90" workbookViewId="0"/>
  </sheetViews>
  <sheetFormatPr defaultRowHeight="14.5"/>
  <cols>
    <col min="1" max="1" width="1.7265625" customWidth="1"/>
    <col min="2" max="2" width="45.36328125" bestFit="1" customWidth="1"/>
    <col min="3" max="3" width="56.36328125" bestFit="1" customWidth="1"/>
    <col min="4" max="4" width="19.36328125" customWidth="1"/>
    <col min="5" max="5" width="11.45312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6.1796875" bestFit="1" customWidth="1"/>
  </cols>
  <sheetData>
    <row r="1" spans="2:10">
      <c r="B1" s="233" t="s">
        <v>2075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2:10">
      <c r="B5" s="156"/>
      <c r="C5" s="151" t="s">
        <v>328</v>
      </c>
      <c r="D5" s="156"/>
      <c r="E5" s="171"/>
      <c r="F5" s="160" t="s">
        <v>325</v>
      </c>
      <c r="G5" s="172" t="s">
        <v>325</v>
      </c>
      <c r="H5" s="144"/>
      <c r="I5" s="156"/>
      <c r="J5" s="144"/>
    </row>
    <row r="6" spans="2:10">
      <c r="B6" s="150"/>
      <c r="C6" s="151" t="s">
        <v>323</v>
      </c>
      <c r="D6" s="150"/>
      <c r="E6" s="152"/>
      <c r="F6" s="173" t="s">
        <v>325</v>
      </c>
      <c r="G6" s="141" t="s">
        <v>325</v>
      </c>
      <c r="H6" s="174"/>
      <c r="I6" s="141"/>
      <c r="J6" s="144"/>
    </row>
    <row r="7" spans="2:10">
      <c r="B7" s="138"/>
      <c r="C7" s="151" t="s">
        <v>329</v>
      </c>
      <c r="D7" s="138"/>
      <c r="E7" s="140"/>
      <c r="F7" s="155"/>
      <c r="G7" s="155"/>
      <c r="H7" s="174"/>
      <c r="I7" s="141"/>
      <c r="J7" s="144"/>
    </row>
    <row r="8" spans="2:10">
      <c r="B8" s="156" t="s">
        <v>344</v>
      </c>
      <c r="C8" s="156" t="s">
        <v>2254</v>
      </c>
      <c r="D8" s="156"/>
      <c r="E8" s="157">
        <v>48.986699999999999</v>
      </c>
      <c r="F8" s="157">
        <v>5.7749817999999999</v>
      </c>
      <c r="G8" s="158">
        <v>1.3371410673307157E-3</v>
      </c>
      <c r="H8" s="154"/>
      <c r="I8" s="185"/>
      <c r="J8" s="144"/>
    </row>
    <row r="9" spans="2:10">
      <c r="B9" s="175"/>
      <c r="C9" s="151" t="s">
        <v>323</v>
      </c>
      <c r="D9" s="175"/>
      <c r="E9" s="175"/>
      <c r="F9" s="173">
        <v>5.7749817999999999</v>
      </c>
      <c r="G9" s="141">
        <v>1.3371410673307157E-3</v>
      </c>
      <c r="H9" s="176"/>
      <c r="I9" s="175"/>
      <c r="J9" s="144"/>
    </row>
    <row r="10" spans="2:10">
      <c r="B10" s="175"/>
      <c r="C10" s="151" t="s">
        <v>330</v>
      </c>
      <c r="D10" s="175"/>
      <c r="E10" s="176"/>
      <c r="F10" s="155" t="s">
        <v>325</v>
      </c>
      <c r="G10" s="155" t="s">
        <v>325</v>
      </c>
      <c r="H10" s="177"/>
      <c r="I10" s="177"/>
      <c r="J10" s="144"/>
    </row>
    <row r="11" spans="2:10">
      <c r="B11" s="138"/>
      <c r="C11" s="151" t="s">
        <v>323</v>
      </c>
      <c r="D11" s="138"/>
      <c r="E11" s="140"/>
      <c r="F11" s="173" t="s">
        <v>325</v>
      </c>
      <c r="G11" s="141" t="s">
        <v>325</v>
      </c>
      <c r="H11" s="178"/>
      <c r="I11" s="179"/>
      <c r="J11" s="144"/>
    </row>
    <row r="12" spans="2:10">
      <c r="B12" s="138"/>
      <c r="C12" s="151" t="s">
        <v>331</v>
      </c>
      <c r="D12" s="138"/>
      <c r="E12" s="140"/>
      <c r="F12" s="155" t="s">
        <v>325</v>
      </c>
      <c r="G12" s="155" t="s">
        <v>325</v>
      </c>
      <c r="H12" s="178"/>
      <c r="I12" s="179"/>
      <c r="J12" s="144"/>
    </row>
    <row r="13" spans="2:10">
      <c r="B13" s="138"/>
      <c r="C13" s="151" t="s">
        <v>323</v>
      </c>
      <c r="D13" s="138"/>
      <c r="E13" s="140"/>
      <c r="F13" s="173" t="s">
        <v>325</v>
      </c>
      <c r="G13" s="141" t="s">
        <v>325</v>
      </c>
      <c r="H13" s="174"/>
      <c r="I13" s="141"/>
      <c r="J13" s="144"/>
    </row>
    <row r="14" spans="2:10">
      <c r="B14" s="138"/>
      <c r="C14" s="180" t="s">
        <v>326</v>
      </c>
      <c r="D14" s="138"/>
      <c r="E14" s="140"/>
      <c r="F14" s="173">
        <v>5.7749817999999999</v>
      </c>
      <c r="G14" s="141">
        <v>1.3371410673307157E-3</v>
      </c>
      <c r="H14" s="174"/>
      <c r="I14" s="141"/>
      <c r="J14" s="144"/>
    </row>
    <row r="15" spans="2:10">
      <c r="B15" s="175"/>
      <c r="C15" s="175"/>
      <c r="D15" s="175"/>
      <c r="E15" s="181"/>
      <c r="F15" s="181"/>
      <c r="G15" s="182"/>
      <c r="H15" s="177"/>
      <c r="I15" s="177"/>
      <c r="J15" s="144"/>
    </row>
    <row r="16" spans="2:10">
      <c r="B16" s="138"/>
      <c r="C16" s="151" t="s">
        <v>332</v>
      </c>
      <c r="D16" s="138"/>
      <c r="E16" s="140"/>
      <c r="F16" s="183"/>
      <c r="G16" s="172"/>
      <c r="H16" s="174"/>
      <c r="I16" s="141"/>
      <c r="J16" s="144"/>
    </row>
    <row r="17" spans="2:10">
      <c r="B17" s="138"/>
      <c r="C17" s="151" t="s">
        <v>345</v>
      </c>
      <c r="D17" s="138"/>
      <c r="E17" s="140"/>
      <c r="F17" s="183"/>
      <c r="G17" s="172"/>
      <c r="H17" s="174"/>
      <c r="I17" s="141"/>
      <c r="J17" s="144"/>
    </row>
    <row r="18" spans="2:10">
      <c r="B18" s="156" t="s">
        <v>346</v>
      </c>
      <c r="C18" s="156" t="s">
        <v>347</v>
      </c>
      <c r="D18" s="156" t="s">
        <v>348</v>
      </c>
      <c r="E18" s="157">
        <v>200000</v>
      </c>
      <c r="F18" s="157">
        <v>199.84020000000001</v>
      </c>
      <c r="G18" s="158">
        <v>4.6271061550979035E-2</v>
      </c>
      <c r="H18" s="174" t="s">
        <v>349</v>
      </c>
      <c r="I18" s="141"/>
      <c r="J18" s="144" t="s">
        <v>350</v>
      </c>
    </row>
    <row r="19" spans="2:10">
      <c r="B19" s="156" t="s">
        <v>369</v>
      </c>
      <c r="C19" s="156" t="s">
        <v>370</v>
      </c>
      <c r="D19" s="156" t="s">
        <v>348</v>
      </c>
      <c r="E19" s="157">
        <v>300000</v>
      </c>
      <c r="F19" s="157">
        <v>295.7226</v>
      </c>
      <c r="G19" s="158">
        <v>6.8471702022994144E-2</v>
      </c>
      <c r="H19" s="174" t="s">
        <v>371</v>
      </c>
      <c r="I19" s="141"/>
      <c r="J19" s="144" t="s">
        <v>372</v>
      </c>
    </row>
    <row r="20" spans="2:10">
      <c r="B20" s="186"/>
      <c r="C20" s="151" t="s">
        <v>323</v>
      </c>
      <c r="D20" s="186"/>
      <c r="E20" s="187"/>
      <c r="F20" s="160">
        <v>495.56280000000004</v>
      </c>
      <c r="G20" s="141">
        <v>0.11474276357397317</v>
      </c>
      <c r="H20" s="188"/>
      <c r="I20" s="189"/>
      <c r="J20" s="144"/>
    </row>
    <row r="21" spans="2:10">
      <c r="B21" s="138"/>
      <c r="C21" s="151" t="s">
        <v>377</v>
      </c>
      <c r="D21" s="138"/>
      <c r="E21" s="140"/>
      <c r="F21" s="183"/>
      <c r="G21" s="172"/>
      <c r="H21" s="174"/>
      <c r="I21" s="141"/>
      <c r="J21" s="144"/>
    </row>
    <row r="22" spans="2:10">
      <c r="B22" s="156" t="s">
        <v>584</v>
      </c>
      <c r="C22" s="156" t="s">
        <v>585</v>
      </c>
      <c r="D22" s="156" t="s">
        <v>348</v>
      </c>
      <c r="E22" s="157">
        <v>220000</v>
      </c>
      <c r="F22" s="157">
        <v>209.48663999999999</v>
      </c>
      <c r="G22" s="158">
        <v>4.8504601244133E-2</v>
      </c>
      <c r="H22" s="174" t="s">
        <v>586</v>
      </c>
      <c r="I22" s="141"/>
      <c r="J22" s="144" t="s">
        <v>552</v>
      </c>
    </row>
    <row r="23" spans="2:10">
      <c r="B23" s="156" t="s">
        <v>553</v>
      </c>
      <c r="C23" s="156" t="s">
        <v>2076</v>
      </c>
      <c r="D23" s="156" t="s">
        <v>348</v>
      </c>
      <c r="E23" s="157">
        <v>210000</v>
      </c>
      <c r="F23" s="157">
        <v>205.62717000000001</v>
      </c>
      <c r="G23" s="158">
        <v>4.7610978369835646E-2</v>
      </c>
      <c r="H23" s="174" t="s">
        <v>555</v>
      </c>
      <c r="I23" s="141"/>
      <c r="J23" s="144" t="s">
        <v>556</v>
      </c>
    </row>
    <row r="24" spans="2:10">
      <c r="B24" s="156" t="s">
        <v>594</v>
      </c>
      <c r="C24" s="156" t="s">
        <v>595</v>
      </c>
      <c r="D24" s="156" t="s">
        <v>380</v>
      </c>
      <c r="E24" s="157">
        <v>220000</v>
      </c>
      <c r="F24" s="157">
        <v>207.62433999999999</v>
      </c>
      <c r="G24" s="158">
        <v>4.8073403727685413E-2</v>
      </c>
      <c r="H24" s="174" t="s">
        <v>596</v>
      </c>
      <c r="I24" s="141"/>
      <c r="J24" s="144" t="s">
        <v>597</v>
      </c>
    </row>
    <row r="25" spans="2:10">
      <c r="B25" s="156" t="s">
        <v>591</v>
      </c>
      <c r="C25" s="156" t="s">
        <v>592</v>
      </c>
      <c r="D25" s="156" t="s">
        <v>348</v>
      </c>
      <c r="E25" s="157">
        <v>200000</v>
      </c>
      <c r="F25" s="157">
        <v>188.25839999999999</v>
      </c>
      <c r="G25" s="158">
        <v>4.3589408006441302E-2</v>
      </c>
      <c r="H25" s="174" t="s">
        <v>593</v>
      </c>
      <c r="I25" s="141"/>
      <c r="J25" s="144" t="s">
        <v>590</v>
      </c>
    </row>
    <row r="26" spans="2:10">
      <c r="B26" s="156" t="s">
        <v>617</v>
      </c>
      <c r="C26" s="156" t="s">
        <v>618</v>
      </c>
      <c r="D26" s="156" t="s">
        <v>348</v>
      </c>
      <c r="E26" s="157">
        <v>360000</v>
      </c>
      <c r="F26" s="157">
        <v>352.35108000000002</v>
      </c>
      <c r="G26" s="158">
        <v>8.1583477749891858E-2</v>
      </c>
      <c r="H26" s="174" t="s">
        <v>619</v>
      </c>
      <c r="I26" s="141"/>
      <c r="J26" s="144" t="s">
        <v>620</v>
      </c>
    </row>
    <row r="27" spans="2:10">
      <c r="B27" s="156" t="s">
        <v>549</v>
      </c>
      <c r="C27" s="156" t="s">
        <v>550</v>
      </c>
      <c r="D27" s="156" t="s">
        <v>380</v>
      </c>
      <c r="E27" s="157">
        <v>380000</v>
      </c>
      <c r="F27" s="157">
        <v>358.05423999999999</v>
      </c>
      <c r="G27" s="158">
        <v>8.2903989175496323E-2</v>
      </c>
      <c r="H27" s="174" t="s">
        <v>551</v>
      </c>
      <c r="I27" s="141"/>
      <c r="J27" s="144" t="s">
        <v>552</v>
      </c>
    </row>
    <row r="28" spans="2:10">
      <c r="B28" s="156" t="s">
        <v>628</v>
      </c>
      <c r="C28" s="156" t="s">
        <v>629</v>
      </c>
      <c r="D28" s="156" t="s">
        <v>348</v>
      </c>
      <c r="E28" s="157">
        <v>350000</v>
      </c>
      <c r="F28" s="157">
        <v>343.78609999999998</v>
      </c>
      <c r="G28" s="158">
        <v>7.9600339638726508E-2</v>
      </c>
      <c r="H28" s="174" t="s">
        <v>630</v>
      </c>
      <c r="I28" s="141"/>
      <c r="J28" s="144" t="s">
        <v>387</v>
      </c>
    </row>
    <row r="29" spans="2:10">
      <c r="B29" s="156" t="s">
        <v>580</v>
      </c>
      <c r="C29" s="156" t="s">
        <v>581</v>
      </c>
      <c r="D29" s="156" t="s">
        <v>385</v>
      </c>
      <c r="E29" s="157">
        <v>210000</v>
      </c>
      <c r="F29" s="157">
        <v>198.66315</v>
      </c>
      <c r="G29" s="158">
        <v>4.5998527030904596E-2</v>
      </c>
      <c r="H29" s="174" t="s">
        <v>582</v>
      </c>
      <c r="I29" s="141"/>
      <c r="J29" s="144" t="s">
        <v>583</v>
      </c>
    </row>
    <row r="30" spans="2:10">
      <c r="B30" s="156" t="s">
        <v>587</v>
      </c>
      <c r="C30" s="156" t="s">
        <v>588</v>
      </c>
      <c r="D30" s="156" t="s">
        <v>348</v>
      </c>
      <c r="E30" s="157">
        <v>220000</v>
      </c>
      <c r="F30" s="157">
        <v>209.76581999999999</v>
      </c>
      <c r="G30" s="158">
        <v>4.856924266744924E-2</v>
      </c>
      <c r="H30" s="174" t="s">
        <v>589</v>
      </c>
      <c r="I30" s="141"/>
      <c r="J30" s="144" t="s">
        <v>590</v>
      </c>
    </row>
    <row r="31" spans="2:10">
      <c r="B31" s="156" t="s">
        <v>2065</v>
      </c>
      <c r="C31" s="156" t="s">
        <v>2066</v>
      </c>
      <c r="D31" s="156" t="s">
        <v>348</v>
      </c>
      <c r="E31" s="157">
        <v>220000</v>
      </c>
      <c r="F31" s="157">
        <v>209.49302</v>
      </c>
      <c r="G31" s="158">
        <v>4.8506078471300978E-2</v>
      </c>
      <c r="H31" s="174" t="s">
        <v>586</v>
      </c>
      <c r="I31" s="141"/>
      <c r="J31" s="144" t="s">
        <v>627</v>
      </c>
    </row>
    <row r="32" spans="2:10">
      <c r="B32" s="186"/>
      <c r="C32" s="151" t="s">
        <v>323</v>
      </c>
      <c r="D32" s="186"/>
      <c r="E32" s="187"/>
      <c r="F32" s="160">
        <v>2483.1099600000002</v>
      </c>
      <c r="G32" s="141">
        <v>0.57494004608186478</v>
      </c>
      <c r="H32" s="188"/>
      <c r="I32" s="189"/>
      <c r="J32" s="144"/>
    </row>
    <row r="33" spans="2:10">
      <c r="B33" s="138"/>
      <c r="C33" s="138" t="s">
        <v>326</v>
      </c>
      <c r="D33" s="138"/>
      <c r="E33" s="140"/>
      <c r="F33" s="160">
        <v>2978.6727599999995</v>
      </c>
      <c r="G33" s="141">
        <v>0.68968280965583795</v>
      </c>
      <c r="H33" s="174"/>
      <c r="I33" s="141"/>
      <c r="J33" s="144"/>
    </row>
    <row r="34" spans="2:10">
      <c r="B34" s="138"/>
      <c r="C34" s="138"/>
      <c r="D34" s="138"/>
      <c r="E34" s="140"/>
      <c r="F34" s="140"/>
      <c r="G34" s="172"/>
      <c r="H34" s="174"/>
      <c r="I34" s="141"/>
      <c r="J34" s="144"/>
    </row>
    <row r="35" spans="2:10" ht="26">
      <c r="B35" s="138"/>
      <c r="C35" s="139" t="s">
        <v>336</v>
      </c>
      <c r="D35" s="138"/>
      <c r="E35" s="140"/>
      <c r="F35" s="140"/>
      <c r="G35" s="172"/>
      <c r="H35" s="174"/>
      <c r="I35" s="141"/>
      <c r="J35" s="144"/>
    </row>
    <row r="36" spans="2:10">
      <c r="B36" s="156" t="s">
        <v>337</v>
      </c>
      <c r="C36" s="156" t="s">
        <v>338</v>
      </c>
      <c r="D36" s="156"/>
      <c r="E36" s="157">
        <v>9120</v>
      </c>
      <c r="F36" s="157">
        <v>912</v>
      </c>
      <c r="G36" s="158">
        <v>0.21116476131675649</v>
      </c>
      <c r="H36" s="174" t="s">
        <v>339</v>
      </c>
      <c r="I36" s="141"/>
      <c r="J36" s="144"/>
    </row>
    <row r="37" spans="2:10">
      <c r="B37" s="138"/>
      <c r="C37" s="139" t="s">
        <v>326</v>
      </c>
      <c r="D37" s="138"/>
      <c r="E37" s="140"/>
      <c r="F37" s="160">
        <v>912</v>
      </c>
      <c r="G37" s="141">
        <v>0.21116476131675649</v>
      </c>
      <c r="H37" s="174"/>
      <c r="I37" s="141"/>
      <c r="J37" s="144"/>
    </row>
    <row r="38" spans="2:10">
      <c r="B38" s="138"/>
      <c r="C38" s="139"/>
      <c r="D38" s="138"/>
      <c r="E38" s="140"/>
      <c r="F38" s="140"/>
      <c r="G38" s="172"/>
      <c r="H38" s="174"/>
      <c r="I38" s="141"/>
      <c r="J38" s="144"/>
    </row>
    <row r="39" spans="2:10">
      <c r="B39" s="138"/>
      <c r="C39" s="139" t="s">
        <v>402</v>
      </c>
      <c r="D39" s="138"/>
      <c r="E39" s="140"/>
      <c r="F39" s="160"/>
      <c r="G39" s="141"/>
      <c r="H39" s="174"/>
      <c r="I39" s="141"/>
      <c r="J39" s="144"/>
    </row>
    <row r="40" spans="2:10">
      <c r="B40" s="138"/>
      <c r="C40" s="190" t="s">
        <v>403</v>
      </c>
      <c r="D40" s="138"/>
      <c r="E40" s="140"/>
      <c r="F40" s="157">
        <v>399.49675559999997</v>
      </c>
      <c r="G40" s="158">
        <v>9.2499602020934865E-2</v>
      </c>
      <c r="H40" s="174"/>
      <c r="I40" s="141"/>
      <c r="J40" s="144"/>
    </row>
    <row r="41" spans="2:10">
      <c r="B41" s="138"/>
      <c r="C41" s="139" t="s">
        <v>326</v>
      </c>
      <c r="D41" s="138"/>
      <c r="E41" s="140"/>
      <c r="F41" s="160">
        <v>399.49675559999997</v>
      </c>
      <c r="G41" s="141">
        <v>9.2499602020934865E-2</v>
      </c>
      <c r="H41" s="174"/>
      <c r="I41" s="141"/>
      <c r="J41" s="144"/>
    </row>
    <row r="42" spans="2:10">
      <c r="B42" s="138"/>
      <c r="C42" s="139"/>
      <c r="D42" s="138"/>
      <c r="E42" s="140"/>
      <c r="F42" s="140"/>
      <c r="G42" s="172"/>
      <c r="H42" s="174"/>
      <c r="I42" s="141"/>
      <c r="J42" s="144"/>
    </row>
    <row r="43" spans="2:10">
      <c r="B43" s="138"/>
      <c r="C43" s="139" t="s">
        <v>340</v>
      </c>
      <c r="D43" s="138"/>
      <c r="E43" s="140"/>
      <c r="F43" s="140"/>
      <c r="G43" s="172"/>
      <c r="H43" s="174"/>
      <c r="I43" s="141"/>
      <c r="J43" s="144"/>
    </row>
    <row r="44" spans="2:10">
      <c r="B44" s="150"/>
      <c r="C44" s="139" t="s">
        <v>341</v>
      </c>
      <c r="D44" s="150"/>
      <c r="E44" s="152"/>
      <c r="F44" s="152">
        <v>22.957928899999999</v>
      </c>
      <c r="G44" s="158">
        <v>5.3156859391398749E-3</v>
      </c>
      <c r="H44" s="174"/>
      <c r="I44" s="174"/>
      <c r="J44" s="144"/>
    </row>
    <row r="45" spans="2:10">
      <c r="B45" s="138"/>
      <c r="C45" s="139" t="s">
        <v>326</v>
      </c>
      <c r="D45" s="138"/>
      <c r="E45" s="140"/>
      <c r="F45" s="140">
        <v>22.957928899999999</v>
      </c>
      <c r="G45" s="141">
        <v>5.3156859391398749E-3</v>
      </c>
      <c r="H45" s="142"/>
      <c r="I45" s="143"/>
      <c r="J45" s="144"/>
    </row>
    <row r="46" spans="2:10">
      <c r="B46" s="163"/>
      <c r="C46" s="139" t="s">
        <v>342</v>
      </c>
      <c r="D46" s="163"/>
      <c r="E46" s="163"/>
      <c r="F46" s="140">
        <v>4318.9024262999992</v>
      </c>
      <c r="G46" s="141">
        <v>1</v>
      </c>
      <c r="H46" s="184"/>
      <c r="I46" s="163"/>
      <c r="J46" s="144"/>
    </row>
    <row r="47" spans="2:10">
      <c r="B47" s="73"/>
      <c r="C47" s="79"/>
      <c r="D47" s="73"/>
      <c r="E47" s="74"/>
      <c r="F47" s="74"/>
      <c r="G47" s="77"/>
      <c r="H47" s="78"/>
      <c r="I47" s="76"/>
      <c r="J47" s="69"/>
    </row>
    <row r="48" spans="2:10">
      <c r="C48" s="62"/>
      <c r="F48" s="63"/>
      <c r="G48" s="64"/>
      <c r="H48" s="2"/>
      <c r="J48" s="65"/>
    </row>
    <row r="49" spans="2:6">
      <c r="B49" s="51" t="s">
        <v>13</v>
      </c>
    </row>
    <row r="50" spans="2:6">
      <c r="B50" s="51" t="s">
        <v>14</v>
      </c>
    </row>
    <row r="52" spans="2:6">
      <c r="B52" s="245" t="s">
        <v>22</v>
      </c>
      <c r="C52" s="245"/>
      <c r="D52" s="245"/>
      <c r="E52" s="245"/>
      <c r="F52" s="245"/>
    </row>
    <row r="53" spans="2:6">
      <c r="B53" t="s">
        <v>2189</v>
      </c>
      <c r="C53" s="94"/>
      <c r="D53" s="94"/>
      <c r="E53" s="94"/>
      <c r="F53" s="94"/>
    </row>
    <row r="54" spans="2:6">
      <c r="B54" t="s">
        <v>161</v>
      </c>
      <c r="C54" s="94"/>
      <c r="D54" s="94"/>
      <c r="E54" s="94"/>
      <c r="F54" s="94"/>
    </row>
    <row r="55" spans="2:6">
      <c r="B55" t="s">
        <v>162</v>
      </c>
      <c r="C55" s="94"/>
      <c r="D55" s="94"/>
      <c r="E55" s="94"/>
      <c r="F55" s="94"/>
    </row>
    <row r="56" spans="2:6" ht="22" customHeight="1">
      <c r="B56" s="59" t="s">
        <v>23</v>
      </c>
      <c r="C56" s="14" t="s">
        <v>2239</v>
      </c>
      <c r="D56" s="14" t="s">
        <v>130</v>
      </c>
    </row>
    <row r="57" spans="2:6">
      <c r="B57" s="1" t="s">
        <v>32</v>
      </c>
      <c r="C57" s="60">
        <v>10.2605</v>
      </c>
      <c r="D57" s="60">
        <v>10.232200000000001</v>
      </c>
    </row>
    <row r="58" spans="2:6">
      <c r="B58" s="61" t="s">
        <v>31</v>
      </c>
      <c r="C58" s="60">
        <v>10.2606</v>
      </c>
      <c r="D58" s="60">
        <v>10.232200000000001</v>
      </c>
    </row>
    <row r="59" spans="2:6">
      <c r="B59" s="1" t="s">
        <v>27</v>
      </c>
      <c r="C59" s="60">
        <v>10.2301</v>
      </c>
      <c r="D59" s="60">
        <v>10.206899999999999</v>
      </c>
    </row>
    <row r="60" spans="2:6">
      <c r="B60" s="1" t="s">
        <v>26</v>
      </c>
      <c r="C60" s="60">
        <v>10.23</v>
      </c>
      <c r="D60" s="60">
        <v>10.206799999999999</v>
      </c>
    </row>
    <row r="61" spans="2:6">
      <c r="B61" s="253"/>
      <c r="C61" s="254"/>
      <c r="D61" s="255"/>
    </row>
    <row r="62" spans="2:6">
      <c r="B62" s="229" t="s">
        <v>2198</v>
      </c>
      <c r="C62" s="229"/>
      <c r="D62" s="229"/>
    </row>
    <row r="63" spans="2:6">
      <c r="B63" s="230" t="s">
        <v>2196</v>
      </c>
      <c r="C63" s="231"/>
      <c r="D63" s="232"/>
    </row>
    <row r="64" spans="2:6">
      <c r="B64" s="225" t="s">
        <v>2197</v>
      </c>
      <c r="C64" s="226"/>
      <c r="D64" s="227"/>
      <c r="E64" s="85"/>
    </row>
    <row r="65" spans="2:9">
      <c r="B65" s="225" t="s">
        <v>2199</v>
      </c>
      <c r="C65" s="226"/>
      <c r="D65" s="227"/>
      <c r="E65" s="85"/>
    </row>
    <row r="66" spans="2:9">
      <c r="B66" s="225" t="s">
        <v>2265</v>
      </c>
      <c r="C66" s="226"/>
      <c r="D66" s="227"/>
      <c r="E66" s="85"/>
    </row>
    <row r="67" spans="2:9">
      <c r="B67" s="225" t="s">
        <v>163</v>
      </c>
      <c r="C67" s="226"/>
      <c r="D67" s="227"/>
      <c r="E67" s="85"/>
    </row>
    <row r="68" spans="2:9">
      <c r="B68" s="225" t="s">
        <v>164</v>
      </c>
      <c r="C68" s="226"/>
      <c r="D68" s="227"/>
      <c r="E68" s="85"/>
    </row>
    <row r="69" spans="2:9">
      <c r="B69" s="225" t="s">
        <v>165</v>
      </c>
      <c r="C69" s="226"/>
      <c r="D69" s="227"/>
      <c r="E69" s="85"/>
    </row>
    <row r="70" spans="2:9">
      <c r="B70" s="84"/>
      <c r="C70" s="84"/>
      <c r="D70" s="85"/>
      <c r="E70" s="85"/>
    </row>
    <row r="71" spans="2:9">
      <c r="B71" s="239"/>
      <c r="C71" s="239"/>
      <c r="D71" s="239"/>
      <c r="E71" s="239"/>
      <c r="F71" s="239"/>
      <c r="G71" s="239"/>
      <c r="H71" s="239"/>
      <c r="I71" s="239"/>
    </row>
    <row r="74" spans="2:9">
      <c r="B74" s="16" t="s">
        <v>110</v>
      </c>
      <c r="C74" s="49" t="s">
        <v>111</v>
      </c>
    </row>
    <row r="75" spans="2:9">
      <c r="B75" s="48" t="s">
        <v>2</v>
      </c>
      <c r="C75" s="48" t="s">
        <v>3</v>
      </c>
    </row>
    <row r="76" spans="2:9">
      <c r="B76" s="6"/>
      <c r="C76" s="6"/>
    </row>
    <row r="77" spans="2:9">
      <c r="B77" s="6"/>
      <c r="C77" s="6"/>
    </row>
    <row r="78" spans="2:9">
      <c r="B78" s="6"/>
      <c r="C78" s="6"/>
    </row>
    <row r="79" spans="2:9">
      <c r="B79" s="6"/>
      <c r="C79" s="6"/>
    </row>
    <row r="80" spans="2:9">
      <c r="B80" s="6"/>
      <c r="C80" s="6"/>
    </row>
    <row r="81" spans="2:3">
      <c r="B81" s="6"/>
      <c r="C81" s="6"/>
    </row>
    <row r="82" spans="2:3">
      <c r="B82" s="6"/>
      <c r="C82" s="6"/>
    </row>
    <row r="83" spans="2:3">
      <c r="B83" s="6"/>
      <c r="C83" s="6"/>
    </row>
    <row r="84" spans="2:3">
      <c r="B84" s="6"/>
      <c r="C84" s="6"/>
    </row>
    <row r="85" spans="2:3">
      <c r="B85" s="6"/>
      <c r="C85" s="6"/>
    </row>
  </sheetData>
  <mergeCells count="13">
    <mergeCell ref="B71:I71"/>
    <mergeCell ref="B61:D61"/>
    <mergeCell ref="B1:J1"/>
    <mergeCell ref="B2:J2"/>
    <mergeCell ref="B52:F52"/>
    <mergeCell ref="B67:D67"/>
    <mergeCell ref="B68:D68"/>
    <mergeCell ref="B69:D69"/>
    <mergeCell ref="B62:D62"/>
    <mergeCell ref="B63:D63"/>
    <mergeCell ref="B64:D64"/>
    <mergeCell ref="B65:D65"/>
    <mergeCell ref="B66:D6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B1:J67"/>
  <sheetViews>
    <sheetView workbookViewId="0"/>
  </sheetViews>
  <sheetFormatPr defaultRowHeight="14.5"/>
  <cols>
    <col min="1" max="1" width="1.7265625" customWidth="1"/>
    <col min="2" max="2" width="45.36328125" bestFit="1" customWidth="1"/>
    <col min="3" max="3" width="56.36328125" bestFit="1" customWidth="1"/>
    <col min="4" max="4" width="17.7265625" customWidth="1"/>
    <col min="5" max="5" width="13.08984375" bestFit="1" customWidth="1"/>
    <col min="6" max="6" width="23.0898437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6.1796875" bestFit="1" customWidth="1"/>
  </cols>
  <sheetData>
    <row r="1" spans="2:10">
      <c r="B1" s="233" t="s">
        <v>2077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2078</v>
      </c>
      <c r="C25" s="156" t="s">
        <v>2079</v>
      </c>
      <c r="D25" s="156"/>
      <c r="E25" s="157">
        <v>14289822</v>
      </c>
      <c r="F25" s="157">
        <v>1650.4744410000001</v>
      </c>
      <c r="G25" s="158">
        <v>0.97551742808180153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1650.4744410000001</v>
      </c>
      <c r="G26" s="141">
        <v>0.97551742808180153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41.421975699999997</v>
      </c>
      <c r="G29" s="158">
        <v>2.4482571918198449E-2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41.421975699999997</v>
      </c>
      <c r="G30" s="141">
        <v>2.4482571918198449E-2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1691.8964167000001</v>
      </c>
      <c r="G31" s="141">
        <v>1</v>
      </c>
      <c r="H31" s="184"/>
      <c r="I31" s="163"/>
      <c r="J31" s="144"/>
    </row>
    <row r="32" spans="2:10">
      <c r="B32" s="138"/>
      <c r="C32" s="139"/>
      <c r="D32" s="138"/>
      <c r="E32" s="140"/>
      <c r="F32" s="140"/>
      <c r="G32" s="172"/>
      <c r="H32" s="174"/>
      <c r="I32" s="141"/>
      <c r="J32" s="144"/>
    </row>
    <row r="34" spans="2:6">
      <c r="B34" s="245" t="s">
        <v>22</v>
      </c>
      <c r="C34" s="245"/>
      <c r="D34" s="245"/>
      <c r="E34" s="245"/>
      <c r="F34" s="245"/>
    </row>
    <row r="35" spans="2:6">
      <c r="B35" t="s">
        <v>2189</v>
      </c>
      <c r="C35" s="94"/>
      <c r="D35" s="94"/>
      <c r="E35" s="94"/>
      <c r="F35" s="94"/>
    </row>
    <row r="36" spans="2:6">
      <c r="B36" t="s">
        <v>161</v>
      </c>
      <c r="C36" s="94"/>
      <c r="D36" s="94"/>
      <c r="E36" s="94"/>
      <c r="F36" s="94"/>
    </row>
    <row r="37" spans="2:6">
      <c r="B37" t="s">
        <v>162</v>
      </c>
      <c r="C37" s="91"/>
      <c r="D37" s="91"/>
      <c r="E37" s="91"/>
      <c r="F37" s="91"/>
    </row>
    <row r="38" spans="2:6" ht="18.5" customHeight="1">
      <c r="B38" s="59" t="s">
        <v>23</v>
      </c>
      <c r="C38" s="14" t="s">
        <v>2239</v>
      </c>
      <c r="D38" s="14" t="s">
        <v>130</v>
      </c>
    </row>
    <row r="39" spans="2:6">
      <c r="B39" s="1" t="s">
        <v>32</v>
      </c>
      <c r="C39" s="60">
        <v>11.719900000000001</v>
      </c>
      <c r="D39" s="60">
        <v>11.2193</v>
      </c>
    </row>
    <row r="40" spans="2:6">
      <c r="B40" s="61" t="s">
        <v>31</v>
      </c>
      <c r="C40" s="60">
        <v>11.719900000000001</v>
      </c>
      <c r="D40" s="60">
        <v>11.2193</v>
      </c>
    </row>
    <row r="41" spans="2:6">
      <c r="B41" s="1" t="s">
        <v>27</v>
      </c>
      <c r="C41" s="60">
        <v>11.691700000000001</v>
      </c>
      <c r="D41" s="60">
        <v>11.196099999999999</v>
      </c>
    </row>
    <row r="42" spans="2:6">
      <c r="B42" s="1" t="s">
        <v>26</v>
      </c>
      <c r="C42" s="60">
        <v>11.6915</v>
      </c>
      <c r="D42" s="60">
        <v>11.196</v>
      </c>
    </row>
    <row r="43" spans="2:6">
      <c r="B43" s="253"/>
      <c r="C43" s="254"/>
      <c r="D43" s="255"/>
    </row>
    <row r="44" spans="2:6">
      <c r="B44" s="229" t="s">
        <v>2198</v>
      </c>
      <c r="C44" s="229"/>
      <c r="D44" s="229"/>
    </row>
    <row r="45" spans="2:6">
      <c r="B45" s="230" t="s">
        <v>2196</v>
      </c>
      <c r="C45" s="231"/>
      <c r="D45" s="232"/>
    </row>
    <row r="46" spans="2:6">
      <c r="B46" s="225" t="s">
        <v>2197</v>
      </c>
      <c r="C46" s="226"/>
      <c r="D46" s="227"/>
      <c r="E46" s="85"/>
    </row>
    <row r="47" spans="2:6">
      <c r="B47" s="225" t="s">
        <v>2199</v>
      </c>
      <c r="C47" s="226"/>
      <c r="D47" s="227"/>
      <c r="E47" s="85"/>
    </row>
    <row r="48" spans="2:6">
      <c r="B48" s="225" t="s">
        <v>193</v>
      </c>
      <c r="C48" s="226"/>
      <c r="D48" s="227"/>
      <c r="E48" s="85"/>
    </row>
    <row r="49" spans="2:9">
      <c r="B49" s="225" t="s">
        <v>163</v>
      </c>
      <c r="C49" s="226"/>
      <c r="D49" s="227"/>
      <c r="E49" s="85"/>
    </row>
    <row r="50" spans="2:9">
      <c r="B50" s="225" t="s">
        <v>164</v>
      </c>
      <c r="C50" s="226"/>
      <c r="D50" s="227"/>
      <c r="E50" s="85"/>
    </row>
    <row r="51" spans="2:9">
      <c r="B51" s="225" t="s">
        <v>165</v>
      </c>
      <c r="C51" s="226"/>
      <c r="D51" s="227"/>
      <c r="E51" s="85"/>
    </row>
    <row r="52" spans="2:9">
      <c r="B52" s="240"/>
      <c r="C52" s="240"/>
      <c r="D52" s="240"/>
      <c r="E52" s="240"/>
      <c r="F52" s="240"/>
      <c r="G52" s="240"/>
      <c r="H52" s="240"/>
      <c r="I52" s="240"/>
    </row>
    <row r="53" spans="2:9">
      <c r="B53" s="239"/>
      <c r="C53" s="239"/>
      <c r="D53" s="239"/>
      <c r="E53" s="239"/>
      <c r="F53" s="239"/>
      <c r="G53" s="239"/>
      <c r="H53" s="239"/>
      <c r="I53" s="239"/>
    </row>
    <row r="56" spans="2:9">
      <c r="B56" s="16" t="s">
        <v>112</v>
      </c>
      <c r="C56" s="49" t="s">
        <v>106</v>
      </c>
    </row>
    <row r="57" spans="2:9">
      <c r="B57" s="48" t="s">
        <v>2</v>
      </c>
      <c r="C57" s="48" t="s">
        <v>3</v>
      </c>
    </row>
    <row r="58" spans="2:9">
      <c r="B58" s="6"/>
      <c r="C58" s="6"/>
    </row>
    <row r="59" spans="2:9">
      <c r="B59" s="6"/>
      <c r="C59" s="6"/>
    </row>
    <row r="60" spans="2:9">
      <c r="B60" s="6"/>
      <c r="C60" s="6"/>
    </row>
    <row r="61" spans="2:9">
      <c r="B61" s="6"/>
      <c r="C61" s="6"/>
    </row>
    <row r="62" spans="2:9">
      <c r="B62" s="6"/>
      <c r="C62" s="6"/>
    </row>
    <row r="63" spans="2:9">
      <c r="B63" s="6"/>
      <c r="C63" s="6"/>
    </row>
    <row r="64" spans="2:9">
      <c r="B64" s="6"/>
      <c r="C64" s="6"/>
    </row>
    <row r="65" spans="2:3">
      <c r="B65" s="6"/>
      <c r="C65" s="6"/>
    </row>
    <row r="66" spans="2:3">
      <c r="B66" s="6"/>
      <c r="C66" s="6"/>
    </row>
    <row r="67" spans="2:3">
      <c r="B67" s="6"/>
      <c r="C67" s="6"/>
    </row>
  </sheetData>
  <mergeCells count="14">
    <mergeCell ref="B1:J1"/>
    <mergeCell ref="B2:J2"/>
    <mergeCell ref="B34:F34"/>
    <mergeCell ref="B43:D43"/>
    <mergeCell ref="B44:D44"/>
    <mergeCell ref="B53:I53"/>
    <mergeCell ref="B49:D49"/>
    <mergeCell ref="B50:D50"/>
    <mergeCell ref="B51:D51"/>
    <mergeCell ref="B45:D45"/>
    <mergeCell ref="B46:D46"/>
    <mergeCell ref="B47:D47"/>
    <mergeCell ref="B48:D48"/>
    <mergeCell ref="B52:I5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B1:T79"/>
  <sheetViews>
    <sheetView workbookViewId="0"/>
  </sheetViews>
  <sheetFormatPr defaultRowHeight="14.5"/>
  <cols>
    <col min="1" max="1" width="2.08984375" customWidth="1"/>
    <col min="2" max="2" width="40.6328125" bestFit="1" customWidth="1"/>
    <col min="3" max="3" width="47.453125" customWidth="1"/>
    <col min="4" max="4" width="23.17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</cols>
  <sheetData>
    <row r="1" spans="2:10">
      <c r="B1" s="233" t="s">
        <v>2080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291</v>
      </c>
      <c r="C6" s="156" t="s">
        <v>292</v>
      </c>
      <c r="D6" s="156" t="s">
        <v>293</v>
      </c>
      <c r="E6" s="157">
        <v>353674</v>
      </c>
      <c r="F6" s="157">
        <v>735.7126548</v>
      </c>
      <c r="G6" s="158">
        <v>0.1783225744514797</v>
      </c>
      <c r="H6" s="159"/>
      <c r="I6" s="159"/>
      <c r="J6" s="144"/>
    </row>
    <row r="7" spans="2:10">
      <c r="B7" s="156" t="s">
        <v>304</v>
      </c>
      <c r="C7" s="156" t="s">
        <v>305</v>
      </c>
      <c r="D7" s="156" t="s">
        <v>306</v>
      </c>
      <c r="E7" s="157">
        <v>61938</v>
      </c>
      <c r="F7" s="157">
        <v>697.85544600000003</v>
      </c>
      <c r="G7" s="158">
        <v>0.16914671633524492</v>
      </c>
      <c r="H7" s="159"/>
      <c r="I7" s="159"/>
      <c r="J7" s="144"/>
    </row>
    <row r="8" spans="2:10">
      <c r="B8" s="156" t="s">
        <v>477</v>
      </c>
      <c r="C8" s="156" t="s">
        <v>478</v>
      </c>
      <c r="D8" s="156" t="s">
        <v>293</v>
      </c>
      <c r="E8" s="157">
        <v>40118</v>
      </c>
      <c r="F8" s="157">
        <v>512.70803999999998</v>
      </c>
      <c r="G8" s="158">
        <v>0.12427055187684156</v>
      </c>
      <c r="H8" s="159"/>
      <c r="I8" s="159"/>
      <c r="J8" s="144"/>
    </row>
    <row r="9" spans="2:10">
      <c r="B9" s="156" t="s">
        <v>734</v>
      </c>
      <c r="C9" s="156" t="s">
        <v>735</v>
      </c>
      <c r="D9" s="156" t="s">
        <v>736</v>
      </c>
      <c r="E9" s="157">
        <v>12262</v>
      </c>
      <c r="F9" s="157">
        <v>360.183988</v>
      </c>
      <c r="G9" s="158">
        <v>8.7301659958290645E-2</v>
      </c>
      <c r="H9" s="159"/>
      <c r="I9" s="159"/>
      <c r="J9" s="144"/>
    </row>
    <row r="10" spans="2:10">
      <c r="B10" s="156" t="s">
        <v>470</v>
      </c>
      <c r="C10" s="156" t="s">
        <v>471</v>
      </c>
      <c r="D10" s="156" t="s">
        <v>472</v>
      </c>
      <c r="E10" s="157">
        <v>72709</v>
      </c>
      <c r="F10" s="157">
        <v>256.37193400000001</v>
      </c>
      <c r="G10" s="158">
        <v>6.2139617946918094E-2</v>
      </c>
      <c r="H10" s="159"/>
      <c r="I10" s="159"/>
      <c r="J10" s="144"/>
    </row>
    <row r="11" spans="2:10">
      <c r="B11" s="156" t="s">
        <v>777</v>
      </c>
      <c r="C11" s="156" t="s">
        <v>778</v>
      </c>
      <c r="D11" s="156" t="s">
        <v>293</v>
      </c>
      <c r="E11" s="157">
        <v>15848</v>
      </c>
      <c r="F11" s="157">
        <v>191.31705600000001</v>
      </c>
      <c r="G11" s="158">
        <v>4.637156876372097E-2</v>
      </c>
      <c r="H11" s="159"/>
      <c r="I11" s="159"/>
      <c r="J11" s="144"/>
    </row>
    <row r="12" spans="2:10">
      <c r="B12" s="156" t="s">
        <v>430</v>
      </c>
      <c r="C12" s="156" t="s">
        <v>431</v>
      </c>
      <c r="D12" s="156" t="s">
        <v>306</v>
      </c>
      <c r="E12" s="157">
        <v>38372</v>
      </c>
      <c r="F12" s="157">
        <v>162.86995400000001</v>
      </c>
      <c r="G12" s="158">
        <v>3.9476539255627427E-2</v>
      </c>
      <c r="H12" s="159"/>
      <c r="I12" s="159"/>
      <c r="J12" s="144"/>
    </row>
    <row r="13" spans="2:10">
      <c r="B13" s="156" t="s">
        <v>507</v>
      </c>
      <c r="C13" s="156" t="s">
        <v>508</v>
      </c>
      <c r="D13" s="156" t="s">
        <v>232</v>
      </c>
      <c r="E13" s="157">
        <v>7783</v>
      </c>
      <c r="F13" s="157">
        <v>142.51451299999999</v>
      </c>
      <c r="G13" s="158">
        <v>3.4542772492838832E-2</v>
      </c>
      <c r="H13" s="159"/>
      <c r="I13" s="159"/>
      <c r="J13" s="144"/>
    </row>
    <row r="14" spans="2:10">
      <c r="B14" s="156" t="s">
        <v>460</v>
      </c>
      <c r="C14" s="156" t="s">
        <v>461</v>
      </c>
      <c r="D14" s="156" t="s">
        <v>462</v>
      </c>
      <c r="E14" s="157">
        <v>147899</v>
      </c>
      <c r="F14" s="157">
        <v>130.13633010000001</v>
      </c>
      <c r="G14" s="158">
        <v>3.1542539416299829E-2</v>
      </c>
      <c r="H14" s="159"/>
      <c r="I14" s="159"/>
      <c r="J14" s="144"/>
    </row>
    <row r="15" spans="2:10">
      <c r="B15" s="156" t="s">
        <v>463</v>
      </c>
      <c r="C15" s="156" t="s">
        <v>464</v>
      </c>
      <c r="D15" s="156" t="s">
        <v>293</v>
      </c>
      <c r="E15" s="157">
        <v>61860</v>
      </c>
      <c r="F15" s="157">
        <v>126.423282</v>
      </c>
      <c r="G15" s="158">
        <v>3.0642568086549939E-2</v>
      </c>
      <c r="H15" s="159"/>
      <c r="I15" s="159"/>
      <c r="J15" s="144"/>
    </row>
    <row r="16" spans="2:10">
      <c r="B16" s="156" t="s">
        <v>819</v>
      </c>
      <c r="C16" s="156" t="s">
        <v>820</v>
      </c>
      <c r="D16" s="156" t="s">
        <v>306</v>
      </c>
      <c r="E16" s="157">
        <v>18549</v>
      </c>
      <c r="F16" s="157">
        <v>117.4058955</v>
      </c>
      <c r="G16" s="158">
        <v>2.8456927313602862E-2</v>
      </c>
      <c r="H16" s="159"/>
      <c r="I16" s="159"/>
      <c r="J16" s="144"/>
    </row>
    <row r="17" spans="2:20">
      <c r="B17" s="156" t="s">
        <v>864</v>
      </c>
      <c r="C17" s="156" t="s">
        <v>865</v>
      </c>
      <c r="D17" s="156" t="s">
        <v>462</v>
      </c>
      <c r="E17" s="157">
        <v>5394</v>
      </c>
      <c r="F17" s="157">
        <v>97.205274000000003</v>
      </c>
      <c r="G17" s="158">
        <v>2.3560685815107556E-2</v>
      </c>
      <c r="H17" s="159"/>
      <c r="I17" s="159"/>
      <c r="J17" s="144"/>
    </row>
    <row r="18" spans="2:20">
      <c r="B18" s="156" t="s">
        <v>872</v>
      </c>
      <c r="C18" s="156" t="s">
        <v>873</v>
      </c>
      <c r="D18" s="156" t="s">
        <v>293</v>
      </c>
      <c r="E18" s="157">
        <v>13682</v>
      </c>
      <c r="F18" s="157">
        <v>93.735382000000001</v>
      </c>
      <c r="G18" s="158">
        <v>2.2719650839738266E-2</v>
      </c>
      <c r="H18" s="159"/>
      <c r="I18" s="159"/>
      <c r="J18" s="144"/>
    </row>
    <row r="19" spans="2:20">
      <c r="B19" s="156" t="s">
        <v>924</v>
      </c>
      <c r="C19" s="156" t="s">
        <v>925</v>
      </c>
      <c r="D19" s="156" t="s">
        <v>232</v>
      </c>
      <c r="E19" s="157">
        <v>5607</v>
      </c>
      <c r="F19" s="157">
        <v>77.202782999999997</v>
      </c>
      <c r="G19" s="158">
        <v>1.8712467332944578E-2</v>
      </c>
      <c r="H19" s="159"/>
      <c r="I19" s="159"/>
      <c r="J19" s="144"/>
    </row>
    <row r="20" spans="2:20">
      <c r="B20" s="156" t="s">
        <v>930</v>
      </c>
      <c r="C20" s="156" t="s">
        <v>931</v>
      </c>
      <c r="D20" s="156" t="s">
        <v>306</v>
      </c>
      <c r="E20" s="157">
        <v>14042</v>
      </c>
      <c r="F20" s="157">
        <v>75.644254000000004</v>
      </c>
      <c r="G20" s="158">
        <v>1.8334709927490079E-2</v>
      </c>
      <c r="H20" s="159"/>
      <c r="I20" s="159"/>
      <c r="J20" s="144"/>
    </row>
    <row r="21" spans="2:20">
      <c r="B21" s="138"/>
      <c r="C21" s="151" t="s">
        <v>323</v>
      </c>
      <c r="D21" s="138"/>
      <c r="E21" s="140"/>
      <c r="F21" s="160">
        <v>3777.2867864</v>
      </c>
      <c r="G21" s="141">
        <v>0.91554154981269531</v>
      </c>
      <c r="H21" s="161"/>
      <c r="I21" s="162"/>
      <c r="J21" s="144"/>
    </row>
    <row r="22" spans="2:20">
      <c r="B22" s="150"/>
      <c r="C22" s="151" t="s">
        <v>324</v>
      </c>
      <c r="D22" s="150"/>
      <c r="E22" s="152"/>
      <c r="F22" s="155"/>
      <c r="G22" s="155"/>
      <c r="H22" s="161"/>
      <c r="I22" s="162"/>
      <c r="J22" s="144"/>
    </row>
    <row r="23" spans="2:20">
      <c r="B23" s="156" t="s">
        <v>532</v>
      </c>
      <c r="C23" s="156" t="s">
        <v>533</v>
      </c>
      <c r="D23" s="156" t="s">
        <v>534</v>
      </c>
      <c r="E23" s="157">
        <v>70256</v>
      </c>
      <c r="F23" s="157">
        <v>85.027323999999993</v>
      </c>
      <c r="G23" s="158">
        <v>2.0608985336159378E-2</v>
      </c>
      <c r="H23" s="161"/>
      <c r="I23" s="162"/>
      <c r="J23" s="144"/>
      <c r="T23" s="156"/>
    </row>
    <row r="24" spans="2:20">
      <c r="B24" s="156" t="s">
        <v>535</v>
      </c>
      <c r="C24" s="156" t="s">
        <v>536</v>
      </c>
      <c r="D24" s="156" t="s">
        <v>298</v>
      </c>
      <c r="E24" s="157">
        <v>70256</v>
      </c>
      <c r="F24" s="157">
        <v>85.027323999999993</v>
      </c>
      <c r="G24" s="158">
        <v>2.0608985336159378E-2</v>
      </c>
      <c r="H24" s="161"/>
      <c r="I24" s="162"/>
      <c r="J24" s="144"/>
      <c r="T24" s="156"/>
    </row>
    <row r="25" spans="2:20">
      <c r="B25" s="156" t="s">
        <v>537</v>
      </c>
      <c r="C25" s="156" t="s">
        <v>538</v>
      </c>
      <c r="D25" s="156" t="s">
        <v>539</v>
      </c>
      <c r="E25" s="157">
        <v>70256</v>
      </c>
      <c r="F25" s="157">
        <v>85.027323999999993</v>
      </c>
      <c r="G25" s="158">
        <v>2.0608985336159378E-2</v>
      </c>
      <c r="H25" s="161"/>
      <c r="I25" s="162"/>
      <c r="J25" s="144"/>
      <c r="T25" s="156"/>
    </row>
    <row r="26" spans="2:20">
      <c r="B26" s="156" t="s">
        <v>540</v>
      </c>
      <c r="C26" s="156" t="s">
        <v>541</v>
      </c>
      <c r="D26" s="156" t="s">
        <v>542</v>
      </c>
      <c r="E26" s="157">
        <v>70256</v>
      </c>
      <c r="F26" s="157">
        <v>85.027323999999993</v>
      </c>
      <c r="G26" s="158">
        <v>2.0608985336159378E-2</v>
      </c>
      <c r="H26" s="161"/>
      <c r="I26" s="162"/>
      <c r="J26" s="144"/>
      <c r="T26" s="156"/>
    </row>
    <row r="27" spans="2:20">
      <c r="B27" s="138"/>
      <c r="C27" s="151" t="s">
        <v>323</v>
      </c>
      <c r="D27" s="138"/>
      <c r="E27" s="140"/>
      <c r="F27" s="160">
        <v>340.10929599999997</v>
      </c>
      <c r="G27" s="141">
        <v>8.2435941344637512E-2</v>
      </c>
      <c r="H27" s="161"/>
      <c r="I27" s="162"/>
      <c r="J27" s="144"/>
    </row>
    <row r="28" spans="2:20">
      <c r="B28" s="138"/>
      <c r="C28" s="151" t="s">
        <v>326</v>
      </c>
      <c r="D28" s="138"/>
      <c r="E28" s="140"/>
      <c r="F28" s="160">
        <v>4117.3960823999996</v>
      </c>
      <c r="G28" s="141">
        <v>0.99797749115733281</v>
      </c>
      <c r="H28" s="161"/>
      <c r="I28" s="162"/>
      <c r="J28" s="144"/>
    </row>
    <row r="29" spans="2:20">
      <c r="B29" s="163"/>
      <c r="C29" s="164"/>
      <c r="D29" s="163"/>
      <c r="E29" s="165"/>
      <c r="F29" s="165"/>
      <c r="G29" s="166"/>
      <c r="H29" s="167"/>
      <c r="I29" s="168"/>
      <c r="J29" s="144"/>
    </row>
    <row r="30" spans="2:20">
      <c r="B30" s="150"/>
      <c r="C30" s="151" t="s">
        <v>327</v>
      </c>
      <c r="D30" s="150"/>
      <c r="E30" s="150"/>
      <c r="F30" s="150"/>
      <c r="G30" s="169"/>
      <c r="H30" s="170"/>
      <c r="I30" s="150"/>
      <c r="J30" s="144"/>
    </row>
    <row r="31" spans="2:20">
      <c r="B31" s="156"/>
      <c r="C31" s="151" t="s">
        <v>328</v>
      </c>
      <c r="D31" s="156"/>
      <c r="E31" s="171"/>
      <c r="F31" s="160" t="s">
        <v>325</v>
      </c>
      <c r="G31" s="172" t="s">
        <v>325</v>
      </c>
      <c r="H31" s="144"/>
      <c r="I31" s="156"/>
      <c r="J31" s="144"/>
    </row>
    <row r="32" spans="2:20">
      <c r="B32" s="150"/>
      <c r="C32" s="151" t="s">
        <v>323</v>
      </c>
      <c r="D32" s="150"/>
      <c r="E32" s="152"/>
      <c r="F32" s="173" t="s">
        <v>325</v>
      </c>
      <c r="G32" s="141" t="s">
        <v>325</v>
      </c>
      <c r="H32" s="174"/>
      <c r="I32" s="141"/>
      <c r="J32" s="144"/>
    </row>
    <row r="33" spans="2:10">
      <c r="B33" s="138"/>
      <c r="C33" s="151" t="s">
        <v>329</v>
      </c>
      <c r="D33" s="138"/>
      <c r="E33" s="140"/>
      <c r="F33" s="155" t="s">
        <v>325</v>
      </c>
      <c r="G33" s="155" t="s">
        <v>325</v>
      </c>
      <c r="H33" s="174"/>
      <c r="I33" s="141"/>
      <c r="J33" s="144"/>
    </row>
    <row r="34" spans="2:10">
      <c r="B34" s="175"/>
      <c r="C34" s="151" t="s">
        <v>323</v>
      </c>
      <c r="D34" s="175"/>
      <c r="E34" s="175"/>
      <c r="F34" s="173" t="s">
        <v>325</v>
      </c>
      <c r="G34" s="141" t="s">
        <v>325</v>
      </c>
      <c r="H34" s="176"/>
      <c r="I34" s="175"/>
      <c r="J34" s="144"/>
    </row>
    <row r="35" spans="2:10">
      <c r="B35" s="175"/>
      <c r="C35" s="151" t="s">
        <v>330</v>
      </c>
      <c r="D35" s="175"/>
      <c r="E35" s="176"/>
      <c r="F35" s="155" t="s">
        <v>325</v>
      </c>
      <c r="G35" s="155" t="s">
        <v>325</v>
      </c>
      <c r="H35" s="177"/>
      <c r="I35" s="177"/>
      <c r="J35" s="144"/>
    </row>
    <row r="36" spans="2:10">
      <c r="B36" s="138"/>
      <c r="C36" s="151" t="s">
        <v>323</v>
      </c>
      <c r="D36" s="138"/>
      <c r="E36" s="140"/>
      <c r="F36" s="173" t="s">
        <v>325</v>
      </c>
      <c r="G36" s="141" t="s">
        <v>325</v>
      </c>
      <c r="H36" s="178"/>
      <c r="I36" s="179"/>
      <c r="J36" s="144"/>
    </row>
    <row r="37" spans="2:10">
      <c r="B37" s="138"/>
      <c r="C37" s="151" t="s">
        <v>331</v>
      </c>
      <c r="D37" s="138"/>
      <c r="E37" s="140"/>
      <c r="F37" s="155" t="s">
        <v>325</v>
      </c>
      <c r="G37" s="155" t="s">
        <v>325</v>
      </c>
      <c r="H37" s="178"/>
      <c r="I37" s="179"/>
      <c r="J37" s="144"/>
    </row>
    <row r="38" spans="2:10">
      <c r="B38" s="138"/>
      <c r="C38" s="151" t="s">
        <v>323</v>
      </c>
      <c r="D38" s="138"/>
      <c r="E38" s="140"/>
      <c r="F38" s="173" t="s">
        <v>325</v>
      </c>
      <c r="G38" s="141" t="s">
        <v>325</v>
      </c>
      <c r="H38" s="174"/>
      <c r="I38" s="141"/>
      <c r="J38" s="144"/>
    </row>
    <row r="39" spans="2:10">
      <c r="B39" s="138"/>
      <c r="C39" s="180" t="s">
        <v>326</v>
      </c>
      <c r="D39" s="138"/>
      <c r="E39" s="140"/>
      <c r="F39" s="173" t="s">
        <v>325</v>
      </c>
      <c r="G39" s="141" t="s">
        <v>325</v>
      </c>
      <c r="H39" s="174"/>
      <c r="I39" s="141"/>
      <c r="J39" s="144"/>
    </row>
    <row r="40" spans="2:10">
      <c r="B40" s="175"/>
      <c r="C40" s="175"/>
      <c r="D40" s="175"/>
      <c r="E40" s="181"/>
      <c r="F40" s="181"/>
      <c r="G40" s="182"/>
      <c r="H40" s="177"/>
      <c r="I40" s="177"/>
      <c r="J40" s="144"/>
    </row>
    <row r="41" spans="2:10">
      <c r="B41" s="138"/>
      <c r="C41" s="151" t="s">
        <v>332</v>
      </c>
      <c r="D41" s="138"/>
      <c r="E41" s="140"/>
      <c r="F41" s="183"/>
      <c r="G41" s="172"/>
      <c r="H41" s="174"/>
      <c r="I41" s="141"/>
      <c r="J41" s="144"/>
    </row>
    <row r="42" spans="2:10">
      <c r="B42" s="138"/>
      <c r="C42" s="138" t="s">
        <v>326</v>
      </c>
      <c r="D42" s="138"/>
      <c r="E42" s="140"/>
      <c r="F42" s="160" t="s">
        <v>325</v>
      </c>
      <c r="G42" s="141" t="s">
        <v>325</v>
      </c>
      <c r="H42" s="174"/>
      <c r="I42" s="141"/>
      <c r="J42" s="144"/>
    </row>
    <row r="43" spans="2:10">
      <c r="B43" s="138"/>
      <c r="C43" s="138"/>
      <c r="D43" s="138"/>
      <c r="E43" s="140"/>
      <c r="F43" s="140"/>
      <c r="G43" s="172"/>
      <c r="H43" s="174"/>
      <c r="I43" s="141"/>
      <c r="J43" s="144"/>
    </row>
    <row r="44" spans="2:10">
      <c r="B44" s="138"/>
      <c r="C44" s="139" t="s">
        <v>340</v>
      </c>
      <c r="D44" s="138"/>
      <c r="E44" s="140"/>
      <c r="F44" s="140"/>
      <c r="G44" s="172"/>
      <c r="H44" s="174"/>
      <c r="I44" s="141"/>
      <c r="J44" s="144"/>
    </row>
    <row r="45" spans="2:10">
      <c r="B45" s="150"/>
      <c r="C45" s="139" t="s">
        <v>341</v>
      </c>
      <c r="D45" s="150"/>
      <c r="E45" s="152"/>
      <c r="F45" s="152">
        <v>8.3443465000000003</v>
      </c>
      <c r="G45" s="158">
        <v>2.0225088426672447E-3</v>
      </c>
      <c r="H45" s="174"/>
      <c r="I45" s="174"/>
      <c r="J45" s="144"/>
    </row>
    <row r="46" spans="2:10">
      <c r="B46" s="138"/>
      <c r="C46" s="139" t="s">
        <v>326</v>
      </c>
      <c r="D46" s="138"/>
      <c r="E46" s="140"/>
      <c r="F46" s="140">
        <v>8.3443465000000003</v>
      </c>
      <c r="G46" s="141">
        <v>2.0225088426672447E-3</v>
      </c>
      <c r="H46" s="142"/>
      <c r="I46" s="143"/>
      <c r="J46" s="144"/>
    </row>
    <row r="47" spans="2:10">
      <c r="B47" s="163"/>
      <c r="C47" s="139" t="s">
        <v>342</v>
      </c>
      <c r="D47" s="163"/>
      <c r="E47" s="163"/>
      <c r="F47" s="140">
        <v>4125.7404288999996</v>
      </c>
      <c r="G47" s="141">
        <v>1</v>
      </c>
      <c r="H47" s="184"/>
      <c r="I47" s="163"/>
      <c r="J47" s="144"/>
    </row>
    <row r="48" spans="2:10">
      <c r="B48" s="73"/>
      <c r="C48" s="79"/>
      <c r="D48" s="73"/>
      <c r="E48" s="74"/>
      <c r="F48" s="74"/>
      <c r="G48" s="77"/>
      <c r="H48" s="78"/>
      <c r="I48" s="76"/>
      <c r="J48" s="69"/>
    </row>
    <row r="50" spans="2:6">
      <c r="B50" s="245" t="s">
        <v>22</v>
      </c>
      <c r="C50" s="245"/>
      <c r="D50" s="245"/>
      <c r="E50" s="245"/>
      <c r="F50" s="245"/>
    </row>
    <row r="51" spans="2:6">
      <c r="B51" t="s">
        <v>2189</v>
      </c>
      <c r="C51" s="94"/>
      <c r="D51" s="94"/>
      <c r="E51" s="94"/>
      <c r="F51" s="94"/>
    </row>
    <row r="52" spans="2:6">
      <c r="B52" t="s">
        <v>161</v>
      </c>
      <c r="C52" s="94"/>
      <c r="D52" s="94"/>
      <c r="E52" s="94"/>
      <c r="F52" s="94"/>
    </row>
    <row r="53" spans="2:6">
      <c r="B53" t="s">
        <v>162</v>
      </c>
      <c r="C53" s="91"/>
      <c r="D53" s="91"/>
      <c r="E53" s="91"/>
      <c r="F53" s="91"/>
    </row>
    <row r="54" spans="2:6">
      <c r="B54" s="27" t="s">
        <v>23</v>
      </c>
      <c r="C54" s="14" t="s">
        <v>2239</v>
      </c>
      <c r="D54" s="14" t="s">
        <v>130</v>
      </c>
    </row>
    <row r="55" spans="2:6">
      <c r="B55" s="3" t="s">
        <v>31</v>
      </c>
      <c r="C55" s="58">
        <v>12.770899999999999</v>
      </c>
      <c r="D55" s="58">
        <v>12.1976</v>
      </c>
    </row>
    <row r="56" spans="2:6">
      <c r="B56" s="246"/>
      <c r="C56" s="247"/>
      <c r="D56" s="248"/>
    </row>
    <row r="57" spans="2:6">
      <c r="B57" s="229" t="s">
        <v>2198</v>
      </c>
      <c r="C57" s="229"/>
      <c r="D57" s="229"/>
    </row>
    <row r="58" spans="2:6">
      <c r="B58" s="230" t="s">
        <v>2196</v>
      </c>
      <c r="C58" s="231"/>
      <c r="D58" s="232"/>
      <c r="E58" s="85"/>
    </row>
    <row r="59" spans="2:6">
      <c r="B59" s="225" t="s">
        <v>2197</v>
      </c>
      <c r="C59" s="226"/>
      <c r="D59" s="227"/>
      <c r="E59" s="85"/>
    </row>
    <row r="60" spans="2:6">
      <c r="B60" s="225" t="s">
        <v>2199</v>
      </c>
      <c r="C60" s="226"/>
      <c r="D60" s="227"/>
      <c r="E60" s="85"/>
    </row>
    <row r="61" spans="2:6" ht="14.5" customHeight="1">
      <c r="B61" s="225" t="s">
        <v>2227</v>
      </c>
      <c r="C61" s="226"/>
      <c r="D61" s="227"/>
      <c r="E61" s="85"/>
    </row>
    <row r="62" spans="2:6">
      <c r="B62" s="225" t="s">
        <v>163</v>
      </c>
      <c r="C62" s="226"/>
      <c r="D62" s="227"/>
      <c r="E62" s="85"/>
    </row>
    <row r="63" spans="2:6">
      <c r="B63" s="225" t="s">
        <v>164</v>
      </c>
      <c r="C63" s="226"/>
      <c r="D63" s="227"/>
      <c r="E63" s="85"/>
    </row>
    <row r="64" spans="2:6">
      <c r="B64" s="225" t="s">
        <v>165</v>
      </c>
      <c r="C64" s="226"/>
      <c r="D64" s="227"/>
      <c r="E64" s="85"/>
    </row>
    <row r="65" spans="2:5">
      <c r="B65" s="84"/>
      <c r="C65" s="84"/>
      <c r="D65" s="85"/>
      <c r="E65" s="85"/>
    </row>
    <row r="68" spans="2:5">
      <c r="B68" s="16" t="s">
        <v>113</v>
      </c>
      <c r="C68" s="49" t="s">
        <v>114</v>
      </c>
    </row>
    <row r="69" spans="2:5">
      <c r="B69" s="48" t="s">
        <v>2</v>
      </c>
      <c r="C69" s="48" t="s">
        <v>3</v>
      </c>
    </row>
    <row r="70" spans="2:5">
      <c r="B70" s="6"/>
      <c r="C70" s="6"/>
    </row>
    <row r="71" spans="2:5">
      <c r="B71" s="6"/>
      <c r="C71" s="6"/>
    </row>
    <row r="72" spans="2:5">
      <c r="B72" s="6"/>
      <c r="C72" s="6"/>
    </row>
    <row r="73" spans="2:5">
      <c r="B73" s="6"/>
      <c r="C73" s="6"/>
    </row>
    <row r="74" spans="2:5">
      <c r="B74" s="6"/>
      <c r="C74" s="6"/>
    </row>
    <row r="75" spans="2:5">
      <c r="B75" s="6"/>
      <c r="C75" s="6"/>
    </row>
    <row r="76" spans="2:5">
      <c r="B76" s="6"/>
      <c r="C76" s="6"/>
    </row>
    <row r="77" spans="2:5">
      <c r="B77" s="6"/>
      <c r="C77" s="6"/>
    </row>
    <row r="78" spans="2:5">
      <c r="B78" s="6"/>
      <c r="C78" s="6"/>
    </row>
    <row r="79" spans="2:5">
      <c r="B79" s="6"/>
      <c r="C79" s="6"/>
    </row>
  </sheetData>
  <mergeCells count="12">
    <mergeCell ref="B63:D63"/>
    <mergeCell ref="B64:D64"/>
    <mergeCell ref="B57:D57"/>
    <mergeCell ref="B58:D58"/>
    <mergeCell ref="B59:D59"/>
    <mergeCell ref="B60:D60"/>
    <mergeCell ref="B61:D61"/>
    <mergeCell ref="B56:D56"/>
    <mergeCell ref="B1:J1"/>
    <mergeCell ref="B2:J2"/>
    <mergeCell ref="B50:F50"/>
    <mergeCell ref="B62:D6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B1:J79"/>
  <sheetViews>
    <sheetView workbookViewId="0"/>
  </sheetViews>
  <sheetFormatPr defaultRowHeight="14.5"/>
  <cols>
    <col min="1" max="1" width="1.7265625" customWidth="1"/>
    <col min="2" max="2" width="45.36328125" customWidth="1"/>
    <col min="3" max="3" width="47.453125" customWidth="1"/>
    <col min="4" max="4" width="23.17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</cols>
  <sheetData>
    <row r="1" spans="2:10">
      <c r="B1" s="233" t="s">
        <v>2081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2067</v>
      </c>
      <c r="C25" s="156" t="s">
        <v>2068</v>
      </c>
      <c r="D25" s="156"/>
      <c r="E25" s="157">
        <v>214000</v>
      </c>
      <c r="F25" s="157">
        <v>275.31099999999998</v>
      </c>
      <c r="G25" s="158">
        <v>3.6144296158454568E-2</v>
      </c>
      <c r="H25" s="174"/>
      <c r="I25" s="141"/>
      <c r="J25" s="144"/>
    </row>
    <row r="26" spans="2:10">
      <c r="B26" s="156" t="s">
        <v>2069</v>
      </c>
      <c r="C26" s="156" t="s">
        <v>2068</v>
      </c>
      <c r="D26" s="156"/>
      <c r="E26" s="157">
        <v>109430</v>
      </c>
      <c r="F26" s="157">
        <v>272.88559099999998</v>
      </c>
      <c r="G26" s="158">
        <v>3.5825875531594831E-2</v>
      </c>
      <c r="H26" s="174"/>
      <c r="I26" s="141"/>
      <c r="J26" s="144"/>
    </row>
    <row r="27" spans="2:10">
      <c r="B27" s="156" t="s">
        <v>2003</v>
      </c>
      <c r="C27" s="156" t="s">
        <v>2004</v>
      </c>
      <c r="D27" s="156"/>
      <c r="E27" s="157">
        <v>966450</v>
      </c>
      <c r="F27" s="157">
        <v>146.70711</v>
      </c>
      <c r="G27" s="158">
        <v>1.9260491707163794E-2</v>
      </c>
      <c r="H27" s="174"/>
      <c r="I27" s="141"/>
      <c r="J27" s="144"/>
    </row>
    <row r="28" spans="2:10">
      <c r="B28" s="156" t="s">
        <v>2036</v>
      </c>
      <c r="C28" s="156" t="s">
        <v>2037</v>
      </c>
      <c r="D28" s="156"/>
      <c r="E28" s="157">
        <v>548989</v>
      </c>
      <c r="F28" s="157">
        <v>140.2117906</v>
      </c>
      <c r="G28" s="158">
        <v>1.8407751540452856E-2</v>
      </c>
      <c r="H28" s="174"/>
      <c r="I28" s="141"/>
      <c r="J28" s="144"/>
    </row>
    <row r="29" spans="2:10">
      <c r="B29" s="156" t="s">
        <v>2082</v>
      </c>
      <c r="C29" s="156" t="s">
        <v>2083</v>
      </c>
      <c r="D29" s="156"/>
      <c r="E29" s="157">
        <v>549744</v>
      </c>
      <c r="F29" s="157">
        <v>303.23879040000003</v>
      </c>
      <c r="G29" s="158">
        <v>3.9810805405338434E-2</v>
      </c>
      <c r="H29" s="174"/>
      <c r="I29" s="141"/>
      <c r="J29" s="144"/>
    </row>
    <row r="30" spans="2:10">
      <c r="B30" s="156" t="s">
        <v>2084</v>
      </c>
      <c r="C30" s="156" t="s">
        <v>335</v>
      </c>
      <c r="D30" s="156"/>
      <c r="E30" s="157">
        <v>938050.69299999997</v>
      </c>
      <c r="F30" s="157">
        <v>1092.1724219</v>
      </c>
      <c r="G30" s="158">
        <v>0.14338621948723512</v>
      </c>
      <c r="H30" s="174"/>
      <c r="I30" s="141"/>
      <c r="J30" s="144"/>
    </row>
    <row r="31" spans="2:10">
      <c r="B31" s="156" t="s">
        <v>2085</v>
      </c>
      <c r="C31" s="156" t="s">
        <v>2086</v>
      </c>
      <c r="D31" s="156"/>
      <c r="E31" s="157">
        <v>418535.3725</v>
      </c>
      <c r="F31" s="157">
        <v>737.5890723</v>
      </c>
      <c r="G31" s="158">
        <v>9.6834626558513673E-2</v>
      </c>
      <c r="H31" s="174"/>
      <c r="I31" s="141"/>
      <c r="J31" s="144"/>
    </row>
    <row r="32" spans="2:10">
      <c r="B32" s="156" t="s">
        <v>2087</v>
      </c>
      <c r="C32" s="156" t="s">
        <v>2088</v>
      </c>
      <c r="D32" s="156"/>
      <c r="E32" s="157">
        <v>2743556.7740000002</v>
      </c>
      <c r="F32" s="157">
        <v>422.1236452</v>
      </c>
      <c r="G32" s="158">
        <v>5.5418643089434123E-2</v>
      </c>
      <c r="H32" s="174"/>
      <c r="I32" s="141"/>
      <c r="J32" s="144"/>
    </row>
    <row r="33" spans="2:10">
      <c r="B33" s="156" t="s">
        <v>2089</v>
      </c>
      <c r="C33" s="156" t="s">
        <v>2088</v>
      </c>
      <c r="D33" s="156"/>
      <c r="E33" s="157">
        <v>2608765.2659999998</v>
      </c>
      <c r="F33" s="157">
        <v>999.81972329999996</v>
      </c>
      <c r="G33" s="158">
        <v>0.13126166475011641</v>
      </c>
      <c r="H33" s="174"/>
      <c r="I33" s="141"/>
      <c r="J33" s="144"/>
    </row>
    <row r="34" spans="2:10">
      <c r="B34" s="156" t="s">
        <v>2090</v>
      </c>
      <c r="C34" s="156" t="s">
        <v>2091</v>
      </c>
      <c r="D34" s="156"/>
      <c r="E34" s="157">
        <v>357300.19939999998</v>
      </c>
      <c r="F34" s="157">
        <v>794.49272340000005</v>
      </c>
      <c r="G34" s="158">
        <v>0.10430524131003384</v>
      </c>
      <c r="H34" s="174"/>
      <c r="I34" s="141"/>
      <c r="J34" s="144"/>
    </row>
    <row r="35" spans="2:10">
      <c r="B35" s="156" t="s">
        <v>2092</v>
      </c>
      <c r="C35" s="156" t="s">
        <v>2093</v>
      </c>
      <c r="D35" s="156"/>
      <c r="E35" s="157">
        <v>818358.82</v>
      </c>
      <c r="F35" s="157">
        <v>318.33421579999998</v>
      </c>
      <c r="G35" s="158">
        <v>4.179261334724943E-2</v>
      </c>
      <c r="H35" s="174"/>
      <c r="I35" s="141"/>
      <c r="J35" s="144"/>
    </row>
    <row r="36" spans="2:10">
      <c r="B36" s="156" t="s">
        <v>2094</v>
      </c>
      <c r="C36" s="156" t="s">
        <v>2095</v>
      </c>
      <c r="D36" s="156"/>
      <c r="E36" s="157">
        <v>1745700.112</v>
      </c>
      <c r="F36" s="157">
        <v>480.29796320000003</v>
      </c>
      <c r="G36" s="158">
        <v>6.3056077767336988E-2</v>
      </c>
      <c r="H36" s="174"/>
      <c r="I36" s="141"/>
      <c r="J36" s="144"/>
    </row>
    <row r="37" spans="2:10">
      <c r="B37" s="156" t="s">
        <v>2096</v>
      </c>
      <c r="C37" s="156" t="s">
        <v>2088</v>
      </c>
      <c r="D37" s="156"/>
      <c r="E37" s="157">
        <v>1135387.892</v>
      </c>
      <c r="F37" s="157">
        <v>150.3310338</v>
      </c>
      <c r="G37" s="158">
        <v>1.9736259747971725E-2</v>
      </c>
      <c r="H37" s="174"/>
      <c r="I37" s="141"/>
      <c r="J37" s="144"/>
    </row>
    <row r="38" spans="2:10">
      <c r="B38" s="156" t="s">
        <v>2097</v>
      </c>
      <c r="C38" s="156" t="s">
        <v>335</v>
      </c>
      <c r="D38" s="156"/>
      <c r="E38" s="157">
        <v>1482887.3259999999</v>
      </c>
      <c r="F38" s="157">
        <v>379.32257800000002</v>
      </c>
      <c r="G38" s="158">
        <v>4.979949075344059E-2</v>
      </c>
      <c r="H38" s="174"/>
      <c r="I38" s="141"/>
      <c r="J38" s="144"/>
    </row>
    <row r="39" spans="2:10">
      <c r="B39" s="156" t="s">
        <v>2098</v>
      </c>
      <c r="C39" s="156" t="s">
        <v>2095</v>
      </c>
      <c r="D39" s="156"/>
      <c r="E39" s="157">
        <v>93589.601999999999</v>
      </c>
      <c r="F39" s="157">
        <v>1099.7751567</v>
      </c>
      <c r="G39" s="158">
        <v>0.14438434705288047</v>
      </c>
      <c r="H39" s="174"/>
      <c r="I39" s="141"/>
      <c r="J39" s="144"/>
    </row>
    <row r="40" spans="2:10">
      <c r="B40" s="138"/>
      <c r="C40" s="139" t="s">
        <v>326</v>
      </c>
      <c r="D40" s="138"/>
      <c r="E40" s="140"/>
      <c r="F40" s="160">
        <v>7612.6128155999995</v>
      </c>
      <c r="G40" s="141">
        <v>0.99942440420721701</v>
      </c>
      <c r="H40" s="174"/>
      <c r="I40" s="141"/>
      <c r="J40" s="144"/>
    </row>
    <row r="41" spans="2:10">
      <c r="B41" s="138"/>
      <c r="C41" s="139"/>
      <c r="D41" s="138"/>
      <c r="E41" s="140"/>
      <c r="F41" s="140"/>
      <c r="G41" s="172"/>
      <c r="H41" s="174"/>
      <c r="I41" s="141"/>
      <c r="J41" s="144"/>
    </row>
    <row r="42" spans="2:10">
      <c r="B42" s="138"/>
      <c r="C42" s="139" t="s">
        <v>340</v>
      </c>
      <c r="D42" s="138"/>
      <c r="E42" s="140"/>
      <c r="F42" s="140"/>
      <c r="G42" s="172"/>
      <c r="H42" s="174"/>
      <c r="I42" s="141"/>
      <c r="J42" s="144"/>
    </row>
    <row r="43" spans="2:10">
      <c r="B43" s="150"/>
      <c r="C43" s="139" t="s">
        <v>341</v>
      </c>
      <c r="D43" s="150"/>
      <c r="E43" s="152"/>
      <c r="F43" s="152">
        <v>4.3843114999999999</v>
      </c>
      <c r="G43" s="158">
        <v>5.7559579278313681E-4</v>
      </c>
      <c r="H43" s="174"/>
      <c r="I43" s="174"/>
      <c r="J43" s="144"/>
    </row>
    <row r="44" spans="2:10">
      <c r="B44" s="138"/>
      <c r="C44" s="139" t="s">
        <v>326</v>
      </c>
      <c r="D44" s="138"/>
      <c r="E44" s="140"/>
      <c r="F44" s="140">
        <v>4.3843114999999999</v>
      </c>
      <c r="G44" s="141">
        <v>5.7559579278313681E-4</v>
      </c>
      <c r="H44" s="142"/>
      <c r="I44" s="143"/>
      <c r="J44" s="144"/>
    </row>
    <row r="45" spans="2:10">
      <c r="B45" s="163"/>
      <c r="C45" s="139" t="s">
        <v>342</v>
      </c>
      <c r="D45" s="163"/>
      <c r="E45" s="163"/>
      <c r="F45" s="140">
        <v>7616.9971270999995</v>
      </c>
      <c r="G45" s="141">
        <v>1</v>
      </c>
      <c r="H45" s="184"/>
      <c r="I45" s="163"/>
      <c r="J45" s="144"/>
    </row>
    <row r="46" spans="2:10">
      <c r="B46" s="138"/>
      <c r="C46" s="139"/>
      <c r="D46" s="138"/>
      <c r="E46" s="140"/>
      <c r="F46" s="140"/>
      <c r="G46" s="172"/>
      <c r="H46" s="174"/>
      <c r="I46" s="141"/>
      <c r="J46" s="144"/>
    </row>
    <row r="48" spans="2:10">
      <c r="B48" s="245" t="s">
        <v>22</v>
      </c>
      <c r="C48" s="245"/>
      <c r="D48" s="245"/>
      <c r="E48" s="245"/>
      <c r="F48" s="245"/>
    </row>
    <row r="49" spans="2:6">
      <c r="B49" t="s">
        <v>2189</v>
      </c>
      <c r="C49" s="94"/>
      <c r="D49" s="94"/>
      <c r="E49" s="94"/>
      <c r="F49" s="94"/>
    </row>
    <row r="50" spans="2:6">
      <c r="B50" t="s">
        <v>161</v>
      </c>
      <c r="C50" s="94"/>
      <c r="D50" s="94"/>
      <c r="E50" s="94"/>
      <c r="F50" s="94"/>
    </row>
    <row r="51" spans="2:6">
      <c r="B51" t="s">
        <v>162</v>
      </c>
      <c r="C51" s="91"/>
      <c r="D51" s="91"/>
      <c r="E51" s="91"/>
      <c r="F51" s="91"/>
    </row>
    <row r="52" spans="2:6">
      <c r="B52" s="59" t="s">
        <v>23</v>
      </c>
      <c r="C52" s="14" t="s">
        <v>2239</v>
      </c>
      <c r="D52" s="14" t="s">
        <v>130</v>
      </c>
    </row>
    <row r="53" spans="2:6">
      <c r="B53" s="1" t="s">
        <v>32</v>
      </c>
      <c r="C53" s="60">
        <v>10.0982</v>
      </c>
      <c r="D53" s="60">
        <v>9.9663000000000004</v>
      </c>
    </row>
    <row r="54" spans="2:6">
      <c r="B54" s="61" t="s">
        <v>31</v>
      </c>
      <c r="C54" s="60">
        <v>10.0982</v>
      </c>
      <c r="D54" s="60">
        <v>9.9663000000000004</v>
      </c>
    </row>
    <row r="55" spans="2:6">
      <c r="B55" s="1" t="s">
        <v>27</v>
      </c>
      <c r="C55" s="60">
        <v>10.0488</v>
      </c>
      <c r="D55" s="60">
        <v>9.9260999999999999</v>
      </c>
    </row>
    <row r="56" spans="2:6">
      <c r="B56" s="1" t="s">
        <v>26</v>
      </c>
      <c r="C56" s="60">
        <v>10.0488</v>
      </c>
      <c r="D56" s="60">
        <v>9.9260999999999999</v>
      </c>
    </row>
    <row r="57" spans="2:6">
      <c r="B57" s="253"/>
      <c r="C57" s="254"/>
      <c r="D57" s="255"/>
    </row>
    <row r="58" spans="2:6">
      <c r="B58" s="229" t="s">
        <v>2198</v>
      </c>
      <c r="C58" s="229"/>
      <c r="D58" s="229"/>
    </row>
    <row r="59" spans="2:6">
      <c r="B59" s="230" t="s">
        <v>2196</v>
      </c>
      <c r="C59" s="231"/>
      <c r="D59" s="232"/>
    </row>
    <row r="60" spans="2:6">
      <c r="B60" s="225" t="s">
        <v>2197</v>
      </c>
      <c r="C60" s="226"/>
      <c r="D60" s="227"/>
      <c r="E60" s="85"/>
    </row>
    <row r="61" spans="2:6">
      <c r="B61" s="225" t="s">
        <v>2199</v>
      </c>
      <c r="C61" s="226"/>
      <c r="D61" s="227"/>
      <c r="E61" s="85"/>
    </row>
    <row r="62" spans="2:6">
      <c r="B62" s="225" t="s">
        <v>2228</v>
      </c>
      <c r="C62" s="226"/>
      <c r="D62" s="227"/>
      <c r="E62" s="85"/>
    </row>
    <row r="63" spans="2:6">
      <c r="B63" s="225" t="s">
        <v>163</v>
      </c>
      <c r="C63" s="226"/>
      <c r="D63" s="227"/>
      <c r="E63" s="85"/>
    </row>
    <row r="64" spans="2:6">
      <c r="B64" s="225" t="s">
        <v>164</v>
      </c>
      <c r="C64" s="226"/>
      <c r="D64" s="227"/>
      <c r="E64" s="85"/>
    </row>
    <row r="65" spans="2:5">
      <c r="B65" s="225" t="s">
        <v>165</v>
      </c>
      <c r="C65" s="226"/>
      <c r="D65" s="227"/>
      <c r="E65" s="85"/>
    </row>
    <row r="66" spans="2:5">
      <c r="B66" s="84"/>
      <c r="C66" s="84"/>
      <c r="D66" s="85"/>
      <c r="E66" s="85"/>
    </row>
    <row r="68" spans="2:5" ht="58">
      <c r="B68" s="16" t="s">
        <v>115</v>
      </c>
      <c r="C68" s="49" t="s">
        <v>116</v>
      </c>
    </row>
    <row r="69" spans="2:5">
      <c r="B69" s="48" t="s">
        <v>2</v>
      </c>
      <c r="C69" s="48" t="s">
        <v>3</v>
      </c>
    </row>
    <row r="70" spans="2:5">
      <c r="B70" s="6"/>
      <c r="C70" s="6"/>
    </row>
    <row r="71" spans="2:5">
      <c r="B71" s="6"/>
      <c r="C71" s="6"/>
    </row>
    <row r="72" spans="2:5">
      <c r="B72" s="6"/>
      <c r="C72" s="6"/>
    </row>
    <row r="73" spans="2:5">
      <c r="B73" s="6"/>
      <c r="C73" s="6"/>
    </row>
    <row r="74" spans="2:5">
      <c r="B74" s="6"/>
      <c r="C74" s="6"/>
    </row>
    <row r="75" spans="2:5">
      <c r="B75" s="6"/>
      <c r="C75" s="6"/>
    </row>
    <row r="76" spans="2:5">
      <c r="B76" s="6"/>
      <c r="C76" s="6"/>
    </row>
    <row r="77" spans="2:5">
      <c r="B77" s="6"/>
      <c r="C77" s="6"/>
    </row>
    <row r="78" spans="2:5">
      <c r="B78" s="6"/>
      <c r="C78" s="6"/>
    </row>
    <row r="79" spans="2:5">
      <c r="B79" s="6"/>
      <c r="C79" s="6"/>
    </row>
  </sheetData>
  <mergeCells count="12">
    <mergeCell ref="B64:D64"/>
    <mergeCell ref="B65:D65"/>
    <mergeCell ref="B59:D59"/>
    <mergeCell ref="B60:D60"/>
    <mergeCell ref="B61:D61"/>
    <mergeCell ref="B62:D62"/>
    <mergeCell ref="B63:D63"/>
    <mergeCell ref="B57:D57"/>
    <mergeCell ref="B1:J1"/>
    <mergeCell ref="B2:J2"/>
    <mergeCell ref="B48:F48"/>
    <mergeCell ref="B58:D58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B1:J80"/>
  <sheetViews>
    <sheetView workbookViewId="0"/>
  </sheetViews>
  <sheetFormatPr defaultRowHeight="14.5"/>
  <cols>
    <col min="1" max="1" width="1.7265625" customWidth="1"/>
    <col min="2" max="2" width="13" bestFit="1" customWidth="1"/>
    <col min="3" max="3" width="49" bestFit="1" customWidth="1"/>
    <col min="4" max="4" width="23.7265625" bestFit="1" customWidth="1"/>
    <col min="5" max="5" width="8.90625" bestFit="1" customWidth="1"/>
    <col min="6" max="6" width="14.81640625" bestFit="1" customWidth="1"/>
    <col min="7" max="7" width="9.6328125" bestFit="1" customWidth="1"/>
    <col min="8" max="8" width="12.36328125" bestFit="1" customWidth="1"/>
    <col min="9" max="9" width="13.90625" bestFit="1" customWidth="1"/>
    <col min="10" max="10" width="5" bestFit="1" customWidth="1"/>
  </cols>
  <sheetData>
    <row r="1" spans="2:10">
      <c r="B1" s="233" t="s">
        <v>2099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775</v>
      </c>
      <c r="C6" s="156" t="s">
        <v>776</v>
      </c>
      <c r="D6" s="156" t="s">
        <v>454</v>
      </c>
      <c r="E6" s="157">
        <v>9504</v>
      </c>
      <c r="F6" s="157">
        <v>140.92531199999999</v>
      </c>
      <c r="G6" s="158">
        <v>0.126786764067611</v>
      </c>
      <c r="H6" s="159"/>
      <c r="I6" s="159"/>
      <c r="J6" s="144"/>
    </row>
    <row r="7" spans="2:10">
      <c r="B7" s="156" t="s">
        <v>779</v>
      </c>
      <c r="C7" s="156" t="s">
        <v>780</v>
      </c>
      <c r="D7" s="156" t="s">
        <v>454</v>
      </c>
      <c r="E7" s="157">
        <v>746</v>
      </c>
      <c r="F7" s="157">
        <v>136.12262000000001</v>
      </c>
      <c r="G7" s="158">
        <v>0.12246590950392976</v>
      </c>
      <c r="H7" s="159"/>
      <c r="I7" s="159"/>
      <c r="J7" s="144"/>
    </row>
    <row r="8" spans="2:10">
      <c r="B8" s="156" t="s">
        <v>452</v>
      </c>
      <c r="C8" s="156" t="s">
        <v>453</v>
      </c>
      <c r="D8" s="156" t="s">
        <v>454</v>
      </c>
      <c r="E8" s="157">
        <v>4448</v>
      </c>
      <c r="F8" s="157">
        <v>120.798784</v>
      </c>
      <c r="G8" s="158">
        <v>0.10867946083853483</v>
      </c>
      <c r="H8" s="159"/>
      <c r="I8" s="159"/>
      <c r="J8" s="144"/>
    </row>
    <row r="9" spans="2:10">
      <c r="B9" s="156" t="s">
        <v>457</v>
      </c>
      <c r="C9" s="156" t="s">
        <v>458</v>
      </c>
      <c r="D9" s="156" t="s">
        <v>459</v>
      </c>
      <c r="E9" s="157">
        <v>17185</v>
      </c>
      <c r="F9" s="157">
        <v>110.80888</v>
      </c>
      <c r="G9" s="158">
        <v>9.9691809269552789E-2</v>
      </c>
      <c r="H9" s="159"/>
      <c r="I9" s="159"/>
      <c r="J9" s="144"/>
    </row>
    <row r="10" spans="2:10">
      <c r="B10" s="156" t="s">
        <v>468</v>
      </c>
      <c r="C10" s="156" t="s">
        <v>469</v>
      </c>
      <c r="D10" s="156" t="s">
        <v>454</v>
      </c>
      <c r="E10" s="157">
        <v>1126</v>
      </c>
      <c r="F10" s="157">
        <v>80.272540000000006</v>
      </c>
      <c r="G10" s="158">
        <v>7.2219074385216658E-2</v>
      </c>
      <c r="H10" s="159"/>
      <c r="I10" s="159"/>
      <c r="J10" s="144"/>
    </row>
    <row r="11" spans="2:10">
      <c r="B11" s="156" t="s">
        <v>866</v>
      </c>
      <c r="C11" s="156" t="s">
        <v>867</v>
      </c>
      <c r="D11" s="156" t="s">
        <v>459</v>
      </c>
      <c r="E11" s="157">
        <v>2482</v>
      </c>
      <c r="F11" s="157">
        <v>68.875500000000002</v>
      </c>
      <c r="G11" s="158">
        <v>6.1965459892249455E-2</v>
      </c>
      <c r="H11" s="159"/>
      <c r="I11" s="159"/>
      <c r="J11" s="144"/>
    </row>
    <row r="12" spans="2:10">
      <c r="B12" s="156" t="s">
        <v>878</v>
      </c>
      <c r="C12" s="156" t="s">
        <v>879</v>
      </c>
      <c r="D12" s="156" t="s">
        <v>459</v>
      </c>
      <c r="E12" s="157">
        <v>3622</v>
      </c>
      <c r="F12" s="157">
        <v>63.515391999999999</v>
      </c>
      <c r="G12" s="158">
        <v>5.7143112943158339E-2</v>
      </c>
      <c r="H12" s="159"/>
      <c r="I12" s="159"/>
      <c r="J12" s="144"/>
    </row>
    <row r="13" spans="2:10">
      <c r="B13" s="156" t="s">
        <v>968</v>
      </c>
      <c r="C13" s="156" t="s">
        <v>969</v>
      </c>
      <c r="D13" s="156" t="s">
        <v>454</v>
      </c>
      <c r="E13" s="157">
        <v>1291</v>
      </c>
      <c r="F13" s="157">
        <v>46.850389999999997</v>
      </c>
      <c r="G13" s="158">
        <v>4.2150052812411451E-2</v>
      </c>
      <c r="H13" s="159"/>
      <c r="I13" s="159"/>
      <c r="J13" s="144"/>
    </row>
    <row r="14" spans="2:10">
      <c r="B14" s="156" t="s">
        <v>970</v>
      </c>
      <c r="C14" s="156" t="s">
        <v>971</v>
      </c>
      <c r="D14" s="156" t="s">
        <v>454</v>
      </c>
      <c r="E14" s="157">
        <v>644</v>
      </c>
      <c r="F14" s="157">
        <v>46.396979999999999</v>
      </c>
      <c r="G14" s="158">
        <v>4.1742131865634372E-2</v>
      </c>
      <c r="H14" s="159"/>
      <c r="I14" s="159"/>
      <c r="J14" s="144"/>
    </row>
    <row r="15" spans="2:10">
      <c r="B15" s="156" t="s">
        <v>987</v>
      </c>
      <c r="C15" s="156" t="s">
        <v>988</v>
      </c>
      <c r="D15" s="156" t="s">
        <v>454</v>
      </c>
      <c r="E15" s="157">
        <v>7194</v>
      </c>
      <c r="F15" s="157">
        <v>43.628013000000003</v>
      </c>
      <c r="G15" s="158">
        <v>3.9250965724096927E-2</v>
      </c>
      <c r="H15" s="159"/>
      <c r="I15" s="159"/>
      <c r="J15" s="144"/>
    </row>
    <row r="16" spans="2:10">
      <c r="B16" s="156" t="s">
        <v>1045</v>
      </c>
      <c r="C16" s="156" t="s">
        <v>1046</v>
      </c>
      <c r="D16" s="156" t="s">
        <v>454</v>
      </c>
      <c r="E16" s="157">
        <v>4795</v>
      </c>
      <c r="F16" s="157">
        <v>36.3461</v>
      </c>
      <c r="G16" s="158">
        <v>3.269962180731447E-2</v>
      </c>
      <c r="H16" s="159"/>
      <c r="I16" s="159"/>
      <c r="J16" s="144"/>
    </row>
    <row r="17" spans="2:10">
      <c r="B17" s="156" t="s">
        <v>1051</v>
      </c>
      <c r="C17" s="156" t="s">
        <v>1052</v>
      </c>
      <c r="D17" s="156" t="s">
        <v>454</v>
      </c>
      <c r="E17" s="157">
        <v>2103</v>
      </c>
      <c r="F17" s="157">
        <v>35.372459999999997</v>
      </c>
      <c r="G17" s="158">
        <v>3.1823663732679953E-2</v>
      </c>
      <c r="H17" s="159"/>
      <c r="I17" s="159"/>
      <c r="J17" s="144"/>
    </row>
    <row r="18" spans="2:10">
      <c r="B18" s="156" t="s">
        <v>1077</v>
      </c>
      <c r="C18" s="156" t="s">
        <v>1078</v>
      </c>
      <c r="D18" s="156" t="s">
        <v>454</v>
      </c>
      <c r="E18" s="157">
        <v>487</v>
      </c>
      <c r="F18" s="157">
        <v>33.386285000000001</v>
      </c>
      <c r="G18" s="158">
        <v>3.003675478390298E-2</v>
      </c>
      <c r="H18" s="159"/>
      <c r="I18" s="159"/>
      <c r="J18" s="144"/>
    </row>
    <row r="19" spans="2:10">
      <c r="B19" s="156" t="s">
        <v>1111</v>
      </c>
      <c r="C19" s="156" t="s">
        <v>1112</v>
      </c>
      <c r="D19" s="156" t="s">
        <v>454</v>
      </c>
      <c r="E19" s="157">
        <v>6298</v>
      </c>
      <c r="F19" s="157">
        <v>29.915500000000002</v>
      </c>
      <c r="G19" s="158">
        <v>2.6914181608940605E-2</v>
      </c>
      <c r="H19" s="159"/>
      <c r="I19" s="159"/>
      <c r="J19" s="144"/>
    </row>
    <row r="20" spans="2:10">
      <c r="B20" s="156" t="s">
        <v>1127</v>
      </c>
      <c r="C20" s="156" t="s">
        <v>1128</v>
      </c>
      <c r="D20" s="156" t="s">
        <v>454</v>
      </c>
      <c r="E20" s="157">
        <v>2053</v>
      </c>
      <c r="F20" s="157">
        <v>28.949352999999999</v>
      </c>
      <c r="G20" s="158">
        <v>2.6044964787596048E-2</v>
      </c>
      <c r="H20" s="159"/>
      <c r="I20" s="159"/>
      <c r="J20" s="144"/>
    </row>
    <row r="21" spans="2:10">
      <c r="B21" s="156" t="s">
        <v>1242</v>
      </c>
      <c r="C21" s="156" t="s">
        <v>1243</v>
      </c>
      <c r="D21" s="156" t="s">
        <v>459</v>
      </c>
      <c r="E21" s="157">
        <v>4605</v>
      </c>
      <c r="F21" s="157">
        <v>21.477720000000001</v>
      </c>
      <c r="G21" s="158">
        <v>1.9322934820610579E-2</v>
      </c>
      <c r="H21" s="159"/>
      <c r="I21" s="159"/>
      <c r="J21" s="144"/>
    </row>
    <row r="22" spans="2:10">
      <c r="B22" s="156" t="s">
        <v>704</v>
      </c>
      <c r="C22" s="156" t="s">
        <v>705</v>
      </c>
      <c r="D22" s="156" t="s">
        <v>459</v>
      </c>
      <c r="E22" s="157">
        <v>3760</v>
      </c>
      <c r="F22" s="157">
        <v>18.858280000000001</v>
      </c>
      <c r="G22" s="158">
        <v>1.6966294153607744E-2</v>
      </c>
      <c r="H22" s="159"/>
      <c r="I22" s="159"/>
      <c r="J22" s="144"/>
    </row>
    <row r="23" spans="2:10">
      <c r="B23" s="156" t="s">
        <v>1324</v>
      </c>
      <c r="C23" s="156" t="s">
        <v>1325</v>
      </c>
      <c r="D23" s="156" t="s">
        <v>459</v>
      </c>
      <c r="E23" s="157">
        <v>390</v>
      </c>
      <c r="F23" s="157">
        <v>17.587050000000001</v>
      </c>
      <c r="G23" s="158">
        <v>1.5822602251860034E-2</v>
      </c>
      <c r="H23" s="159"/>
      <c r="I23" s="159"/>
      <c r="J23" s="144"/>
    </row>
    <row r="24" spans="2:10">
      <c r="B24" s="156" t="s">
        <v>1400</v>
      </c>
      <c r="C24" s="156" t="s">
        <v>1401</v>
      </c>
      <c r="D24" s="156" t="s">
        <v>454</v>
      </c>
      <c r="E24" s="157">
        <v>5378</v>
      </c>
      <c r="F24" s="157">
        <v>15.588132999999999</v>
      </c>
      <c r="G24" s="158">
        <v>1.4024229663763606E-2</v>
      </c>
      <c r="H24" s="159"/>
      <c r="I24" s="159"/>
      <c r="J24" s="144"/>
    </row>
    <row r="25" spans="2:10">
      <c r="B25" s="156" t="s">
        <v>1459</v>
      </c>
      <c r="C25" s="156" t="s">
        <v>1460</v>
      </c>
      <c r="D25" s="156" t="s">
        <v>454</v>
      </c>
      <c r="E25" s="157">
        <v>4275</v>
      </c>
      <c r="F25" s="157">
        <v>14.077575</v>
      </c>
      <c r="G25" s="158">
        <v>1.2665220710450504E-2</v>
      </c>
      <c r="H25" s="159"/>
      <c r="I25" s="159"/>
      <c r="J25" s="144"/>
    </row>
    <row r="26" spans="2:10">
      <c r="B26" s="138"/>
      <c r="C26" s="151" t="s">
        <v>323</v>
      </c>
      <c r="D26" s="138"/>
      <c r="E26" s="140"/>
      <c r="F26" s="160">
        <v>1109.7528669999999</v>
      </c>
      <c r="G26" s="141">
        <v>0.99841520962312214</v>
      </c>
      <c r="H26" s="161"/>
      <c r="I26" s="162"/>
      <c r="J26" s="144"/>
    </row>
    <row r="27" spans="2:10">
      <c r="B27" s="150"/>
      <c r="C27" s="151" t="s">
        <v>324</v>
      </c>
      <c r="D27" s="150"/>
      <c r="E27" s="152"/>
      <c r="F27" s="155" t="s">
        <v>325</v>
      </c>
      <c r="G27" s="155" t="s">
        <v>325</v>
      </c>
      <c r="H27" s="161"/>
      <c r="I27" s="162"/>
      <c r="J27" s="144"/>
    </row>
    <row r="28" spans="2:10">
      <c r="B28" s="138"/>
      <c r="C28" s="151" t="s">
        <v>323</v>
      </c>
      <c r="D28" s="138"/>
      <c r="E28" s="140"/>
      <c r="F28" s="160" t="s">
        <v>325</v>
      </c>
      <c r="G28" s="141" t="s">
        <v>325</v>
      </c>
      <c r="H28" s="161"/>
      <c r="I28" s="162"/>
      <c r="J28" s="144"/>
    </row>
    <row r="29" spans="2:10">
      <c r="B29" s="138"/>
      <c r="C29" s="151" t="s">
        <v>326</v>
      </c>
      <c r="D29" s="138"/>
      <c r="E29" s="140"/>
      <c r="F29" s="160">
        <v>1109.7528669999999</v>
      </c>
      <c r="G29" s="141">
        <v>0.99841520962312214</v>
      </c>
      <c r="H29" s="161"/>
      <c r="I29" s="162"/>
      <c r="J29" s="144"/>
    </row>
    <row r="30" spans="2:10">
      <c r="B30" s="163"/>
      <c r="C30" s="164"/>
      <c r="D30" s="163"/>
      <c r="E30" s="165"/>
      <c r="F30" s="165"/>
      <c r="G30" s="166"/>
      <c r="H30" s="167"/>
      <c r="I30" s="168"/>
      <c r="J30" s="144"/>
    </row>
    <row r="31" spans="2:10">
      <c r="B31" s="150"/>
      <c r="C31" s="151" t="s">
        <v>327</v>
      </c>
      <c r="D31" s="150"/>
      <c r="E31" s="150"/>
      <c r="F31" s="150"/>
      <c r="G31" s="169"/>
      <c r="H31" s="170"/>
      <c r="I31" s="150"/>
      <c r="J31" s="144"/>
    </row>
    <row r="32" spans="2:10">
      <c r="B32" s="156"/>
      <c r="C32" s="151" t="s">
        <v>328</v>
      </c>
      <c r="D32" s="156"/>
      <c r="E32" s="171"/>
      <c r="F32" s="160" t="s">
        <v>325</v>
      </c>
      <c r="G32" s="172" t="s">
        <v>325</v>
      </c>
      <c r="H32" s="144"/>
      <c r="I32" s="156"/>
      <c r="J32" s="144"/>
    </row>
    <row r="33" spans="2:10">
      <c r="B33" s="150"/>
      <c r="C33" s="151" t="s">
        <v>323</v>
      </c>
      <c r="D33" s="150"/>
      <c r="E33" s="152"/>
      <c r="F33" s="173" t="s">
        <v>325</v>
      </c>
      <c r="G33" s="141" t="s">
        <v>325</v>
      </c>
      <c r="H33" s="174"/>
      <c r="I33" s="141"/>
      <c r="J33" s="144"/>
    </row>
    <row r="34" spans="2:10">
      <c r="B34" s="138"/>
      <c r="C34" s="151" t="s">
        <v>329</v>
      </c>
      <c r="D34" s="138"/>
      <c r="E34" s="140"/>
      <c r="F34" s="155" t="s">
        <v>325</v>
      </c>
      <c r="G34" s="155" t="s">
        <v>325</v>
      </c>
      <c r="H34" s="174"/>
      <c r="I34" s="141"/>
      <c r="J34" s="144"/>
    </row>
    <row r="35" spans="2:10">
      <c r="B35" s="175"/>
      <c r="C35" s="151" t="s">
        <v>323</v>
      </c>
      <c r="D35" s="175"/>
      <c r="E35" s="175"/>
      <c r="F35" s="173" t="s">
        <v>325</v>
      </c>
      <c r="G35" s="141" t="s">
        <v>325</v>
      </c>
      <c r="H35" s="176"/>
      <c r="I35" s="175"/>
      <c r="J35" s="144"/>
    </row>
    <row r="36" spans="2:10">
      <c r="B36" s="175"/>
      <c r="C36" s="151" t="s">
        <v>330</v>
      </c>
      <c r="D36" s="175"/>
      <c r="E36" s="176"/>
      <c r="F36" s="155" t="s">
        <v>325</v>
      </c>
      <c r="G36" s="155" t="s">
        <v>325</v>
      </c>
      <c r="H36" s="177"/>
      <c r="I36" s="177"/>
      <c r="J36" s="144"/>
    </row>
    <row r="37" spans="2:10">
      <c r="B37" s="138"/>
      <c r="C37" s="151" t="s">
        <v>323</v>
      </c>
      <c r="D37" s="138"/>
      <c r="E37" s="140"/>
      <c r="F37" s="173" t="s">
        <v>325</v>
      </c>
      <c r="G37" s="141" t="s">
        <v>325</v>
      </c>
      <c r="H37" s="178"/>
      <c r="I37" s="179"/>
      <c r="J37" s="144"/>
    </row>
    <row r="38" spans="2:10">
      <c r="B38" s="138"/>
      <c r="C38" s="151" t="s">
        <v>331</v>
      </c>
      <c r="D38" s="138"/>
      <c r="E38" s="140"/>
      <c r="F38" s="155" t="s">
        <v>325</v>
      </c>
      <c r="G38" s="155" t="s">
        <v>325</v>
      </c>
      <c r="H38" s="178"/>
      <c r="I38" s="179"/>
      <c r="J38" s="144"/>
    </row>
    <row r="39" spans="2:10">
      <c r="B39" s="138"/>
      <c r="C39" s="151" t="s">
        <v>323</v>
      </c>
      <c r="D39" s="138"/>
      <c r="E39" s="140"/>
      <c r="F39" s="173" t="s">
        <v>325</v>
      </c>
      <c r="G39" s="141" t="s">
        <v>325</v>
      </c>
      <c r="H39" s="174"/>
      <c r="I39" s="141"/>
      <c r="J39" s="144"/>
    </row>
    <row r="40" spans="2:10">
      <c r="B40" s="138"/>
      <c r="C40" s="180" t="s">
        <v>326</v>
      </c>
      <c r="D40" s="138"/>
      <c r="E40" s="140"/>
      <c r="F40" s="173" t="s">
        <v>325</v>
      </c>
      <c r="G40" s="141" t="s">
        <v>325</v>
      </c>
      <c r="H40" s="174"/>
      <c r="I40" s="141"/>
      <c r="J40" s="144"/>
    </row>
    <row r="41" spans="2:10">
      <c r="B41" s="175"/>
      <c r="C41" s="175"/>
      <c r="D41" s="175"/>
      <c r="E41" s="181"/>
      <c r="F41" s="181"/>
      <c r="G41" s="182"/>
      <c r="H41" s="177"/>
      <c r="I41" s="177"/>
      <c r="J41" s="144"/>
    </row>
    <row r="42" spans="2:10">
      <c r="B42" s="138"/>
      <c r="C42" s="151" t="s">
        <v>332</v>
      </c>
      <c r="D42" s="138"/>
      <c r="E42" s="140"/>
      <c r="F42" s="183"/>
      <c r="G42" s="172"/>
      <c r="H42" s="174"/>
      <c r="I42" s="141"/>
      <c r="J42" s="144"/>
    </row>
    <row r="43" spans="2:10">
      <c r="B43" s="138"/>
      <c r="C43" s="138" t="s">
        <v>326</v>
      </c>
      <c r="D43" s="138"/>
      <c r="E43" s="140"/>
      <c r="F43" s="160" t="s">
        <v>325</v>
      </c>
      <c r="G43" s="141" t="s">
        <v>325</v>
      </c>
      <c r="H43" s="174"/>
      <c r="I43" s="141"/>
      <c r="J43" s="144"/>
    </row>
    <row r="44" spans="2:10">
      <c r="B44" s="138"/>
      <c r="C44" s="138"/>
      <c r="D44" s="138"/>
      <c r="E44" s="140"/>
      <c r="F44" s="140"/>
      <c r="G44" s="172"/>
      <c r="H44" s="174"/>
      <c r="I44" s="141"/>
      <c r="J44" s="144"/>
    </row>
    <row r="45" spans="2:10">
      <c r="B45" s="138"/>
      <c r="C45" s="139" t="s">
        <v>340</v>
      </c>
      <c r="D45" s="138"/>
      <c r="E45" s="140"/>
      <c r="F45" s="140"/>
      <c r="G45" s="172"/>
      <c r="H45" s="174"/>
      <c r="I45" s="141"/>
      <c r="J45" s="144"/>
    </row>
    <row r="46" spans="2:10">
      <c r="B46" s="150"/>
      <c r="C46" s="139" t="s">
        <v>341</v>
      </c>
      <c r="D46" s="150"/>
      <c r="E46" s="152"/>
      <c r="F46" s="152">
        <v>1.7615173</v>
      </c>
      <c r="G46" s="158">
        <v>1.5847903768778965E-3</v>
      </c>
      <c r="H46" s="174"/>
      <c r="I46" s="174"/>
      <c r="J46" s="144"/>
    </row>
    <row r="47" spans="2:10">
      <c r="B47" s="138"/>
      <c r="C47" s="139" t="s">
        <v>326</v>
      </c>
      <c r="D47" s="138"/>
      <c r="E47" s="140"/>
      <c r="F47" s="140">
        <v>1.7615173</v>
      </c>
      <c r="G47" s="141">
        <v>1.5847903768778965E-3</v>
      </c>
      <c r="H47" s="142"/>
      <c r="I47" s="143"/>
      <c r="J47" s="144"/>
    </row>
    <row r="48" spans="2:10">
      <c r="B48" s="163"/>
      <c r="C48" s="139" t="s">
        <v>342</v>
      </c>
      <c r="D48" s="163"/>
      <c r="E48" s="163"/>
      <c r="F48" s="140">
        <v>1111.5143842999998</v>
      </c>
      <c r="G48" s="141">
        <v>1</v>
      </c>
      <c r="H48" s="184"/>
      <c r="I48" s="163"/>
      <c r="J48" s="144"/>
    </row>
    <row r="49" spans="2:10">
      <c r="B49" s="73"/>
      <c r="C49" s="73"/>
      <c r="D49" s="73"/>
      <c r="E49" s="74"/>
      <c r="F49" s="74"/>
      <c r="G49" s="77"/>
      <c r="H49" s="78"/>
      <c r="I49" s="76"/>
      <c r="J49" s="69"/>
    </row>
    <row r="51" spans="2:10">
      <c r="B51" s="245" t="s">
        <v>22</v>
      </c>
      <c r="C51" s="245"/>
      <c r="D51" s="245"/>
      <c r="E51" s="245"/>
      <c r="F51" s="245"/>
    </row>
    <row r="52" spans="2:10">
      <c r="B52" t="s">
        <v>2189</v>
      </c>
      <c r="C52" s="94"/>
      <c r="D52" s="94"/>
      <c r="E52" s="94"/>
      <c r="F52" s="94"/>
    </row>
    <row r="53" spans="2:10">
      <c r="B53" t="s">
        <v>161</v>
      </c>
      <c r="C53" s="94"/>
      <c r="D53" s="94"/>
      <c r="E53" s="94"/>
      <c r="F53" s="94"/>
    </row>
    <row r="54" spans="2:10">
      <c r="B54" t="s">
        <v>162</v>
      </c>
      <c r="C54" s="91"/>
      <c r="D54" s="91"/>
      <c r="E54" s="91"/>
      <c r="F54" s="91"/>
    </row>
    <row r="55" spans="2:10">
      <c r="B55" s="59" t="s">
        <v>23</v>
      </c>
      <c r="C55" s="14" t="s">
        <v>2239</v>
      </c>
      <c r="D55" s="14" t="s">
        <v>130</v>
      </c>
    </row>
    <row r="56" spans="2:10">
      <c r="B56" s="61" t="s">
        <v>31</v>
      </c>
      <c r="C56" s="60">
        <v>29.208400000000001</v>
      </c>
      <c r="D56" s="60">
        <v>28.459700000000002</v>
      </c>
    </row>
    <row r="57" spans="2:10">
      <c r="B57" s="253"/>
      <c r="C57" s="254"/>
      <c r="D57" s="255"/>
    </row>
    <row r="58" spans="2:10">
      <c r="B58" s="229" t="s">
        <v>2198</v>
      </c>
      <c r="C58" s="229"/>
      <c r="D58" s="229"/>
    </row>
    <row r="59" spans="2:10">
      <c r="B59" s="230" t="s">
        <v>2196</v>
      </c>
      <c r="C59" s="231"/>
      <c r="D59" s="232"/>
    </row>
    <row r="60" spans="2:10">
      <c r="B60" s="225" t="s">
        <v>2197</v>
      </c>
      <c r="C60" s="226"/>
      <c r="D60" s="227"/>
      <c r="E60" s="85"/>
    </row>
    <row r="61" spans="2:10">
      <c r="B61" s="225" t="s">
        <v>2199</v>
      </c>
      <c r="C61" s="226"/>
      <c r="D61" s="227"/>
      <c r="E61" s="85"/>
    </row>
    <row r="62" spans="2:10" ht="14.5" customHeight="1">
      <c r="B62" s="225" t="s">
        <v>2229</v>
      </c>
      <c r="C62" s="226"/>
      <c r="D62" s="227"/>
      <c r="E62" s="85"/>
    </row>
    <row r="63" spans="2:10">
      <c r="B63" s="225" t="s">
        <v>163</v>
      </c>
      <c r="C63" s="226"/>
      <c r="D63" s="227"/>
      <c r="E63" s="85"/>
    </row>
    <row r="64" spans="2:10">
      <c r="B64" s="225" t="s">
        <v>164</v>
      </c>
      <c r="C64" s="226"/>
      <c r="D64" s="227"/>
      <c r="E64" s="85"/>
    </row>
    <row r="65" spans="2:5">
      <c r="B65" s="225" t="s">
        <v>165</v>
      </c>
      <c r="C65" s="226"/>
      <c r="D65" s="227"/>
      <c r="E65" s="85"/>
    </row>
    <row r="66" spans="2:5">
      <c r="B66" s="84"/>
      <c r="C66" s="84"/>
      <c r="D66" s="85"/>
      <c r="E66" s="85"/>
    </row>
    <row r="69" spans="2:5" ht="29">
      <c r="B69" s="16"/>
      <c r="C69" s="48" t="s">
        <v>117</v>
      </c>
      <c r="D69" s="49" t="s">
        <v>119</v>
      </c>
    </row>
    <row r="70" spans="2:5">
      <c r="B70" s="48"/>
      <c r="C70" s="48" t="s">
        <v>2</v>
      </c>
      <c r="D70" s="48" t="s">
        <v>3</v>
      </c>
    </row>
    <row r="71" spans="2:5">
      <c r="B71" s="6"/>
      <c r="C71" s="6"/>
    </row>
    <row r="72" spans="2:5">
      <c r="B72" s="6"/>
      <c r="C72" s="6"/>
    </row>
    <row r="73" spans="2:5">
      <c r="B73" s="6"/>
      <c r="C73" s="6"/>
    </row>
    <row r="74" spans="2:5">
      <c r="B74" s="6"/>
      <c r="C74" s="6"/>
    </row>
    <row r="75" spans="2:5">
      <c r="B75" s="6"/>
      <c r="C75" s="6"/>
    </row>
    <row r="76" spans="2:5">
      <c r="B76" s="6"/>
      <c r="C76" s="6"/>
    </row>
    <row r="77" spans="2:5">
      <c r="B77" s="6"/>
      <c r="C77" s="6"/>
    </row>
    <row r="78" spans="2:5">
      <c r="B78" s="6"/>
      <c r="C78" s="6"/>
    </row>
    <row r="79" spans="2:5">
      <c r="B79" s="6"/>
      <c r="C79" s="6"/>
    </row>
    <row r="80" spans="2:5">
      <c r="B80" s="6"/>
      <c r="C80" s="6"/>
    </row>
  </sheetData>
  <mergeCells count="12">
    <mergeCell ref="B1:J1"/>
    <mergeCell ref="B2:J2"/>
    <mergeCell ref="B51:F51"/>
    <mergeCell ref="B57:D57"/>
    <mergeCell ref="B63:D63"/>
    <mergeCell ref="B64:D64"/>
    <mergeCell ref="B65:D65"/>
    <mergeCell ref="B58:D58"/>
    <mergeCell ref="B59:D59"/>
    <mergeCell ref="B60:D60"/>
    <mergeCell ref="B61:D61"/>
    <mergeCell ref="B62:D6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N241"/>
  <sheetViews>
    <sheetView zoomScale="85" zoomScaleNormal="85" workbookViewId="0"/>
  </sheetViews>
  <sheetFormatPr defaultRowHeight="14.5"/>
  <cols>
    <col min="1" max="1" width="4.36328125" customWidth="1"/>
    <col min="2" max="2" width="55" customWidth="1"/>
    <col min="3" max="3" width="52.5429687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</cols>
  <sheetData>
    <row r="1" spans="1:10">
      <c r="A1" s="4"/>
      <c r="B1" s="233" t="s">
        <v>598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1:10">
      <c r="B5" s="156"/>
      <c r="C5" s="151" t="s">
        <v>328</v>
      </c>
      <c r="D5" s="156"/>
      <c r="E5" s="171"/>
      <c r="F5" s="160"/>
      <c r="G5" s="172"/>
      <c r="H5" s="144"/>
      <c r="I5" s="156"/>
      <c r="J5" s="144"/>
    </row>
    <row r="6" spans="1:10">
      <c r="B6" s="156"/>
      <c r="C6" s="151" t="s">
        <v>543</v>
      </c>
      <c r="D6" s="156"/>
      <c r="E6" s="171"/>
      <c r="F6" s="155"/>
      <c r="G6" s="155"/>
      <c r="H6" s="144"/>
      <c r="I6" s="156"/>
      <c r="J6" s="144"/>
    </row>
    <row r="7" spans="1:10">
      <c r="B7" s="156" t="s">
        <v>558</v>
      </c>
      <c r="C7" s="156" t="s">
        <v>559</v>
      </c>
      <c r="D7" s="156" t="s">
        <v>560</v>
      </c>
      <c r="E7" s="157">
        <v>900000</v>
      </c>
      <c r="F7" s="157">
        <v>894.87630000000001</v>
      </c>
      <c r="G7" s="158">
        <v>9.5589821849031462E-2</v>
      </c>
      <c r="H7" s="158" t="s">
        <v>561</v>
      </c>
      <c r="I7" s="158"/>
      <c r="J7" s="144" t="s">
        <v>562</v>
      </c>
    </row>
    <row r="8" spans="1:10">
      <c r="B8" s="156" t="s">
        <v>599</v>
      </c>
      <c r="C8" s="156" t="s">
        <v>600</v>
      </c>
      <c r="D8" s="156" t="s">
        <v>601</v>
      </c>
      <c r="E8" s="157">
        <v>500000</v>
      </c>
      <c r="F8" s="157">
        <v>499.79050000000001</v>
      </c>
      <c r="G8" s="158">
        <v>5.3387138375257409E-2</v>
      </c>
      <c r="H8" s="158" t="s">
        <v>602</v>
      </c>
      <c r="I8" s="158"/>
      <c r="J8" s="144" t="s">
        <v>603</v>
      </c>
    </row>
    <row r="9" spans="1:10">
      <c r="B9" s="156" t="s">
        <v>604</v>
      </c>
      <c r="C9" s="156" t="s">
        <v>605</v>
      </c>
      <c r="D9" s="156" t="s">
        <v>606</v>
      </c>
      <c r="E9" s="157">
        <v>500000</v>
      </c>
      <c r="F9" s="157">
        <v>491.79500000000002</v>
      </c>
      <c r="G9" s="158">
        <v>5.2533066789504236E-2</v>
      </c>
      <c r="H9" s="158" t="s">
        <v>607</v>
      </c>
      <c r="I9" s="158"/>
      <c r="J9" s="144" t="s">
        <v>608</v>
      </c>
    </row>
    <row r="10" spans="1:10">
      <c r="B10" s="156" t="s">
        <v>563</v>
      </c>
      <c r="C10" s="156" t="s">
        <v>564</v>
      </c>
      <c r="D10" s="156" t="s">
        <v>560</v>
      </c>
      <c r="E10" s="157">
        <v>470000</v>
      </c>
      <c r="F10" s="157">
        <v>459.44709</v>
      </c>
      <c r="G10" s="158">
        <v>4.9077694293787784E-2</v>
      </c>
      <c r="H10" s="158" t="s">
        <v>565</v>
      </c>
      <c r="I10" s="158"/>
      <c r="J10" s="144" t="s">
        <v>566</v>
      </c>
    </row>
    <row r="11" spans="1:10">
      <c r="B11" s="150"/>
      <c r="C11" s="151" t="s">
        <v>323</v>
      </c>
      <c r="D11" s="150"/>
      <c r="E11" s="152"/>
      <c r="F11" s="173">
        <v>2345.9088900000002</v>
      </c>
      <c r="G11" s="141">
        <v>0.25058772130758089</v>
      </c>
      <c r="H11" s="174"/>
      <c r="I11" s="141"/>
      <c r="J11" s="144"/>
    </row>
    <row r="12" spans="1:10">
      <c r="B12" s="138"/>
      <c r="C12" s="151" t="s">
        <v>329</v>
      </c>
      <c r="D12" s="138"/>
      <c r="E12" s="140"/>
      <c r="F12" s="155"/>
      <c r="G12" s="155"/>
      <c r="H12" s="174"/>
      <c r="I12" s="141"/>
      <c r="J12" s="144"/>
    </row>
    <row r="13" spans="1:10">
      <c r="B13" s="156" t="s">
        <v>344</v>
      </c>
      <c r="C13" s="156" t="s">
        <v>2254</v>
      </c>
      <c r="D13" s="156"/>
      <c r="E13" s="157">
        <v>309.25400000000002</v>
      </c>
      <c r="F13" s="157">
        <v>36.457573400000001</v>
      </c>
      <c r="G13" s="158">
        <v>3.8943627698643803E-3</v>
      </c>
      <c r="H13" s="154"/>
      <c r="I13" s="185"/>
      <c r="J13" s="144"/>
    </row>
    <row r="14" spans="1:10">
      <c r="B14" s="175"/>
      <c r="C14" s="151" t="s">
        <v>323</v>
      </c>
      <c r="D14" s="175"/>
      <c r="E14" s="175"/>
      <c r="F14" s="173">
        <v>36.457573400000001</v>
      </c>
      <c r="G14" s="141">
        <v>3.8943627698643803E-3</v>
      </c>
      <c r="H14" s="176"/>
      <c r="I14" s="175"/>
      <c r="J14" s="144"/>
    </row>
    <row r="15" spans="1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1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/>
      <c r="G17" s="155"/>
      <c r="H17" s="178"/>
      <c r="I17" s="179"/>
      <c r="J17" s="144"/>
    </row>
    <row r="18" spans="2:10">
      <c r="B18" s="156" t="s">
        <v>567</v>
      </c>
      <c r="C18" s="156" t="s">
        <v>568</v>
      </c>
      <c r="D18" s="156" t="s">
        <v>569</v>
      </c>
      <c r="E18" s="157">
        <v>1500000</v>
      </c>
      <c r="F18" s="157">
        <v>1496.106</v>
      </c>
      <c r="G18" s="158">
        <v>0.15981259757048774</v>
      </c>
      <c r="H18" s="174" t="s">
        <v>570</v>
      </c>
      <c r="I18" s="141"/>
      <c r="J18" s="144" t="s">
        <v>571</v>
      </c>
    </row>
    <row r="19" spans="2:10">
      <c r="B19" s="156" t="s">
        <v>609</v>
      </c>
      <c r="C19" s="156" t="s">
        <v>610</v>
      </c>
      <c r="D19" s="156" t="s">
        <v>569</v>
      </c>
      <c r="E19" s="157">
        <v>500000</v>
      </c>
      <c r="F19" s="157">
        <v>501.62</v>
      </c>
      <c r="G19" s="158">
        <v>5.3582563797824528E-2</v>
      </c>
      <c r="H19" s="174" t="s">
        <v>611</v>
      </c>
      <c r="I19" s="141"/>
      <c r="J19" s="144" t="s">
        <v>612</v>
      </c>
    </row>
    <row r="20" spans="2:10">
      <c r="B20" s="156" t="s">
        <v>576</v>
      </c>
      <c r="C20" s="156" t="s">
        <v>577</v>
      </c>
      <c r="D20" s="156" t="s">
        <v>569</v>
      </c>
      <c r="E20" s="157">
        <v>50000</v>
      </c>
      <c r="F20" s="157">
        <v>50.662500000000001</v>
      </c>
      <c r="G20" s="158">
        <v>5.4117193062622809E-3</v>
      </c>
      <c r="H20" s="174" t="s">
        <v>578</v>
      </c>
      <c r="I20" s="141"/>
      <c r="J20" s="144" t="s">
        <v>579</v>
      </c>
    </row>
    <row r="21" spans="2:10">
      <c r="B21" s="138"/>
      <c r="C21" s="151" t="s">
        <v>323</v>
      </c>
      <c r="D21" s="138"/>
      <c r="E21" s="140"/>
      <c r="F21" s="173">
        <v>2048.3885</v>
      </c>
      <c r="G21" s="141">
        <v>0.21880688067457454</v>
      </c>
      <c r="H21" s="174"/>
      <c r="I21" s="141"/>
      <c r="J21" s="144"/>
    </row>
    <row r="22" spans="2:10">
      <c r="B22" s="138"/>
      <c r="C22" s="180" t="s">
        <v>326</v>
      </c>
      <c r="D22" s="138"/>
      <c r="E22" s="140"/>
      <c r="F22" s="173">
        <v>4430.7549634000006</v>
      </c>
      <c r="G22" s="141">
        <v>0.47328896475201981</v>
      </c>
      <c r="H22" s="174"/>
      <c r="I22" s="141"/>
      <c r="J22" s="144"/>
    </row>
    <row r="23" spans="2:10">
      <c r="B23" s="175"/>
      <c r="C23" s="175"/>
      <c r="D23" s="175"/>
      <c r="E23" s="181"/>
      <c r="F23" s="181"/>
      <c r="G23" s="182"/>
      <c r="H23" s="177"/>
      <c r="I23" s="177"/>
      <c r="J23" s="144"/>
    </row>
    <row r="24" spans="2:10">
      <c r="B24" s="138"/>
      <c r="C24" s="151" t="s">
        <v>332</v>
      </c>
      <c r="D24" s="138"/>
      <c r="E24" s="140"/>
      <c r="F24" s="183"/>
      <c r="G24" s="172"/>
      <c r="H24" s="174"/>
      <c r="I24" s="141"/>
      <c r="J24" s="144"/>
    </row>
    <row r="25" spans="2:10">
      <c r="B25" s="138"/>
      <c r="C25" s="151" t="s">
        <v>345</v>
      </c>
      <c r="D25" s="138"/>
      <c r="E25" s="140"/>
      <c r="F25" s="183"/>
      <c r="G25" s="172"/>
      <c r="H25" s="174"/>
      <c r="I25" s="141"/>
      <c r="J25" s="144"/>
    </row>
    <row r="26" spans="2:10">
      <c r="B26" s="156" t="s">
        <v>351</v>
      </c>
      <c r="C26" s="156" t="s">
        <v>352</v>
      </c>
      <c r="D26" s="156" t="s">
        <v>348</v>
      </c>
      <c r="E26" s="157">
        <v>900000</v>
      </c>
      <c r="F26" s="157">
        <v>900</v>
      </c>
      <c r="G26" s="158">
        <v>9.6137130533156728E-2</v>
      </c>
      <c r="H26" s="174" t="s">
        <v>339</v>
      </c>
      <c r="I26" s="141"/>
      <c r="J26" s="144" t="s">
        <v>353</v>
      </c>
    </row>
    <row r="27" spans="2:10">
      <c r="B27" s="186"/>
      <c r="C27" s="151" t="s">
        <v>323</v>
      </c>
      <c r="D27" s="186"/>
      <c r="E27" s="187"/>
      <c r="F27" s="160">
        <v>900</v>
      </c>
      <c r="G27" s="141">
        <v>9.6137130533156728E-2</v>
      </c>
      <c r="H27" s="188"/>
      <c r="I27" s="189"/>
      <c r="J27" s="144"/>
    </row>
    <row r="28" spans="2:10">
      <c r="B28" s="138"/>
      <c r="C28" s="151" t="s">
        <v>377</v>
      </c>
      <c r="D28" s="138"/>
      <c r="E28" s="140"/>
      <c r="F28" s="183"/>
      <c r="G28" s="172"/>
      <c r="H28" s="174"/>
      <c r="I28" s="141"/>
      <c r="J28" s="144"/>
    </row>
    <row r="29" spans="2:10">
      <c r="B29" s="156" t="s">
        <v>613</v>
      </c>
      <c r="C29" s="156" t="s">
        <v>614</v>
      </c>
      <c r="D29" s="156" t="s">
        <v>348</v>
      </c>
      <c r="E29" s="157">
        <v>800000</v>
      </c>
      <c r="F29" s="157">
        <v>783.13760000000002</v>
      </c>
      <c r="G29" s="158">
        <v>8.3654001862914537E-2</v>
      </c>
      <c r="H29" s="174" t="s">
        <v>615</v>
      </c>
      <c r="I29" s="141"/>
      <c r="J29" s="144" t="s">
        <v>616</v>
      </c>
    </row>
    <row r="30" spans="2:10">
      <c r="B30" s="156" t="s">
        <v>617</v>
      </c>
      <c r="C30" s="156" t="s">
        <v>618</v>
      </c>
      <c r="D30" s="156" t="s">
        <v>348</v>
      </c>
      <c r="E30" s="157">
        <v>140000</v>
      </c>
      <c r="F30" s="157">
        <v>137.02542</v>
      </c>
      <c r="G30" s="158">
        <v>1.4636922987667359E-2</v>
      </c>
      <c r="H30" s="174" t="s">
        <v>619</v>
      </c>
      <c r="I30" s="141"/>
      <c r="J30" s="144" t="s">
        <v>620</v>
      </c>
    </row>
    <row r="31" spans="2:10">
      <c r="B31" s="156" t="s">
        <v>621</v>
      </c>
      <c r="C31" s="156" t="s">
        <v>622</v>
      </c>
      <c r="D31" s="156" t="s">
        <v>348</v>
      </c>
      <c r="E31" s="157">
        <v>500000</v>
      </c>
      <c r="F31" s="157">
        <v>499.673</v>
      </c>
      <c r="G31" s="158">
        <v>5.3374587138771135E-2</v>
      </c>
      <c r="H31" s="174" t="s">
        <v>349</v>
      </c>
      <c r="I31" s="141"/>
      <c r="J31" s="144" t="s">
        <v>623</v>
      </c>
    </row>
    <row r="32" spans="2:10">
      <c r="B32" s="156" t="s">
        <v>624</v>
      </c>
      <c r="C32" s="156" t="s">
        <v>625</v>
      </c>
      <c r="D32" s="156" t="s">
        <v>385</v>
      </c>
      <c r="E32" s="157">
        <v>500000</v>
      </c>
      <c r="F32" s="157">
        <v>472.09100000000001</v>
      </c>
      <c r="G32" s="158">
        <v>5.0428304545031659E-2</v>
      </c>
      <c r="H32" s="174" t="s">
        <v>626</v>
      </c>
      <c r="I32" s="141"/>
      <c r="J32" s="144" t="s">
        <v>627</v>
      </c>
    </row>
    <row r="33" spans="2:10">
      <c r="B33" s="156" t="s">
        <v>628</v>
      </c>
      <c r="C33" s="156" t="s">
        <v>629</v>
      </c>
      <c r="D33" s="156" t="s">
        <v>348</v>
      </c>
      <c r="E33" s="157">
        <v>150000</v>
      </c>
      <c r="F33" s="157">
        <v>147.33690000000001</v>
      </c>
      <c r="G33" s="158">
        <v>1.5738385319611845E-2</v>
      </c>
      <c r="H33" s="174" t="s">
        <v>630</v>
      </c>
      <c r="I33" s="141"/>
      <c r="J33" s="144" t="s">
        <v>387</v>
      </c>
    </row>
    <row r="34" spans="2:10">
      <c r="B34" s="156" t="s">
        <v>631</v>
      </c>
      <c r="C34" s="156" t="s">
        <v>632</v>
      </c>
      <c r="D34" s="156" t="s">
        <v>348</v>
      </c>
      <c r="E34" s="157">
        <v>500000</v>
      </c>
      <c r="F34" s="157">
        <v>489.73500000000001</v>
      </c>
      <c r="G34" s="158">
        <v>5.2313019579617231E-2</v>
      </c>
      <c r="H34" s="174" t="s">
        <v>633</v>
      </c>
      <c r="I34" s="141"/>
      <c r="J34" s="144" t="s">
        <v>634</v>
      </c>
    </row>
    <row r="35" spans="2:10">
      <c r="B35" s="186"/>
      <c r="C35" s="151" t="s">
        <v>323</v>
      </c>
      <c r="D35" s="186"/>
      <c r="E35" s="187"/>
      <c r="F35" s="160">
        <v>2528.99892</v>
      </c>
      <c r="G35" s="141">
        <v>0.27014522143361375</v>
      </c>
      <c r="H35" s="188"/>
      <c r="I35" s="189"/>
      <c r="J35" s="144"/>
    </row>
    <row r="36" spans="2:10">
      <c r="B36" s="138"/>
      <c r="C36" s="138" t="s">
        <v>326</v>
      </c>
      <c r="D36" s="138"/>
      <c r="E36" s="140"/>
      <c r="F36" s="160">
        <v>3428.9989199999995</v>
      </c>
      <c r="G36" s="141">
        <v>0.3662823519667705</v>
      </c>
      <c r="H36" s="174"/>
      <c r="I36" s="141"/>
      <c r="J36" s="144"/>
    </row>
    <row r="37" spans="2:10">
      <c r="B37" s="138"/>
      <c r="C37" s="138"/>
      <c r="D37" s="138"/>
      <c r="E37" s="140"/>
      <c r="F37" s="140"/>
      <c r="G37" s="172"/>
      <c r="H37" s="174"/>
      <c r="I37" s="141"/>
      <c r="J37" s="144"/>
    </row>
    <row r="38" spans="2:10" ht="26">
      <c r="B38" s="138"/>
      <c r="C38" s="139" t="s">
        <v>336</v>
      </c>
      <c r="D38" s="138"/>
      <c r="E38" s="140"/>
      <c r="F38" s="140"/>
      <c r="G38" s="172"/>
      <c r="H38" s="174"/>
      <c r="I38" s="141"/>
      <c r="J38" s="144"/>
    </row>
    <row r="39" spans="2:10">
      <c r="B39" s="156" t="s">
        <v>337</v>
      </c>
      <c r="C39" s="156" t="s">
        <v>338</v>
      </c>
      <c r="D39" s="156"/>
      <c r="E39" s="157">
        <v>14590</v>
      </c>
      <c r="F39" s="157">
        <v>1459</v>
      </c>
      <c r="G39" s="158">
        <v>0.15584897049763963</v>
      </c>
      <c r="H39" s="174" t="s">
        <v>339</v>
      </c>
      <c r="I39" s="141"/>
      <c r="J39" s="144"/>
    </row>
    <row r="40" spans="2:10">
      <c r="B40" s="138"/>
      <c r="C40" s="139" t="s">
        <v>326</v>
      </c>
      <c r="D40" s="138"/>
      <c r="E40" s="140"/>
      <c r="F40" s="160">
        <v>1459</v>
      </c>
      <c r="G40" s="141">
        <v>0.15584897049763963</v>
      </c>
      <c r="H40" s="174"/>
      <c r="I40" s="141"/>
      <c r="J40" s="144"/>
    </row>
    <row r="41" spans="2:10">
      <c r="B41" s="138"/>
      <c r="C41" s="139"/>
      <c r="D41" s="138"/>
      <c r="E41" s="140"/>
      <c r="F41" s="140"/>
      <c r="G41" s="172"/>
      <c r="H41" s="174"/>
      <c r="I41" s="141"/>
      <c r="J41" s="144"/>
    </row>
    <row r="42" spans="2:10">
      <c r="B42" s="138"/>
      <c r="C42" s="139" t="s">
        <v>340</v>
      </c>
      <c r="D42" s="138"/>
      <c r="E42" s="140"/>
      <c r="F42" s="140"/>
      <c r="G42" s="172"/>
      <c r="H42" s="174"/>
      <c r="I42" s="141"/>
      <c r="J42" s="144"/>
    </row>
    <row r="43" spans="2:10">
      <c r="B43" s="150"/>
      <c r="C43" s="139" t="s">
        <v>341</v>
      </c>
      <c r="D43" s="150"/>
      <c r="E43" s="152"/>
      <c r="F43" s="152">
        <v>42.873564899999998</v>
      </c>
      <c r="G43" s="158">
        <v>4.5797127835700739E-3</v>
      </c>
      <c r="H43" s="174"/>
      <c r="I43" s="174"/>
      <c r="J43" s="144"/>
    </row>
    <row r="44" spans="2:10">
      <c r="B44" s="138"/>
      <c r="C44" s="139" t="s">
        <v>326</v>
      </c>
      <c r="D44" s="138"/>
      <c r="E44" s="140"/>
      <c r="F44" s="140">
        <v>42.873564899999998</v>
      </c>
      <c r="G44" s="141">
        <v>4.5797127835700739E-3</v>
      </c>
      <c r="H44" s="142"/>
      <c r="I44" s="143"/>
      <c r="J44" s="144"/>
    </row>
    <row r="45" spans="2:10">
      <c r="B45" s="163"/>
      <c r="C45" s="139" t="s">
        <v>342</v>
      </c>
      <c r="D45" s="163"/>
      <c r="E45" s="163"/>
      <c r="F45" s="140">
        <v>9361.6274482999997</v>
      </c>
      <c r="G45" s="141">
        <v>1</v>
      </c>
      <c r="H45" s="184"/>
      <c r="I45" s="163"/>
      <c r="J45" s="144"/>
    </row>
    <row r="46" spans="2:10">
      <c r="B46" s="138"/>
      <c r="C46" s="139"/>
      <c r="D46" s="138"/>
      <c r="E46" s="140"/>
      <c r="F46" s="140"/>
      <c r="G46" s="141"/>
      <c r="H46" s="142"/>
      <c r="I46" s="143"/>
      <c r="J46" s="144"/>
    </row>
    <row r="47" spans="2:10">
      <c r="B47" s="138"/>
      <c r="C47" s="139"/>
      <c r="D47" s="138"/>
      <c r="E47" s="140"/>
      <c r="F47" s="140"/>
      <c r="G47" s="141"/>
      <c r="H47" s="142"/>
      <c r="I47" s="143"/>
      <c r="J47" s="144"/>
    </row>
    <row r="48" spans="2:10">
      <c r="B48" s="138"/>
      <c r="C48" s="139"/>
      <c r="D48" s="138"/>
      <c r="E48" s="140"/>
      <c r="F48" s="140"/>
      <c r="G48" s="141"/>
      <c r="H48" s="142"/>
      <c r="I48" s="143"/>
      <c r="J48" s="144"/>
    </row>
    <row r="49" spans="2:14">
      <c r="B49" s="44"/>
      <c r="C49" s="79"/>
      <c r="D49" s="44"/>
      <c r="E49" s="44"/>
      <c r="F49" s="74"/>
      <c r="G49" s="76"/>
      <c r="H49" s="82"/>
      <c r="I49" s="44"/>
      <c r="J49" s="69"/>
    </row>
    <row r="50" spans="2:14">
      <c r="C50" s="62"/>
      <c r="F50" s="63"/>
      <c r="G50" s="64"/>
      <c r="H50" s="2"/>
      <c r="J50" s="65"/>
    </row>
    <row r="51" spans="2:14">
      <c r="B51" s="36" t="s">
        <v>13</v>
      </c>
    </row>
    <row r="52" spans="2:14">
      <c r="B52" s="36" t="s">
        <v>14</v>
      </c>
    </row>
    <row r="53" spans="2:14">
      <c r="B53" s="234" t="s">
        <v>22</v>
      </c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</row>
    <row r="54" spans="2:14">
      <c r="B54" t="s">
        <v>2189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</row>
    <row r="55" spans="2:14">
      <c r="B55" t="s">
        <v>161</v>
      </c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2:14">
      <c r="B56" t="s">
        <v>162</v>
      </c>
    </row>
    <row r="57" spans="2:14">
      <c r="B57" s="13" t="s">
        <v>23</v>
      </c>
      <c r="C57" s="14" t="s">
        <v>2239</v>
      </c>
      <c r="D57" s="14" t="s">
        <v>130</v>
      </c>
    </row>
    <row r="58" spans="2:14">
      <c r="B58" s="3" t="s">
        <v>41</v>
      </c>
      <c r="C58" s="15">
        <v>1019.3926</v>
      </c>
      <c r="D58" s="15">
        <v>1017.6660000000001</v>
      </c>
    </row>
    <row r="59" spans="2:14">
      <c r="B59" s="3" t="s">
        <v>31</v>
      </c>
      <c r="C59" s="15">
        <v>2496.5183999999999</v>
      </c>
      <c r="D59" s="15">
        <v>2491.1239999999998</v>
      </c>
    </row>
    <row r="60" spans="2:14">
      <c r="B60" s="3" t="s">
        <v>33</v>
      </c>
      <c r="C60" s="15">
        <v>1019.328</v>
      </c>
      <c r="D60" s="15">
        <v>1017.5973</v>
      </c>
    </row>
    <row r="61" spans="2:14">
      <c r="B61" s="3" t="s">
        <v>40</v>
      </c>
      <c r="C61" s="15">
        <v>1019.4082</v>
      </c>
      <c r="D61" s="15">
        <v>1017.3601</v>
      </c>
    </row>
    <row r="62" spans="2:14">
      <c r="B62" s="3" t="s">
        <v>38</v>
      </c>
      <c r="C62" s="15">
        <v>1019.0793</v>
      </c>
      <c r="D62" s="15">
        <v>1017.5086</v>
      </c>
    </row>
    <row r="63" spans="2:14">
      <c r="B63" s="3" t="s">
        <v>26</v>
      </c>
      <c r="C63" s="15">
        <v>2160.5140999999999</v>
      </c>
      <c r="D63" s="15">
        <v>2157.1795999999999</v>
      </c>
    </row>
    <row r="64" spans="2:14">
      <c r="B64" s="3" t="s">
        <v>28</v>
      </c>
      <c r="C64" s="15">
        <v>1025.4341999999999</v>
      </c>
      <c r="D64" s="15">
        <v>1023.8525</v>
      </c>
    </row>
    <row r="65" spans="2:5">
      <c r="B65" s="3" t="s">
        <v>37</v>
      </c>
      <c r="C65" s="15">
        <v>1018.7646</v>
      </c>
      <c r="D65" s="15">
        <v>1017.1922</v>
      </c>
    </row>
    <row r="66" spans="2:5">
      <c r="B66" s="225"/>
      <c r="C66" s="226"/>
      <c r="D66" s="227"/>
    </row>
    <row r="67" spans="2:5" ht="14.5" customHeight="1">
      <c r="B67" s="225" t="s">
        <v>2232</v>
      </c>
      <c r="C67" s="226"/>
      <c r="D67" s="227"/>
    </row>
    <row r="68" spans="2:5">
      <c r="B68" s="31" t="s">
        <v>23</v>
      </c>
      <c r="C68" s="32" t="s">
        <v>24</v>
      </c>
      <c r="D68" s="32" t="s">
        <v>25</v>
      </c>
    </row>
    <row r="69" spans="2:5">
      <c r="B69" s="1" t="s">
        <v>41</v>
      </c>
      <c r="C69" s="33">
        <v>0.44769999999999999</v>
      </c>
      <c r="D69" s="33">
        <v>0.44769999999999999</v>
      </c>
    </row>
    <row r="70" spans="2:5">
      <c r="B70" s="1" t="s">
        <v>33</v>
      </c>
      <c r="C70" s="33">
        <v>0.44369999999999998</v>
      </c>
      <c r="D70" s="33">
        <v>0.44369999999999998</v>
      </c>
    </row>
    <row r="71" spans="2:5">
      <c r="B71" s="1" t="s">
        <v>40</v>
      </c>
      <c r="C71" s="33">
        <v>0.1326</v>
      </c>
      <c r="D71" s="33">
        <v>0.1326</v>
      </c>
    </row>
    <row r="72" spans="2:5">
      <c r="B72" s="1" t="s">
        <v>38</v>
      </c>
      <c r="C72" s="33" t="s">
        <v>205</v>
      </c>
      <c r="D72" s="33" t="s">
        <v>205</v>
      </c>
    </row>
    <row r="73" spans="2:5">
      <c r="B73" s="1" t="s">
        <v>28</v>
      </c>
      <c r="C73" s="33" t="s">
        <v>205</v>
      </c>
      <c r="D73" s="33" t="s">
        <v>205</v>
      </c>
    </row>
    <row r="74" spans="2:5">
      <c r="B74" s="1" t="s">
        <v>37</v>
      </c>
      <c r="C74" s="33" t="s">
        <v>205</v>
      </c>
      <c r="D74" s="33" t="s">
        <v>205</v>
      </c>
    </row>
    <row r="75" spans="2:5">
      <c r="B75" s="34"/>
      <c r="C75" s="35"/>
      <c r="D75" s="35"/>
    </row>
    <row r="76" spans="2:5">
      <c r="B76" s="229" t="s">
        <v>2200</v>
      </c>
      <c r="C76" s="229"/>
      <c r="D76" s="229"/>
    </row>
    <row r="77" spans="2:5" ht="14.5" customHeight="1">
      <c r="B77" s="230" t="s">
        <v>2194</v>
      </c>
      <c r="C77" s="231"/>
      <c r="D77" s="232"/>
    </row>
    <row r="78" spans="2:5" ht="14.5" customHeight="1">
      <c r="B78" s="225" t="s">
        <v>2195</v>
      </c>
      <c r="C78" s="226"/>
      <c r="D78" s="227"/>
      <c r="E78" s="85"/>
    </row>
    <row r="79" spans="2:5" ht="14.5" customHeight="1">
      <c r="B79" s="225" t="s">
        <v>2201</v>
      </c>
      <c r="C79" s="226"/>
      <c r="D79" s="227"/>
      <c r="E79" s="85"/>
    </row>
    <row r="80" spans="2:5">
      <c r="B80" s="225" t="s">
        <v>2263</v>
      </c>
      <c r="C80" s="226"/>
      <c r="D80" s="227"/>
      <c r="E80" s="85"/>
    </row>
    <row r="81" spans="2:13" ht="14.5" customHeight="1">
      <c r="B81" s="225" t="s">
        <v>158</v>
      </c>
      <c r="C81" s="226"/>
      <c r="D81" s="227"/>
      <c r="E81" s="85"/>
    </row>
    <row r="82" spans="2:13" ht="14.5" customHeight="1">
      <c r="B82" s="225" t="s">
        <v>159</v>
      </c>
      <c r="C82" s="226"/>
      <c r="D82" s="227"/>
      <c r="E82" s="85"/>
    </row>
    <row r="83" spans="2:13" ht="14.5" customHeight="1">
      <c r="B83" s="225" t="s">
        <v>160</v>
      </c>
      <c r="C83" s="226"/>
      <c r="D83" s="227"/>
      <c r="E83" s="85"/>
    </row>
    <row r="84" spans="2:13">
      <c r="B84" s="84"/>
      <c r="C84" s="84"/>
      <c r="D84" s="85"/>
      <c r="E84" s="85"/>
    </row>
    <row r="85" spans="2:13">
      <c r="B85" s="47"/>
    </row>
    <row r="86" spans="2:13">
      <c r="B86" s="47"/>
    </row>
    <row r="87" spans="2:13" ht="28.75" customHeight="1">
      <c r="B87" s="49" t="s">
        <v>2257</v>
      </c>
      <c r="C87" s="20" t="s">
        <v>2258</v>
      </c>
      <c r="D87" s="20"/>
      <c r="E87" s="19" t="s">
        <v>4</v>
      </c>
      <c r="F87" s="20"/>
      <c r="G87" s="19"/>
      <c r="H87" s="19"/>
      <c r="I87" s="19"/>
      <c r="J87" s="19"/>
    </row>
    <row r="88" spans="2:13">
      <c r="B88" s="48" t="s">
        <v>2</v>
      </c>
      <c r="C88" s="19" t="s">
        <v>3</v>
      </c>
      <c r="D88" s="19"/>
      <c r="E88" s="19" t="s">
        <v>7</v>
      </c>
      <c r="F88" s="19"/>
      <c r="G88" s="19"/>
      <c r="H88" s="19"/>
      <c r="I88" s="19"/>
      <c r="J88" s="19"/>
    </row>
    <row r="89" spans="2:13">
      <c r="B89" s="5"/>
      <c r="C89" s="8"/>
      <c r="D89" s="8"/>
      <c r="E89" s="23"/>
    </row>
    <row r="90" spans="2:13" ht="32.25" customHeight="1">
      <c r="B90" s="5"/>
      <c r="C90" s="5"/>
      <c r="D90" s="5"/>
      <c r="E90" s="5"/>
      <c r="F90" s="5"/>
      <c r="G90" s="5"/>
      <c r="H90" s="5"/>
      <c r="I90" s="5"/>
      <c r="J90" s="5"/>
      <c r="K90" s="22"/>
      <c r="L90" s="22"/>
      <c r="M90" s="22"/>
    </row>
    <row r="91" spans="2:13">
      <c r="B91" s="228"/>
      <c r="C91" s="228"/>
      <c r="D91" s="228"/>
      <c r="E91" s="228"/>
      <c r="F91" s="228"/>
      <c r="G91" s="228"/>
      <c r="H91" s="228"/>
      <c r="I91" s="228"/>
      <c r="J91" s="228"/>
    </row>
    <row r="241" spans="3:3">
      <c r="C241" t="s">
        <v>65</v>
      </c>
    </row>
  </sheetData>
  <mergeCells count="14">
    <mergeCell ref="B76:D76"/>
    <mergeCell ref="B77:D77"/>
    <mergeCell ref="B78:D78"/>
    <mergeCell ref="B79:D79"/>
    <mergeCell ref="B1:J1"/>
    <mergeCell ref="B53:N53"/>
    <mergeCell ref="B2:J2"/>
    <mergeCell ref="B66:D66"/>
    <mergeCell ref="B67:D67"/>
    <mergeCell ref="B80:D80"/>
    <mergeCell ref="B81:D81"/>
    <mergeCell ref="B82:D82"/>
    <mergeCell ref="B83:D83"/>
    <mergeCell ref="B91:J91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B1:T114"/>
  <sheetViews>
    <sheetView workbookViewId="0"/>
  </sheetViews>
  <sheetFormatPr defaultRowHeight="14.5"/>
  <cols>
    <col min="1" max="1" width="1.7265625" customWidth="1"/>
    <col min="2" max="2" width="45.36328125" customWidth="1"/>
    <col min="3" max="3" width="47.453125" customWidth="1"/>
    <col min="4" max="4" width="23.17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</cols>
  <sheetData>
    <row r="1" spans="2:10">
      <c r="B1" s="233" t="s">
        <v>2100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972</v>
      </c>
      <c r="C6" s="156" t="s">
        <v>973</v>
      </c>
      <c r="D6" s="156" t="s">
        <v>420</v>
      </c>
      <c r="E6" s="157">
        <v>114409</v>
      </c>
      <c r="F6" s="157">
        <v>1508.597074</v>
      </c>
      <c r="G6" s="158">
        <v>4.3939829708591616E-2</v>
      </c>
      <c r="H6" s="159"/>
      <c r="I6" s="159"/>
      <c r="J6" s="144"/>
    </row>
    <row r="7" spans="2:10">
      <c r="B7" s="156" t="s">
        <v>1188</v>
      </c>
      <c r="C7" s="156" t="s">
        <v>1189</v>
      </c>
      <c r="D7" s="156" t="s">
        <v>224</v>
      </c>
      <c r="E7" s="157">
        <v>182235</v>
      </c>
      <c r="F7" s="157">
        <v>1262.0684925</v>
      </c>
      <c r="G7" s="158">
        <v>3.6759367757483091E-2</v>
      </c>
      <c r="H7" s="159"/>
      <c r="I7" s="159"/>
      <c r="J7" s="144"/>
    </row>
    <row r="8" spans="2:10">
      <c r="B8" s="156" t="s">
        <v>662</v>
      </c>
      <c r="C8" s="156" t="s">
        <v>663</v>
      </c>
      <c r="D8" s="156" t="s">
        <v>237</v>
      </c>
      <c r="E8" s="157">
        <v>117023</v>
      </c>
      <c r="F8" s="157">
        <v>1246.528996</v>
      </c>
      <c r="G8" s="158">
        <v>3.630675993944138E-2</v>
      </c>
      <c r="H8" s="159"/>
      <c r="I8" s="159"/>
      <c r="J8" s="144"/>
    </row>
    <row r="9" spans="2:10">
      <c r="B9" s="156" t="s">
        <v>912</v>
      </c>
      <c r="C9" s="156" t="s">
        <v>913</v>
      </c>
      <c r="D9" s="156" t="s">
        <v>224</v>
      </c>
      <c r="E9" s="157">
        <v>462540</v>
      </c>
      <c r="F9" s="157">
        <v>1181.55843</v>
      </c>
      <c r="G9" s="158">
        <v>3.4414408658034336E-2</v>
      </c>
      <c r="H9" s="159"/>
      <c r="I9" s="159"/>
      <c r="J9" s="144"/>
    </row>
    <row r="10" spans="2:10">
      <c r="B10" s="156" t="s">
        <v>870</v>
      </c>
      <c r="C10" s="156" t="s">
        <v>871</v>
      </c>
      <c r="D10" s="156" t="s">
        <v>420</v>
      </c>
      <c r="E10" s="157">
        <v>8855</v>
      </c>
      <c r="F10" s="157">
        <v>1161.5989</v>
      </c>
      <c r="G10" s="158">
        <v>3.3833061680515593E-2</v>
      </c>
      <c r="H10" s="159"/>
      <c r="I10" s="159"/>
      <c r="J10" s="144"/>
    </row>
    <row r="11" spans="2:10">
      <c r="B11" s="156" t="s">
        <v>648</v>
      </c>
      <c r="C11" s="156" t="s">
        <v>649</v>
      </c>
      <c r="D11" s="156" t="s">
        <v>224</v>
      </c>
      <c r="E11" s="157">
        <v>2100745</v>
      </c>
      <c r="F11" s="157">
        <v>1142.5952055</v>
      </c>
      <c r="G11" s="158">
        <v>3.3279554641058015E-2</v>
      </c>
      <c r="H11" s="159"/>
      <c r="I11" s="159"/>
      <c r="J11" s="144"/>
    </row>
    <row r="12" spans="2:10">
      <c r="B12" s="156" t="s">
        <v>1328</v>
      </c>
      <c r="C12" s="156" t="s">
        <v>1329</v>
      </c>
      <c r="D12" s="156" t="s">
        <v>420</v>
      </c>
      <c r="E12" s="157">
        <v>49664</v>
      </c>
      <c r="F12" s="157">
        <v>1001.573888</v>
      </c>
      <c r="G12" s="158">
        <v>2.9172127427374298E-2</v>
      </c>
      <c r="H12" s="159"/>
      <c r="I12" s="159"/>
      <c r="J12" s="144"/>
    </row>
    <row r="13" spans="2:10">
      <c r="B13" s="156" t="s">
        <v>1435</v>
      </c>
      <c r="C13" s="156" t="s">
        <v>1436</v>
      </c>
      <c r="D13" s="156" t="s">
        <v>290</v>
      </c>
      <c r="E13" s="157">
        <v>35575</v>
      </c>
      <c r="F13" s="157">
        <v>967.71114999999998</v>
      </c>
      <c r="G13" s="158">
        <v>2.8185831638505059E-2</v>
      </c>
      <c r="H13" s="159"/>
      <c r="I13" s="159"/>
      <c r="J13" s="144"/>
    </row>
    <row r="14" spans="2:10">
      <c r="B14" s="156" t="s">
        <v>468</v>
      </c>
      <c r="C14" s="156" t="s">
        <v>469</v>
      </c>
      <c r="D14" s="156" t="s">
        <v>454</v>
      </c>
      <c r="E14" s="157">
        <v>13145</v>
      </c>
      <c r="F14" s="157">
        <v>937.10704999999996</v>
      </c>
      <c r="G14" s="158">
        <v>2.7294447871718894E-2</v>
      </c>
      <c r="H14" s="159"/>
      <c r="I14" s="159"/>
      <c r="J14" s="144"/>
    </row>
    <row r="15" spans="2:10">
      <c r="B15" s="156" t="s">
        <v>1069</v>
      </c>
      <c r="C15" s="156" t="s">
        <v>1070</v>
      </c>
      <c r="D15" s="156" t="s">
        <v>243</v>
      </c>
      <c r="E15" s="157">
        <v>10327</v>
      </c>
      <c r="F15" s="157">
        <v>937.07198000000005</v>
      </c>
      <c r="G15" s="158">
        <v>2.7293426412871837E-2</v>
      </c>
      <c r="H15" s="159"/>
      <c r="I15" s="159"/>
      <c r="J15" s="144"/>
    </row>
    <row r="16" spans="2:10">
      <c r="B16" s="156" t="s">
        <v>1540</v>
      </c>
      <c r="C16" s="156" t="s">
        <v>1541</v>
      </c>
      <c r="D16" s="156" t="s">
        <v>237</v>
      </c>
      <c r="E16" s="157">
        <v>958930</v>
      </c>
      <c r="F16" s="157">
        <v>904.27098999999998</v>
      </c>
      <c r="G16" s="158">
        <v>2.6338055399820797E-2</v>
      </c>
      <c r="H16" s="159"/>
      <c r="I16" s="159"/>
      <c r="J16" s="144"/>
    </row>
    <row r="17" spans="2:12">
      <c r="B17" s="156" t="s">
        <v>1244</v>
      </c>
      <c r="C17" s="156" t="s">
        <v>1245</v>
      </c>
      <c r="D17" s="156" t="s">
        <v>237</v>
      </c>
      <c r="E17" s="157">
        <v>68404</v>
      </c>
      <c r="F17" s="157">
        <v>886.17381999999998</v>
      </c>
      <c r="G17" s="158">
        <v>2.5810952052139617E-2</v>
      </c>
      <c r="H17" s="159"/>
      <c r="I17" s="159"/>
      <c r="J17" s="144"/>
    </row>
    <row r="18" spans="2:12">
      <c r="B18" s="156" t="s">
        <v>658</v>
      </c>
      <c r="C18" s="156" t="s">
        <v>659</v>
      </c>
      <c r="D18" s="156" t="s">
        <v>224</v>
      </c>
      <c r="E18" s="157">
        <v>233841</v>
      </c>
      <c r="F18" s="157">
        <v>806.75144999999998</v>
      </c>
      <c r="G18" s="158">
        <v>2.3497673395433991E-2</v>
      </c>
      <c r="H18" s="159"/>
      <c r="I18" s="159"/>
      <c r="J18" s="144"/>
    </row>
    <row r="19" spans="2:12">
      <c r="B19" s="156" t="s">
        <v>664</v>
      </c>
      <c r="C19" s="156" t="s">
        <v>665</v>
      </c>
      <c r="D19" s="156" t="s">
        <v>454</v>
      </c>
      <c r="E19" s="157">
        <v>43870</v>
      </c>
      <c r="F19" s="157">
        <v>787.59811000000002</v>
      </c>
      <c r="G19" s="158">
        <v>2.2939807738357451E-2</v>
      </c>
      <c r="H19" s="159"/>
      <c r="I19" s="159"/>
      <c r="J19" s="144"/>
    </row>
    <row r="20" spans="2:12">
      <c r="B20" s="156" t="s">
        <v>689</v>
      </c>
      <c r="C20" s="156" t="s">
        <v>690</v>
      </c>
      <c r="D20" s="156" t="s">
        <v>243</v>
      </c>
      <c r="E20" s="157">
        <v>51656</v>
      </c>
      <c r="F20" s="157">
        <v>781.29700000000003</v>
      </c>
      <c r="G20" s="158">
        <v>2.2756279806912513E-2</v>
      </c>
      <c r="H20" s="159"/>
      <c r="I20" s="159"/>
      <c r="J20" s="144"/>
      <c r="L20" s="70"/>
    </row>
    <row r="21" spans="2:12">
      <c r="B21" s="156" t="s">
        <v>652</v>
      </c>
      <c r="C21" s="156" t="s">
        <v>653</v>
      </c>
      <c r="D21" s="156" t="s">
        <v>317</v>
      </c>
      <c r="E21" s="157">
        <v>98023</v>
      </c>
      <c r="F21" s="157">
        <v>780.75319500000001</v>
      </c>
      <c r="G21" s="158">
        <v>2.2740440787000243E-2</v>
      </c>
      <c r="H21" s="159"/>
      <c r="I21" s="159"/>
      <c r="J21" s="144"/>
    </row>
    <row r="22" spans="2:12">
      <c r="B22" s="156" t="s">
        <v>1461</v>
      </c>
      <c r="C22" s="156" t="s">
        <v>1462</v>
      </c>
      <c r="D22" s="156" t="s">
        <v>243</v>
      </c>
      <c r="E22" s="157">
        <v>125932</v>
      </c>
      <c r="F22" s="157">
        <v>740.85795599999994</v>
      </c>
      <c r="G22" s="158">
        <v>2.157844064921954E-2</v>
      </c>
      <c r="H22" s="159"/>
      <c r="I22" s="159"/>
      <c r="J22" s="144"/>
    </row>
    <row r="23" spans="2:12">
      <c r="B23" s="156" t="s">
        <v>702</v>
      </c>
      <c r="C23" s="156" t="s">
        <v>703</v>
      </c>
      <c r="D23" s="156" t="s">
        <v>243</v>
      </c>
      <c r="E23" s="157">
        <v>86028</v>
      </c>
      <c r="F23" s="157">
        <v>725.47412399999996</v>
      </c>
      <c r="G23" s="158">
        <v>2.1130366759911718E-2</v>
      </c>
      <c r="H23" s="159"/>
      <c r="I23" s="159"/>
      <c r="J23" s="144"/>
    </row>
    <row r="24" spans="2:12">
      <c r="B24" s="156" t="s">
        <v>2006</v>
      </c>
      <c r="C24" s="156" t="s">
        <v>2007</v>
      </c>
      <c r="D24" s="156" t="s">
        <v>454</v>
      </c>
      <c r="E24" s="157">
        <v>15402</v>
      </c>
      <c r="F24" s="157">
        <v>712.40410799999995</v>
      </c>
      <c r="G24" s="158">
        <v>2.0749685736975724E-2</v>
      </c>
      <c r="H24" s="159"/>
      <c r="I24" s="159"/>
      <c r="J24" s="144"/>
    </row>
    <row r="25" spans="2:12">
      <c r="B25" s="156" t="s">
        <v>711</v>
      </c>
      <c r="C25" s="156" t="s">
        <v>712</v>
      </c>
      <c r="D25" s="156" t="s">
        <v>232</v>
      </c>
      <c r="E25" s="157">
        <v>50356</v>
      </c>
      <c r="F25" s="157">
        <v>703.97688000000005</v>
      </c>
      <c r="G25" s="158">
        <v>2.0504231884772722E-2</v>
      </c>
      <c r="H25" s="159"/>
      <c r="I25" s="159"/>
      <c r="J25" s="144"/>
    </row>
    <row r="26" spans="2:12">
      <c r="B26" s="156" t="s">
        <v>1222</v>
      </c>
      <c r="C26" s="156" t="s">
        <v>1223</v>
      </c>
      <c r="D26" s="156" t="s">
        <v>420</v>
      </c>
      <c r="E26" s="157">
        <v>51308</v>
      </c>
      <c r="F26" s="157">
        <v>671.51910399999997</v>
      </c>
      <c r="G26" s="158">
        <v>1.9558857420815881E-2</v>
      </c>
      <c r="H26" s="159"/>
      <c r="I26" s="159"/>
      <c r="J26" s="144"/>
    </row>
    <row r="27" spans="2:12">
      <c r="B27" s="156" t="s">
        <v>2101</v>
      </c>
      <c r="C27" s="156" t="s">
        <v>2102</v>
      </c>
      <c r="D27" s="156" t="s">
        <v>221</v>
      </c>
      <c r="E27" s="157">
        <v>127752</v>
      </c>
      <c r="F27" s="157">
        <v>642.27318000000002</v>
      </c>
      <c r="G27" s="158">
        <v>1.8707032276529267E-2</v>
      </c>
      <c r="H27" s="159"/>
      <c r="I27" s="159"/>
      <c r="J27" s="144"/>
    </row>
    <row r="28" spans="2:12">
      <c r="B28" s="156" t="s">
        <v>821</v>
      </c>
      <c r="C28" s="156" t="s">
        <v>822</v>
      </c>
      <c r="D28" s="156" t="s">
        <v>224</v>
      </c>
      <c r="E28" s="157">
        <v>209864</v>
      </c>
      <c r="F28" s="157">
        <v>605.98230000000001</v>
      </c>
      <c r="G28" s="158">
        <v>1.7650013729524627E-2</v>
      </c>
      <c r="H28" s="159"/>
      <c r="I28" s="159"/>
      <c r="J28" s="144"/>
    </row>
    <row r="29" spans="2:12">
      <c r="B29" s="156" t="s">
        <v>654</v>
      </c>
      <c r="C29" s="156" t="s">
        <v>655</v>
      </c>
      <c r="D29" s="156" t="s">
        <v>243</v>
      </c>
      <c r="E29" s="157">
        <v>88871</v>
      </c>
      <c r="F29" s="157">
        <v>599.65707250000003</v>
      </c>
      <c r="G29" s="158">
        <v>1.7465783344879124E-2</v>
      </c>
      <c r="H29" s="159"/>
      <c r="I29" s="159"/>
      <c r="J29" s="144"/>
    </row>
    <row r="30" spans="2:12">
      <c r="B30" s="156" t="s">
        <v>918</v>
      </c>
      <c r="C30" s="156" t="s">
        <v>919</v>
      </c>
      <c r="D30" s="156" t="s">
        <v>240</v>
      </c>
      <c r="E30" s="157">
        <v>57910</v>
      </c>
      <c r="F30" s="157">
        <v>558.31030999999996</v>
      </c>
      <c r="G30" s="158">
        <v>1.6261505718624371E-2</v>
      </c>
      <c r="H30" s="159"/>
      <c r="I30" s="159"/>
      <c r="J30" s="144"/>
    </row>
    <row r="31" spans="2:12">
      <c r="B31" s="156" t="s">
        <v>670</v>
      </c>
      <c r="C31" s="156" t="s">
        <v>671</v>
      </c>
      <c r="D31" s="156" t="s">
        <v>224</v>
      </c>
      <c r="E31" s="157">
        <v>384426</v>
      </c>
      <c r="F31" s="157">
        <v>539.58033360000002</v>
      </c>
      <c r="G31" s="158">
        <v>1.5715971070807643E-2</v>
      </c>
      <c r="H31" s="159"/>
      <c r="I31" s="159"/>
      <c r="J31" s="144"/>
    </row>
    <row r="32" spans="2:12">
      <c r="B32" s="156" t="s">
        <v>904</v>
      </c>
      <c r="C32" s="156" t="s">
        <v>905</v>
      </c>
      <c r="D32" s="156" t="s">
        <v>317</v>
      </c>
      <c r="E32" s="157">
        <v>67994</v>
      </c>
      <c r="F32" s="157">
        <v>515.97246900000005</v>
      </c>
      <c r="G32" s="158">
        <v>1.502836165661393E-2</v>
      </c>
      <c r="H32" s="159"/>
      <c r="I32" s="159"/>
      <c r="J32" s="144"/>
    </row>
    <row r="33" spans="2:12">
      <c r="B33" s="156" t="s">
        <v>2103</v>
      </c>
      <c r="C33" s="156" t="s">
        <v>2104</v>
      </c>
      <c r="D33" s="156" t="s">
        <v>243</v>
      </c>
      <c r="E33" s="157">
        <v>24195</v>
      </c>
      <c r="F33" s="157">
        <v>509.35314</v>
      </c>
      <c r="G33" s="158">
        <v>1.4835565187591254E-2</v>
      </c>
      <c r="H33" s="159"/>
      <c r="I33" s="159"/>
      <c r="J33" s="144"/>
    </row>
    <row r="34" spans="2:12">
      <c r="B34" s="156" t="s">
        <v>1041</v>
      </c>
      <c r="C34" s="156" t="s">
        <v>1042</v>
      </c>
      <c r="D34" s="156" t="s">
        <v>248</v>
      </c>
      <c r="E34" s="157">
        <v>9825</v>
      </c>
      <c r="F34" s="157">
        <v>397.23457500000001</v>
      </c>
      <c r="G34" s="158">
        <v>1.1569967806967101E-2</v>
      </c>
      <c r="H34" s="159"/>
      <c r="I34" s="159"/>
      <c r="J34" s="144"/>
      <c r="L34" s="70"/>
    </row>
    <row r="35" spans="2:12">
      <c r="B35" s="156" t="s">
        <v>279</v>
      </c>
      <c r="C35" s="156" t="s">
        <v>280</v>
      </c>
      <c r="D35" s="156" t="s">
        <v>258</v>
      </c>
      <c r="E35" s="157">
        <v>27811</v>
      </c>
      <c r="F35" s="157">
        <v>395.41679799999997</v>
      </c>
      <c r="G35" s="158">
        <v>1.1517022714334503E-2</v>
      </c>
      <c r="H35" s="159"/>
      <c r="I35" s="159"/>
      <c r="J35" s="144"/>
    </row>
    <row r="36" spans="2:12">
      <c r="B36" s="156" t="s">
        <v>680</v>
      </c>
      <c r="C36" s="156" t="s">
        <v>681</v>
      </c>
      <c r="D36" s="156" t="s">
        <v>237</v>
      </c>
      <c r="E36" s="157">
        <v>85633</v>
      </c>
      <c r="F36" s="157">
        <v>381.19529949999998</v>
      </c>
      <c r="G36" s="158">
        <v>1.1102803282876829E-2</v>
      </c>
      <c r="H36" s="159"/>
      <c r="I36" s="159"/>
      <c r="J36" s="144"/>
    </row>
    <row r="37" spans="2:12">
      <c r="B37" s="156" t="s">
        <v>507</v>
      </c>
      <c r="C37" s="156" t="s">
        <v>508</v>
      </c>
      <c r="D37" s="156" t="s">
        <v>232</v>
      </c>
      <c r="E37" s="157">
        <v>20186</v>
      </c>
      <c r="F37" s="157">
        <v>369.62584600000002</v>
      </c>
      <c r="G37" s="158">
        <v>1.0765828072349893E-2</v>
      </c>
      <c r="H37" s="159"/>
      <c r="I37" s="159"/>
      <c r="J37" s="144"/>
    </row>
    <row r="38" spans="2:12">
      <c r="B38" s="156" t="s">
        <v>2105</v>
      </c>
      <c r="C38" s="156" t="s">
        <v>2106</v>
      </c>
      <c r="D38" s="156" t="s">
        <v>429</v>
      </c>
      <c r="E38" s="157">
        <v>358896</v>
      </c>
      <c r="F38" s="157">
        <v>359.97268800000001</v>
      </c>
      <c r="G38" s="158">
        <v>1.048466743245452E-2</v>
      </c>
      <c r="H38" s="159"/>
      <c r="I38" s="159"/>
      <c r="J38" s="144"/>
    </row>
    <row r="39" spans="2:12">
      <c r="B39" s="156" t="s">
        <v>666</v>
      </c>
      <c r="C39" s="156" t="s">
        <v>667</v>
      </c>
      <c r="D39" s="156" t="s">
        <v>290</v>
      </c>
      <c r="E39" s="157">
        <v>103382</v>
      </c>
      <c r="F39" s="157">
        <v>348.70748600000002</v>
      </c>
      <c r="G39" s="158">
        <v>1.0156553938106799E-2</v>
      </c>
      <c r="H39" s="159"/>
      <c r="I39" s="159"/>
      <c r="J39" s="144"/>
    </row>
    <row r="40" spans="2:12">
      <c r="B40" s="156" t="s">
        <v>408</v>
      </c>
      <c r="C40" s="156" t="s">
        <v>409</v>
      </c>
      <c r="D40" s="156" t="s">
        <v>290</v>
      </c>
      <c r="E40" s="157">
        <v>11581</v>
      </c>
      <c r="F40" s="157">
        <v>342.16064499999999</v>
      </c>
      <c r="G40" s="158">
        <v>9.965868775297565E-3</v>
      </c>
      <c r="H40" s="159"/>
      <c r="I40" s="159"/>
      <c r="J40" s="144"/>
    </row>
    <row r="41" spans="2:12">
      <c r="B41" s="156" t="s">
        <v>2107</v>
      </c>
      <c r="C41" s="156" t="s">
        <v>2108</v>
      </c>
      <c r="D41" s="156" t="s">
        <v>243</v>
      </c>
      <c r="E41" s="157">
        <v>56906</v>
      </c>
      <c r="F41" s="157">
        <v>342.03351300000003</v>
      </c>
      <c r="G41" s="158">
        <v>9.9621658923165577E-3</v>
      </c>
      <c r="H41" s="159"/>
      <c r="I41" s="159"/>
      <c r="J41" s="144"/>
    </row>
    <row r="42" spans="2:12">
      <c r="B42" s="156" t="s">
        <v>952</v>
      </c>
      <c r="C42" s="156" t="s">
        <v>953</v>
      </c>
      <c r="D42" s="156" t="s">
        <v>224</v>
      </c>
      <c r="E42" s="157">
        <v>410656</v>
      </c>
      <c r="F42" s="157">
        <v>325.5270112</v>
      </c>
      <c r="G42" s="158">
        <v>9.4813928014252508E-3</v>
      </c>
      <c r="H42" s="159"/>
      <c r="I42" s="159"/>
      <c r="J42" s="144"/>
    </row>
    <row r="43" spans="2:12">
      <c r="B43" s="156" t="s">
        <v>1378</v>
      </c>
      <c r="C43" s="156" t="s">
        <v>1379</v>
      </c>
      <c r="D43" s="156" t="s">
        <v>243</v>
      </c>
      <c r="E43" s="157">
        <v>9393</v>
      </c>
      <c r="F43" s="157">
        <v>318.51663000000002</v>
      </c>
      <c r="G43" s="158">
        <v>9.2772064342174932E-3</v>
      </c>
      <c r="H43" s="159"/>
      <c r="I43" s="159"/>
      <c r="J43" s="144"/>
    </row>
    <row r="44" spans="2:12">
      <c r="B44" s="156" t="s">
        <v>1562</v>
      </c>
      <c r="C44" s="156" t="s">
        <v>1563</v>
      </c>
      <c r="D44" s="156" t="s">
        <v>454</v>
      </c>
      <c r="E44" s="157">
        <v>28993</v>
      </c>
      <c r="F44" s="157">
        <v>318.34314000000001</v>
      </c>
      <c r="G44" s="158">
        <v>9.2721533148740157E-3</v>
      </c>
      <c r="H44" s="159"/>
      <c r="I44" s="159"/>
      <c r="J44" s="144"/>
    </row>
    <row r="45" spans="2:12">
      <c r="B45" s="156" t="s">
        <v>946</v>
      </c>
      <c r="C45" s="156" t="s">
        <v>947</v>
      </c>
      <c r="D45" s="156" t="s">
        <v>243</v>
      </c>
      <c r="E45" s="157">
        <v>6412</v>
      </c>
      <c r="F45" s="157">
        <v>264.73224399999998</v>
      </c>
      <c r="G45" s="158">
        <v>7.7106670297925582E-3</v>
      </c>
      <c r="H45" s="159"/>
      <c r="I45" s="159"/>
      <c r="J45" s="144"/>
    </row>
    <row r="46" spans="2:12">
      <c r="B46" s="156" t="s">
        <v>674</v>
      </c>
      <c r="C46" s="156" t="s">
        <v>675</v>
      </c>
      <c r="D46" s="156" t="s">
        <v>258</v>
      </c>
      <c r="E46" s="157">
        <v>10666</v>
      </c>
      <c r="F46" s="157">
        <v>242.26752400000001</v>
      </c>
      <c r="G46" s="158">
        <v>7.0563531720611921E-3</v>
      </c>
      <c r="H46" s="159"/>
      <c r="I46" s="159"/>
      <c r="J46" s="144"/>
    </row>
    <row r="47" spans="2:12">
      <c r="B47" s="156" t="s">
        <v>646</v>
      </c>
      <c r="C47" s="156" t="s">
        <v>647</v>
      </c>
      <c r="D47" s="156" t="s">
        <v>322</v>
      </c>
      <c r="E47" s="157">
        <v>117053</v>
      </c>
      <c r="F47" s="157">
        <v>200.9917063</v>
      </c>
      <c r="G47" s="158">
        <v>5.8541419043354583E-3</v>
      </c>
      <c r="H47" s="159"/>
      <c r="I47" s="159"/>
      <c r="J47" s="144"/>
    </row>
    <row r="48" spans="2:12">
      <c r="B48" s="156" t="s">
        <v>687</v>
      </c>
      <c r="C48" s="156" t="s">
        <v>688</v>
      </c>
      <c r="D48" s="156" t="s">
        <v>232</v>
      </c>
      <c r="E48" s="157">
        <v>17886</v>
      </c>
      <c r="F48" s="157">
        <v>174.09338099999999</v>
      </c>
      <c r="G48" s="158">
        <v>5.0706935909998717E-3</v>
      </c>
      <c r="H48" s="159"/>
      <c r="I48" s="159"/>
      <c r="J48" s="144"/>
    </row>
    <row r="49" spans="2:20">
      <c r="B49" s="156" t="s">
        <v>1473</v>
      </c>
      <c r="C49" s="156" t="s">
        <v>1474</v>
      </c>
      <c r="D49" s="156" t="s">
        <v>420</v>
      </c>
      <c r="E49" s="157">
        <v>31955</v>
      </c>
      <c r="F49" s="157">
        <v>162.97049999999999</v>
      </c>
      <c r="G49" s="158">
        <v>4.7467253787899302E-3</v>
      </c>
      <c r="H49" s="159"/>
      <c r="I49" s="159"/>
      <c r="J49" s="144"/>
    </row>
    <row r="50" spans="2:20">
      <c r="B50" s="156" t="s">
        <v>318</v>
      </c>
      <c r="C50" s="156" t="s">
        <v>319</v>
      </c>
      <c r="D50" s="156" t="s">
        <v>311</v>
      </c>
      <c r="E50" s="157">
        <v>25643</v>
      </c>
      <c r="F50" s="157">
        <v>96.584359500000005</v>
      </c>
      <c r="G50" s="158">
        <v>2.8131436697612163E-3</v>
      </c>
      <c r="H50" s="159"/>
      <c r="I50" s="159"/>
      <c r="J50" s="144"/>
    </row>
    <row r="51" spans="2:20">
      <c r="B51" s="156" t="s">
        <v>719</v>
      </c>
      <c r="C51" s="156" t="s">
        <v>720</v>
      </c>
      <c r="D51" s="156" t="s">
        <v>721</v>
      </c>
      <c r="E51" s="157">
        <v>174</v>
      </c>
      <c r="F51" s="157">
        <v>19.936920000000001</v>
      </c>
      <c r="G51" s="158">
        <v>5.8068843219419796E-4</v>
      </c>
      <c r="H51" s="159"/>
      <c r="I51" s="159"/>
      <c r="J51" s="144"/>
    </row>
    <row r="52" spans="2:20">
      <c r="B52" s="138"/>
      <c r="C52" s="151" t="s">
        <v>323</v>
      </c>
      <c r="D52" s="138"/>
      <c r="E52" s="140"/>
      <c r="F52" s="160">
        <v>28878.926974599985</v>
      </c>
      <c r="G52" s="141">
        <v>0.84113588399467965</v>
      </c>
      <c r="H52" s="161"/>
      <c r="I52" s="162"/>
      <c r="J52" s="144"/>
    </row>
    <row r="53" spans="2:20">
      <c r="B53" s="150"/>
      <c r="C53" s="151" t="s">
        <v>324</v>
      </c>
      <c r="D53" s="150"/>
      <c r="E53" s="152"/>
      <c r="F53" s="155"/>
      <c r="G53" s="155"/>
      <c r="H53" s="161"/>
      <c r="I53" s="162"/>
      <c r="J53" s="144"/>
      <c r="T53" t="e">
        <v>#N/A</v>
      </c>
    </row>
    <row r="54" spans="2:20">
      <c r="B54" s="156" t="s">
        <v>1981</v>
      </c>
      <c r="C54" s="156" t="s">
        <v>1982</v>
      </c>
      <c r="D54" s="156" t="s">
        <v>237</v>
      </c>
      <c r="E54" s="157">
        <v>262190</v>
      </c>
      <c r="F54" s="157">
        <v>714.36287400000003</v>
      </c>
      <c r="G54" s="158">
        <v>2.0806737315533258E-2</v>
      </c>
      <c r="H54" s="161"/>
      <c r="I54" s="162"/>
      <c r="J54" s="144"/>
      <c r="T54" t="s">
        <v>237</v>
      </c>
    </row>
    <row r="55" spans="2:20">
      <c r="B55" s="138"/>
      <c r="C55" s="151" t="s">
        <v>323</v>
      </c>
      <c r="D55" s="138"/>
      <c r="E55" s="140"/>
      <c r="F55" s="160">
        <v>714.36287400000003</v>
      </c>
      <c r="G55" s="141">
        <v>2.0806737315533258E-2</v>
      </c>
      <c r="H55" s="161"/>
      <c r="I55" s="162"/>
      <c r="J55" s="144"/>
    </row>
    <row r="56" spans="2:20">
      <c r="B56" s="138"/>
      <c r="C56" s="151" t="s">
        <v>326</v>
      </c>
      <c r="D56" s="138"/>
      <c r="E56" s="140"/>
      <c r="F56" s="160">
        <v>29593.289848599987</v>
      </c>
      <c r="G56" s="141">
        <v>0.86194262131021282</v>
      </c>
      <c r="H56" s="161"/>
      <c r="I56" s="162"/>
      <c r="J56" s="144"/>
    </row>
    <row r="57" spans="2:20">
      <c r="B57" s="163"/>
      <c r="C57" s="164"/>
      <c r="D57" s="163"/>
      <c r="E57" s="165"/>
      <c r="F57" s="165"/>
      <c r="G57" s="166"/>
      <c r="H57" s="167"/>
      <c r="I57" s="168"/>
      <c r="J57" s="144"/>
    </row>
    <row r="58" spans="2:20">
      <c r="B58" s="150"/>
      <c r="C58" s="151" t="s">
        <v>327</v>
      </c>
      <c r="D58" s="150"/>
      <c r="E58" s="150"/>
      <c r="F58" s="150"/>
      <c r="G58" s="169"/>
      <c r="H58" s="170"/>
      <c r="I58" s="150"/>
      <c r="J58" s="144"/>
    </row>
    <row r="59" spans="2:20">
      <c r="B59" s="156"/>
      <c r="C59" s="151" t="s">
        <v>328</v>
      </c>
      <c r="D59" s="156"/>
      <c r="E59" s="171"/>
      <c r="F59" s="160" t="s">
        <v>325</v>
      </c>
      <c r="G59" s="172" t="s">
        <v>325</v>
      </c>
      <c r="H59" s="144"/>
      <c r="I59" s="156"/>
      <c r="J59" s="144"/>
    </row>
    <row r="60" spans="2:20">
      <c r="B60" s="150"/>
      <c r="C60" s="151" t="s">
        <v>323</v>
      </c>
      <c r="D60" s="150"/>
      <c r="E60" s="152"/>
      <c r="F60" s="173" t="s">
        <v>325</v>
      </c>
      <c r="G60" s="141" t="s">
        <v>325</v>
      </c>
      <c r="H60" s="174"/>
      <c r="I60" s="141"/>
      <c r="J60" s="144"/>
    </row>
    <row r="61" spans="2:20">
      <c r="B61" s="138"/>
      <c r="C61" s="151" t="s">
        <v>329</v>
      </c>
      <c r="D61" s="138"/>
      <c r="E61" s="140"/>
      <c r="F61" s="155" t="s">
        <v>325</v>
      </c>
      <c r="G61" s="155" t="s">
        <v>325</v>
      </c>
      <c r="H61" s="174"/>
      <c r="I61" s="141"/>
      <c r="J61" s="144"/>
    </row>
    <row r="62" spans="2:20">
      <c r="B62" s="175"/>
      <c r="C62" s="151" t="s">
        <v>323</v>
      </c>
      <c r="D62" s="175"/>
      <c r="E62" s="175"/>
      <c r="F62" s="173" t="s">
        <v>325</v>
      </c>
      <c r="G62" s="141" t="s">
        <v>325</v>
      </c>
      <c r="H62" s="176"/>
      <c r="I62" s="175"/>
      <c r="J62" s="144"/>
    </row>
    <row r="63" spans="2:20">
      <c r="B63" s="175"/>
      <c r="C63" s="151" t="s">
        <v>330</v>
      </c>
      <c r="D63" s="175"/>
      <c r="E63" s="176"/>
      <c r="F63" s="155" t="s">
        <v>325</v>
      </c>
      <c r="G63" s="155" t="s">
        <v>325</v>
      </c>
      <c r="H63" s="177"/>
      <c r="I63" s="177"/>
      <c r="J63" s="144"/>
    </row>
    <row r="64" spans="2:20">
      <c r="B64" s="138"/>
      <c r="C64" s="151" t="s">
        <v>323</v>
      </c>
      <c r="D64" s="138"/>
      <c r="E64" s="140"/>
      <c r="F64" s="173" t="s">
        <v>325</v>
      </c>
      <c r="G64" s="141" t="s">
        <v>325</v>
      </c>
      <c r="H64" s="178"/>
      <c r="I64" s="179"/>
      <c r="J64" s="144"/>
    </row>
    <row r="65" spans="2:10">
      <c r="B65" s="138"/>
      <c r="C65" s="151" t="s">
        <v>331</v>
      </c>
      <c r="D65" s="138"/>
      <c r="E65" s="140"/>
      <c r="F65" s="155" t="s">
        <v>325</v>
      </c>
      <c r="G65" s="155" t="s">
        <v>325</v>
      </c>
      <c r="H65" s="178"/>
      <c r="I65" s="179"/>
      <c r="J65" s="144"/>
    </row>
    <row r="66" spans="2:10">
      <c r="B66" s="138"/>
      <c r="C66" s="151" t="s">
        <v>323</v>
      </c>
      <c r="D66" s="138"/>
      <c r="E66" s="140"/>
      <c r="F66" s="173" t="s">
        <v>325</v>
      </c>
      <c r="G66" s="141" t="s">
        <v>325</v>
      </c>
      <c r="H66" s="174"/>
      <c r="I66" s="141"/>
      <c r="J66" s="144"/>
    </row>
    <row r="67" spans="2:10">
      <c r="B67" s="138"/>
      <c r="C67" s="180" t="s">
        <v>326</v>
      </c>
      <c r="D67" s="138"/>
      <c r="E67" s="140"/>
      <c r="F67" s="173" t="s">
        <v>325</v>
      </c>
      <c r="G67" s="141" t="s">
        <v>325</v>
      </c>
      <c r="H67" s="174"/>
      <c r="I67" s="141"/>
      <c r="J67" s="144"/>
    </row>
    <row r="68" spans="2:10">
      <c r="B68" s="175"/>
      <c r="C68" s="175"/>
      <c r="D68" s="175"/>
      <c r="E68" s="181"/>
      <c r="F68" s="181"/>
      <c r="G68" s="182"/>
      <c r="H68" s="177"/>
      <c r="I68" s="177"/>
      <c r="J68" s="144"/>
    </row>
    <row r="69" spans="2:10">
      <c r="B69" s="138"/>
      <c r="C69" s="151" t="s">
        <v>332</v>
      </c>
      <c r="D69" s="138"/>
      <c r="E69" s="140"/>
      <c r="F69" s="183"/>
      <c r="G69" s="172"/>
      <c r="H69" s="174"/>
      <c r="I69" s="141"/>
      <c r="J69" s="144"/>
    </row>
    <row r="70" spans="2:10">
      <c r="B70" s="138"/>
      <c r="C70" s="138" t="s">
        <v>326</v>
      </c>
      <c r="D70" s="138"/>
      <c r="E70" s="140"/>
      <c r="F70" s="160" t="s">
        <v>325</v>
      </c>
      <c r="G70" s="141" t="s">
        <v>325</v>
      </c>
      <c r="H70" s="174"/>
      <c r="I70" s="141"/>
      <c r="J70" s="144"/>
    </row>
    <row r="71" spans="2:10">
      <c r="B71" s="138"/>
      <c r="C71" s="138"/>
      <c r="D71" s="138"/>
      <c r="E71" s="140"/>
      <c r="F71" s="140"/>
      <c r="G71" s="172"/>
      <c r="H71" s="174"/>
      <c r="I71" s="141"/>
      <c r="J71" s="144"/>
    </row>
    <row r="72" spans="2:10" ht="26">
      <c r="B72" s="138"/>
      <c r="C72" s="139" t="s">
        <v>336</v>
      </c>
      <c r="D72" s="138"/>
      <c r="E72" s="140"/>
      <c r="F72" s="140"/>
      <c r="G72" s="172"/>
      <c r="H72" s="174"/>
      <c r="I72" s="141"/>
      <c r="J72" s="144"/>
    </row>
    <row r="73" spans="2:10">
      <c r="B73" s="156" t="s">
        <v>337</v>
      </c>
      <c r="C73" s="156" t="s">
        <v>338</v>
      </c>
      <c r="D73" s="156"/>
      <c r="E73" s="157">
        <v>44010</v>
      </c>
      <c r="F73" s="157">
        <v>4401</v>
      </c>
      <c r="G73" s="158">
        <v>0.1281847843140598</v>
      </c>
      <c r="H73" s="174" t="s">
        <v>339</v>
      </c>
      <c r="I73" s="141"/>
      <c r="J73" s="144"/>
    </row>
    <row r="74" spans="2:10">
      <c r="B74" s="138"/>
      <c r="C74" s="139" t="s">
        <v>326</v>
      </c>
      <c r="D74" s="138"/>
      <c r="E74" s="140"/>
      <c r="F74" s="160">
        <v>4401</v>
      </c>
      <c r="G74" s="141">
        <v>0.1281847843140598</v>
      </c>
      <c r="H74" s="174"/>
      <c r="I74" s="141"/>
      <c r="J74" s="144"/>
    </row>
    <row r="75" spans="2:10">
      <c r="B75" s="138"/>
      <c r="C75" s="139"/>
      <c r="D75" s="138"/>
      <c r="E75" s="140"/>
      <c r="F75" s="140"/>
      <c r="G75" s="172"/>
      <c r="H75" s="174"/>
      <c r="I75" s="141"/>
      <c r="J75" s="144"/>
    </row>
    <row r="76" spans="2:10">
      <c r="B76" s="138"/>
      <c r="C76" s="139" t="s">
        <v>340</v>
      </c>
      <c r="D76" s="138"/>
      <c r="E76" s="140"/>
      <c r="F76" s="140"/>
      <c r="G76" s="172"/>
      <c r="H76" s="174"/>
      <c r="I76" s="141"/>
      <c r="J76" s="144"/>
    </row>
    <row r="77" spans="2:10">
      <c r="B77" s="150"/>
      <c r="C77" s="139" t="s">
        <v>341</v>
      </c>
      <c r="D77" s="150"/>
      <c r="E77" s="152"/>
      <c r="F77" s="152">
        <v>338.95823189999999</v>
      </c>
      <c r="G77" s="158">
        <v>9.8725943757274632E-3</v>
      </c>
      <c r="H77" s="174"/>
      <c r="I77" s="174"/>
      <c r="J77" s="144"/>
    </row>
    <row r="78" spans="2:10">
      <c r="B78" s="138"/>
      <c r="C78" s="139" t="s">
        <v>326</v>
      </c>
      <c r="D78" s="138"/>
      <c r="E78" s="140"/>
      <c r="F78" s="140">
        <v>338.95823189999999</v>
      </c>
      <c r="G78" s="141">
        <v>9.8725943757274632E-3</v>
      </c>
      <c r="H78" s="142"/>
      <c r="I78" s="143"/>
      <c r="J78" s="144"/>
    </row>
    <row r="79" spans="2:10">
      <c r="B79" s="163"/>
      <c r="C79" s="139" t="s">
        <v>342</v>
      </c>
      <c r="D79" s="163"/>
      <c r="E79" s="163"/>
      <c r="F79" s="140">
        <v>34333.248080499987</v>
      </c>
      <c r="G79" s="141">
        <v>1</v>
      </c>
      <c r="H79" s="184"/>
      <c r="I79" s="163"/>
      <c r="J79" s="144"/>
    </row>
    <row r="80" spans="2:10">
      <c r="B80" s="163"/>
      <c r="C80" s="139"/>
      <c r="D80" s="163"/>
      <c r="E80" s="163"/>
      <c r="F80" s="140"/>
      <c r="G80" s="141"/>
      <c r="H80" s="184"/>
      <c r="I80" s="163"/>
      <c r="J80" s="144"/>
    </row>
    <row r="81" spans="2:10">
      <c r="B81" s="163"/>
      <c r="C81" s="139"/>
      <c r="D81" s="163"/>
      <c r="E81" s="163"/>
      <c r="F81" s="140"/>
      <c r="G81" s="141"/>
      <c r="H81" s="184"/>
      <c r="I81" s="163"/>
      <c r="J81" s="144"/>
    </row>
    <row r="83" spans="2:10">
      <c r="B83" s="245" t="s">
        <v>22</v>
      </c>
      <c r="C83" s="245"/>
      <c r="D83" s="245"/>
      <c r="E83" s="245"/>
      <c r="F83" s="245"/>
    </row>
    <row r="84" spans="2:10">
      <c r="B84" t="s">
        <v>2189</v>
      </c>
      <c r="C84" s="94"/>
      <c r="D84" s="94"/>
      <c r="E84" s="94"/>
      <c r="F84" s="94"/>
    </row>
    <row r="85" spans="2:10">
      <c r="B85" t="s">
        <v>161</v>
      </c>
      <c r="C85" s="94"/>
      <c r="D85" s="94"/>
      <c r="E85" s="94"/>
      <c r="F85" s="94"/>
    </row>
    <row r="86" spans="2:10">
      <c r="B86" t="s">
        <v>162</v>
      </c>
      <c r="C86" s="91"/>
      <c r="D86" s="91"/>
      <c r="E86" s="91"/>
      <c r="F86" s="91"/>
    </row>
    <row r="87" spans="2:10">
      <c r="B87" s="59" t="s">
        <v>23</v>
      </c>
      <c r="C87" s="14" t="s">
        <v>2239</v>
      </c>
      <c r="D87" s="14" t="s">
        <v>132</v>
      </c>
    </row>
    <row r="88" spans="2:10">
      <c r="B88" s="1" t="s">
        <v>32</v>
      </c>
      <c r="C88" s="60">
        <v>11.0687</v>
      </c>
      <c r="D88" s="60">
        <v>10.9604</v>
      </c>
    </row>
    <row r="89" spans="2:10">
      <c r="B89" s="61" t="s">
        <v>31</v>
      </c>
      <c r="C89" s="60">
        <v>11.0688</v>
      </c>
      <c r="D89" s="60">
        <v>10.9605</v>
      </c>
    </row>
    <row r="90" spans="2:10">
      <c r="B90" s="1" t="s">
        <v>27</v>
      </c>
      <c r="C90" s="60">
        <v>11.0032</v>
      </c>
      <c r="D90" s="60">
        <v>10.911</v>
      </c>
    </row>
    <row r="91" spans="2:10">
      <c r="B91" s="1" t="s">
        <v>26</v>
      </c>
      <c r="C91" s="60">
        <v>11.0032</v>
      </c>
      <c r="D91" s="60">
        <v>10.911</v>
      </c>
    </row>
    <row r="92" spans="2:10">
      <c r="B92" s="253"/>
      <c r="C92" s="254"/>
      <c r="D92" s="255"/>
    </row>
    <row r="93" spans="2:10">
      <c r="B93" s="229" t="s">
        <v>2198</v>
      </c>
      <c r="C93" s="229"/>
      <c r="D93" s="229"/>
    </row>
    <row r="94" spans="2:10">
      <c r="B94" s="230" t="s">
        <v>2196</v>
      </c>
      <c r="C94" s="231"/>
      <c r="D94" s="232"/>
    </row>
    <row r="95" spans="2:10">
      <c r="B95" s="225" t="s">
        <v>2197</v>
      </c>
      <c r="C95" s="226"/>
      <c r="D95" s="227"/>
      <c r="E95" s="85"/>
    </row>
    <row r="96" spans="2:10">
      <c r="B96" s="225" t="s">
        <v>2199</v>
      </c>
      <c r="C96" s="226"/>
      <c r="D96" s="227"/>
      <c r="E96" s="85"/>
    </row>
    <row r="97" spans="2:5">
      <c r="B97" s="225" t="s">
        <v>190</v>
      </c>
      <c r="C97" s="226"/>
      <c r="D97" s="227"/>
      <c r="E97" s="85"/>
    </row>
    <row r="98" spans="2:5">
      <c r="B98" s="225" t="s">
        <v>163</v>
      </c>
      <c r="C98" s="226"/>
      <c r="D98" s="227"/>
      <c r="E98" s="85"/>
    </row>
    <row r="99" spans="2:5">
      <c r="B99" s="225" t="s">
        <v>164</v>
      </c>
      <c r="C99" s="226"/>
      <c r="D99" s="227"/>
      <c r="E99" s="85"/>
    </row>
    <row r="100" spans="2:5">
      <c r="B100" s="225" t="s">
        <v>165</v>
      </c>
      <c r="C100" s="226"/>
      <c r="D100" s="227"/>
      <c r="E100" s="85"/>
    </row>
    <row r="101" spans="2:5">
      <c r="B101" s="84"/>
      <c r="C101" s="84"/>
      <c r="D101" s="85"/>
      <c r="E101" s="85"/>
    </row>
    <row r="103" spans="2:5">
      <c r="B103" s="16" t="s">
        <v>118</v>
      </c>
      <c r="C103" s="49" t="s">
        <v>120</v>
      </c>
    </row>
    <row r="104" spans="2:5">
      <c r="B104" s="48" t="s">
        <v>2</v>
      </c>
      <c r="C104" s="48" t="s">
        <v>3</v>
      </c>
    </row>
    <row r="105" spans="2:5">
      <c r="B105" s="6"/>
      <c r="C105" s="6"/>
    </row>
    <row r="106" spans="2:5">
      <c r="B106" s="6"/>
      <c r="C106" s="6"/>
    </row>
    <row r="107" spans="2:5">
      <c r="B107" s="6"/>
      <c r="C107" s="6"/>
    </row>
    <row r="108" spans="2:5">
      <c r="B108" s="6"/>
      <c r="C108" s="6"/>
    </row>
    <row r="109" spans="2:5">
      <c r="B109" s="6"/>
      <c r="C109" s="6"/>
    </row>
    <row r="110" spans="2:5">
      <c r="B110" s="6"/>
      <c r="C110" s="6"/>
    </row>
    <row r="111" spans="2:5">
      <c r="B111" s="6"/>
      <c r="C111" s="6"/>
    </row>
    <row r="112" spans="2:5">
      <c r="B112" s="6"/>
      <c r="C112" s="6"/>
    </row>
    <row r="113" spans="2:3">
      <c r="B113" s="6"/>
      <c r="C113" s="6"/>
    </row>
    <row r="114" spans="2:3">
      <c r="B114" s="6"/>
      <c r="C114" s="6"/>
    </row>
  </sheetData>
  <mergeCells count="12">
    <mergeCell ref="B99:D99"/>
    <mergeCell ref="B100:D100"/>
    <mergeCell ref="B94:D94"/>
    <mergeCell ref="B95:D95"/>
    <mergeCell ref="B96:D96"/>
    <mergeCell ref="B97:D97"/>
    <mergeCell ref="B98:D98"/>
    <mergeCell ref="B1:J1"/>
    <mergeCell ref="B2:J2"/>
    <mergeCell ref="B83:F83"/>
    <mergeCell ref="B92:D92"/>
    <mergeCell ref="B93:D93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B1:J66"/>
  <sheetViews>
    <sheetView workbookViewId="0"/>
  </sheetViews>
  <sheetFormatPr defaultRowHeight="14.5"/>
  <cols>
    <col min="1" max="1" width="4" customWidth="1"/>
    <col min="2" max="2" width="31.90625" bestFit="1" customWidth="1"/>
    <col min="3" max="3" width="49" bestFit="1" customWidth="1"/>
    <col min="4" max="4" width="25.26953125" bestFit="1" customWidth="1"/>
    <col min="5" max="5" width="8.90625" bestFit="1" customWidth="1"/>
    <col min="6" max="6" width="9.179687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>
      <c r="B1" s="233" t="s">
        <v>2109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296</v>
      </c>
      <c r="C6" s="156" t="s">
        <v>297</v>
      </c>
      <c r="D6" s="156" t="s">
        <v>298</v>
      </c>
      <c r="E6" s="157">
        <v>66691</v>
      </c>
      <c r="F6" s="157">
        <v>258.02747900000003</v>
      </c>
      <c r="G6" s="158">
        <v>0.14588136672293822</v>
      </c>
      <c r="H6" s="159"/>
      <c r="I6" s="159"/>
      <c r="J6" s="144"/>
    </row>
    <row r="7" spans="2:10">
      <c r="B7" s="156" t="s">
        <v>246</v>
      </c>
      <c r="C7" s="156" t="s">
        <v>247</v>
      </c>
      <c r="D7" s="156" t="s">
        <v>248</v>
      </c>
      <c r="E7" s="157">
        <v>50385</v>
      </c>
      <c r="F7" s="157">
        <v>206.95638750000001</v>
      </c>
      <c r="G7" s="158">
        <v>0.11700723030566061</v>
      </c>
      <c r="H7" s="159"/>
      <c r="I7" s="159"/>
      <c r="J7" s="144"/>
    </row>
    <row r="8" spans="2:10">
      <c r="B8" s="156" t="s">
        <v>521</v>
      </c>
      <c r="C8" s="156" t="s">
        <v>522</v>
      </c>
      <c r="D8" s="156" t="s">
        <v>298</v>
      </c>
      <c r="E8" s="157">
        <v>63711</v>
      </c>
      <c r="F8" s="157">
        <v>185.11231050000001</v>
      </c>
      <c r="G8" s="158">
        <v>0.10465721309078445</v>
      </c>
      <c r="H8" s="159"/>
      <c r="I8" s="159"/>
      <c r="J8" s="144"/>
    </row>
    <row r="9" spans="2:10">
      <c r="B9" s="156" t="s">
        <v>697</v>
      </c>
      <c r="C9" s="156" t="s">
        <v>698</v>
      </c>
      <c r="D9" s="156" t="s">
        <v>699</v>
      </c>
      <c r="E9" s="157">
        <v>31938</v>
      </c>
      <c r="F9" s="157">
        <v>146.244102</v>
      </c>
      <c r="G9" s="158">
        <v>8.2682238177154699E-2</v>
      </c>
      <c r="H9" s="159"/>
      <c r="I9" s="159"/>
      <c r="J9" s="144"/>
    </row>
    <row r="10" spans="2:10">
      <c r="B10" s="156" t="s">
        <v>726</v>
      </c>
      <c r="C10" s="156" t="s">
        <v>727</v>
      </c>
      <c r="D10" s="156" t="s">
        <v>542</v>
      </c>
      <c r="E10" s="157">
        <v>54645</v>
      </c>
      <c r="F10" s="157">
        <v>145.02782999999999</v>
      </c>
      <c r="G10" s="158">
        <v>8.1994592728094451E-2</v>
      </c>
      <c r="H10" s="159"/>
      <c r="I10" s="159"/>
      <c r="J10" s="144"/>
    </row>
    <row r="11" spans="2:10">
      <c r="B11" s="156" t="s">
        <v>737</v>
      </c>
      <c r="C11" s="156" t="s">
        <v>738</v>
      </c>
      <c r="D11" s="156" t="s">
        <v>248</v>
      </c>
      <c r="E11" s="157">
        <v>2668</v>
      </c>
      <c r="F11" s="157">
        <v>114.825384</v>
      </c>
      <c r="G11" s="158">
        <v>6.4918992416331769E-2</v>
      </c>
      <c r="H11" s="159"/>
      <c r="I11" s="159"/>
      <c r="J11" s="144"/>
    </row>
    <row r="12" spans="2:10">
      <c r="B12" s="156" t="s">
        <v>641</v>
      </c>
      <c r="C12" s="156" t="s">
        <v>642</v>
      </c>
      <c r="D12" s="156" t="s">
        <v>237</v>
      </c>
      <c r="E12" s="157">
        <v>20483</v>
      </c>
      <c r="F12" s="157">
        <v>87.790137999999999</v>
      </c>
      <c r="G12" s="158">
        <v>4.963403652149527E-2</v>
      </c>
      <c r="H12" s="159"/>
      <c r="I12" s="159"/>
      <c r="J12" s="144"/>
    </row>
    <row r="13" spans="2:10">
      <c r="B13" s="156" t="s">
        <v>755</v>
      </c>
      <c r="C13" s="156" t="s">
        <v>756</v>
      </c>
      <c r="D13" s="156" t="s">
        <v>420</v>
      </c>
      <c r="E13" s="157">
        <v>20534</v>
      </c>
      <c r="F13" s="157">
        <v>85.575445000000002</v>
      </c>
      <c r="G13" s="158">
        <v>4.838191235641081E-2</v>
      </c>
      <c r="H13" s="159"/>
      <c r="I13" s="159"/>
      <c r="J13" s="144"/>
    </row>
    <row r="14" spans="2:10">
      <c r="B14" s="156" t="s">
        <v>757</v>
      </c>
      <c r="C14" s="156" t="s">
        <v>758</v>
      </c>
      <c r="D14" s="156" t="s">
        <v>407</v>
      </c>
      <c r="E14" s="157">
        <v>28510</v>
      </c>
      <c r="F14" s="157">
        <v>84.988309999999998</v>
      </c>
      <c r="G14" s="158">
        <v>4.8049962997440118E-2</v>
      </c>
      <c r="H14" s="159"/>
      <c r="I14" s="159"/>
      <c r="J14" s="144"/>
    </row>
    <row r="15" spans="2:10">
      <c r="B15" s="156" t="s">
        <v>767</v>
      </c>
      <c r="C15" s="156" t="s">
        <v>768</v>
      </c>
      <c r="D15" s="156" t="s">
        <v>407</v>
      </c>
      <c r="E15" s="157">
        <v>52559</v>
      </c>
      <c r="F15" s="157">
        <v>73.708741599999996</v>
      </c>
      <c r="G15" s="158">
        <v>4.16728171964812E-2</v>
      </c>
      <c r="H15" s="159"/>
      <c r="I15" s="159"/>
      <c r="J15" s="144"/>
    </row>
    <row r="16" spans="2:10">
      <c r="B16" s="156" t="s">
        <v>498</v>
      </c>
      <c r="C16" s="156" t="s">
        <v>499</v>
      </c>
      <c r="D16" s="156" t="s">
        <v>500</v>
      </c>
      <c r="E16" s="157">
        <v>37945</v>
      </c>
      <c r="F16" s="157">
        <v>62.423319499999998</v>
      </c>
      <c r="G16" s="158">
        <v>3.5292361880738449E-2</v>
      </c>
      <c r="H16" s="159"/>
      <c r="I16" s="159"/>
      <c r="J16" s="144"/>
    </row>
    <row r="17" spans="2:10">
      <c r="B17" s="156" t="s">
        <v>473</v>
      </c>
      <c r="C17" s="156" t="s">
        <v>474</v>
      </c>
      <c r="D17" s="156" t="s">
        <v>237</v>
      </c>
      <c r="E17" s="157">
        <v>17570</v>
      </c>
      <c r="F17" s="157">
        <v>59.325105000000001</v>
      </c>
      <c r="G17" s="158">
        <v>3.3540719895115575E-2</v>
      </c>
      <c r="H17" s="159"/>
      <c r="I17" s="159"/>
      <c r="J17" s="144"/>
    </row>
    <row r="18" spans="2:10">
      <c r="B18" s="156" t="s">
        <v>787</v>
      </c>
      <c r="C18" s="156" t="s">
        <v>788</v>
      </c>
      <c r="D18" s="156" t="s">
        <v>407</v>
      </c>
      <c r="E18" s="157">
        <v>13509</v>
      </c>
      <c r="F18" s="157">
        <v>53.2051965</v>
      </c>
      <c r="G18" s="158">
        <v>3.0080698428954885E-2</v>
      </c>
      <c r="H18" s="159"/>
      <c r="I18" s="159"/>
      <c r="J18" s="144"/>
    </row>
    <row r="19" spans="2:10">
      <c r="B19" s="156" t="s">
        <v>460</v>
      </c>
      <c r="C19" s="156" t="s">
        <v>461</v>
      </c>
      <c r="D19" s="156" t="s">
        <v>462</v>
      </c>
      <c r="E19" s="157">
        <v>48622</v>
      </c>
      <c r="F19" s="157">
        <v>42.782497800000002</v>
      </c>
      <c r="G19" s="158">
        <v>2.4188002282055771E-2</v>
      </c>
      <c r="H19" s="159"/>
      <c r="I19" s="159"/>
      <c r="J19" s="144"/>
    </row>
    <row r="20" spans="2:10">
      <c r="B20" s="156" t="s">
        <v>839</v>
      </c>
      <c r="C20" s="156" t="s">
        <v>840</v>
      </c>
      <c r="D20" s="156" t="s">
        <v>542</v>
      </c>
      <c r="E20" s="157">
        <v>7672</v>
      </c>
      <c r="F20" s="157">
        <v>36.530228000000001</v>
      </c>
      <c r="G20" s="158">
        <v>2.0653147517441527E-2</v>
      </c>
      <c r="H20" s="159"/>
      <c r="I20" s="159"/>
      <c r="J20" s="144"/>
    </row>
    <row r="21" spans="2:10">
      <c r="B21" s="156" t="s">
        <v>845</v>
      </c>
      <c r="C21" s="156" t="s">
        <v>846</v>
      </c>
      <c r="D21" s="156" t="s">
        <v>298</v>
      </c>
      <c r="E21" s="157">
        <v>44502</v>
      </c>
      <c r="F21" s="157">
        <v>35.098727400000001</v>
      </c>
      <c r="G21" s="158">
        <v>1.9843817965402979E-2</v>
      </c>
      <c r="H21" s="159"/>
      <c r="I21" s="159"/>
      <c r="J21" s="144"/>
    </row>
    <row r="22" spans="2:10">
      <c r="B22" s="156" t="s">
        <v>892</v>
      </c>
      <c r="C22" s="156" t="s">
        <v>893</v>
      </c>
      <c r="D22" s="156" t="s">
        <v>237</v>
      </c>
      <c r="E22" s="157">
        <v>28296</v>
      </c>
      <c r="F22" s="157">
        <v>27.591429600000001</v>
      </c>
      <c r="G22" s="158">
        <v>1.5599406216295795E-2</v>
      </c>
      <c r="H22" s="159"/>
      <c r="I22" s="159"/>
      <c r="J22" s="144"/>
    </row>
    <row r="23" spans="2:10">
      <c r="B23" s="156" t="s">
        <v>958</v>
      </c>
      <c r="C23" s="156" t="s">
        <v>959</v>
      </c>
      <c r="D23" s="156" t="s">
        <v>640</v>
      </c>
      <c r="E23" s="157">
        <v>4855</v>
      </c>
      <c r="F23" s="157">
        <v>22.5102075</v>
      </c>
      <c r="G23" s="158">
        <v>1.2726628373239792E-2</v>
      </c>
      <c r="H23" s="159"/>
      <c r="I23" s="159"/>
      <c r="J23" s="144"/>
    </row>
    <row r="24" spans="2:10">
      <c r="B24" s="156" t="s">
        <v>964</v>
      </c>
      <c r="C24" s="156" t="s">
        <v>965</v>
      </c>
      <c r="D24" s="156" t="s">
        <v>429</v>
      </c>
      <c r="E24" s="157">
        <v>4243</v>
      </c>
      <c r="F24" s="157">
        <v>21.632935499999999</v>
      </c>
      <c r="G24" s="158">
        <v>1.2230643841500188E-2</v>
      </c>
      <c r="H24" s="159"/>
      <c r="I24" s="159"/>
      <c r="J24" s="144"/>
    </row>
    <row r="25" spans="2:10">
      <c r="B25" s="156" t="s">
        <v>991</v>
      </c>
      <c r="C25" s="156" t="s">
        <v>992</v>
      </c>
      <c r="D25" s="156" t="s">
        <v>221</v>
      </c>
      <c r="E25" s="157">
        <v>7985</v>
      </c>
      <c r="F25" s="157">
        <v>19.599182500000001</v>
      </c>
      <c r="G25" s="158">
        <v>1.1080817984321326E-2</v>
      </c>
      <c r="H25" s="159"/>
      <c r="I25" s="159"/>
      <c r="J25" s="144"/>
    </row>
    <row r="26" spans="2:10">
      <c r="B26" s="138"/>
      <c r="C26" s="151" t="s">
        <v>323</v>
      </c>
      <c r="D26" s="138"/>
      <c r="E26" s="140"/>
      <c r="F26" s="160">
        <v>1768.9549569000001</v>
      </c>
      <c r="G26" s="141">
        <v>1.0001166068978578</v>
      </c>
      <c r="H26" s="161"/>
      <c r="I26" s="162"/>
      <c r="J26" s="144"/>
    </row>
    <row r="27" spans="2:10">
      <c r="B27" s="150"/>
      <c r="C27" s="151" t="s">
        <v>324</v>
      </c>
      <c r="D27" s="150"/>
      <c r="E27" s="152"/>
      <c r="F27" s="155" t="s">
        <v>325</v>
      </c>
      <c r="G27" s="155" t="s">
        <v>325</v>
      </c>
      <c r="H27" s="161"/>
      <c r="I27" s="162"/>
      <c r="J27" s="144"/>
    </row>
    <row r="28" spans="2:10">
      <c r="B28" s="138"/>
      <c r="C28" s="151" t="s">
        <v>323</v>
      </c>
      <c r="D28" s="138"/>
      <c r="E28" s="140"/>
      <c r="F28" s="160" t="s">
        <v>325</v>
      </c>
      <c r="G28" s="141" t="s">
        <v>325</v>
      </c>
      <c r="H28" s="161"/>
      <c r="I28" s="162"/>
      <c r="J28" s="144"/>
    </row>
    <row r="29" spans="2:10">
      <c r="B29" s="138"/>
      <c r="C29" s="151" t="s">
        <v>326</v>
      </c>
      <c r="D29" s="138"/>
      <c r="E29" s="140"/>
      <c r="F29" s="160">
        <v>1768.9549569000001</v>
      </c>
      <c r="G29" s="141">
        <v>1.0001166068978578</v>
      </c>
      <c r="H29" s="161"/>
      <c r="I29" s="162"/>
      <c r="J29" s="144"/>
    </row>
    <row r="30" spans="2:10">
      <c r="B30" s="163"/>
      <c r="C30" s="164"/>
      <c r="D30" s="163"/>
      <c r="E30" s="165"/>
      <c r="F30" s="165"/>
      <c r="G30" s="166"/>
      <c r="H30" s="167"/>
      <c r="I30" s="168"/>
      <c r="J30" s="144"/>
    </row>
    <row r="31" spans="2:10">
      <c r="B31" s="150"/>
      <c r="C31" s="151" t="s">
        <v>327</v>
      </c>
      <c r="D31" s="150"/>
      <c r="E31" s="150"/>
      <c r="F31" s="150"/>
      <c r="G31" s="169"/>
      <c r="H31" s="170"/>
      <c r="I31" s="150"/>
      <c r="J31" s="144"/>
    </row>
    <row r="32" spans="2:10">
      <c r="B32" s="156"/>
      <c r="C32" s="151" t="s">
        <v>328</v>
      </c>
      <c r="D32" s="156"/>
      <c r="E32" s="171"/>
      <c r="F32" s="160" t="s">
        <v>325</v>
      </c>
      <c r="G32" s="172" t="s">
        <v>325</v>
      </c>
      <c r="H32" s="144"/>
      <c r="I32" s="156"/>
      <c r="J32" s="144"/>
    </row>
    <row r="33" spans="2:10">
      <c r="B33" s="150"/>
      <c r="C33" s="151" t="s">
        <v>323</v>
      </c>
      <c r="D33" s="150"/>
      <c r="E33" s="152"/>
      <c r="F33" s="173" t="s">
        <v>325</v>
      </c>
      <c r="G33" s="141" t="s">
        <v>325</v>
      </c>
      <c r="H33" s="174"/>
      <c r="I33" s="141"/>
      <c r="J33" s="144"/>
    </row>
    <row r="34" spans="2:10">
      <c r="B34" s="138"/>
      <c r="C34" s="151" t="s">
        <v>329</v>
      </c>
      <c r="D34" s="138"/>
      <c r="E34" s="140"/>
      <c r="F34" s="155" t="s">
        <v>325</v>
      </c>
      <c r="G34" s="155" t="s">
        <v>325</v>
      </c>
      <c r="H34" s="174"/>
      <c r="I34" s="141"/>
      <c r="J34" s="144"/>
    </row>
    <row r="35" spans="2:10">
      <c r="B35" s="175"/>
      <c r="C35" s="151" t="s">
        <v>323</v>
      </c>
      <c r="D35" s="175"/>
      <c r="E35" s="175"/>
      <c r="F35" s="173" t="s">
        <v>325</v>
      </c>
      <c r="G35" s="141" t="s">
        <v>325</v>
      </c>
      <c r="H35" s="176"/>
      <c r="I35" s="175"/>
      <c r="J35" s="144"/>
    </row>
    <row r="36" spans="2:10">
      <c r="B36" s="175"/>
      <c r="C36" s="151" t="s">
        <v>330</v>
      </c>
      <c r="D36" s="175"/>
      <c r="E36" s="176"/>
      <c r="F36" s="155" t="s">
        <v>325</v>
      </c>
      <c r="G36" s="155" t="s">
        <v>325</v>
      </c>
      <c r="H36" s="177"/>
      <c r="I36" s="177"/>
      <c r="J36" s="144"/>
    </row>
    <row r="37" spans="2:10">
      <c r="B37" s="138"/>
      <c r="C37" s="151" t="s">
        <v>323</v>
      </c>
      <c r="D37" s="138"/>
      <c r="E37" s="140"/>
      <c r="F37" s="173" t="s">
        <v>325</v>
      </c>
      <c r="G37" s="141" t="s">
        <v>325</v>
      </c>
      <c r="H37" s="178"/>
      <c r="I37" s="179"/>
      <c r="J37" s="144"/>
    </row>
    <row r="38" spans="2:10">
      <c r="B38" s="138"/>
      <c r="C38" s="151" t="s">
        <v>331</v>
      </c>
      <c r="D38" s="138"/>
      <c r="E38" s="140"/>
      <c r="F38" s="155" t="s">
        <v>325</v>
      </c>
      <c r="G38" s="155" t="s">
        <v>325</v>
      </c>
      <c r="H38" s="178"/>
      <c r="I38" s="179"/>
      <c r="J38" s="144"/>
    </row>
    <row r="39" spans="2:10">
      <c r="B39" s="138"/>
      <c r="C39" s="151" t="s">
        <v>323</v>
      </c>
      <c r="D39" s="138"/>
      <c r="E39" s="140"/>
      <c r="F39" s="173" t="s">
        <v>325</v>
      </c>
      <c r="G39" s="141" t="s">
        <v>325</v>
      </c>
      <c r="H39" s="174"/>
      <c r="I39" s="141"/>
      <c r="J39" s="144"/>
    </row>
    <row r="40" spans="2:10">
      <c r="B40" s="138"/>
      <c r="C40" s="180" t="s">
        <v>326</v>
      </c>
      <c r="D40" s="138"/>
      <c r="E40" s="140"/>
      <c r="F40" s="173" t="s">
        <v>325</v>
      </c>
      <c r="G40" s="141" t="s">
        <v>325</v>
      </c>
      <c r="H40" s="174"/>
      <c r="I40" s="141"/>
      <c r="J40" s="144"/>
    </row>
    <row r="41" spans="2:10">
      <c r="B41" s="175"/>
      <c r="C41" s="175"/>
      <c r="D41" s="175"/>
      <c r="E41" s="181"/>
      <c r="F41" s="181"/>
      <c r="G41" s="182"/>
      <c r="H41" s="177"/>
      <c r="I41" s="177"/>
      <c r="J41" s="144"/>
    </row>
    <row r="42" spans="2:10">
      <c r="B42" s="138"/>
      <c r="C42" s="151" t="s">
        <v>332</v>
      </c>
      <c r="D42" s="138"/>
      <c r="E42" s="140"/>
      <c r="F42" s="183"/>
      <c r="G42" s="172"/>
      <c r="H42" s="174"/>
      <c r="I42" s="141"/>
      <c r="J42" s="144"/>
    </row>
    <row r="43" spans="2:10">
      <c r="B43" s="138"/>
      <c r="C43" s="138" t="s">
        <v>326</v>
      </c>
      <c r="D43" s="138"/>
      <c r="E43" s="140"/>
      <c r="F43" s="160" t="s">
        <v>325</v>
      </c>
      <c r="G43" s="141" t="s">
        <v>325</v>
      </c>
      <c r="H43" s="174"/>
      <c r="I43" s="141"/>
      <c r="J43" s="144"/>
    </row>
    <row r="44" spans="2:10">
      <c r="B44" s="138"/>
      <c r="C44" s="138"/>
      <c r="D44" s="138"/>
      <c r="E44" s="140"/>
      <c r="F44" s="140"/>
      <c r="G44" s="172"/>
      <c r="H44" s="174"/>
      <c r="I44" s="141"/>
      <c r="J44" s="144"/>
    </row>
    <row r="45" spans="2:10">
      <c r="B45" s="138"/>
      <c r="C45" s="139" t="s">
        <v>340</v>
      </c>
      <c r="D45" s="138"/>
      <c r="E45" s="140"/>
      <c r="F45" s="140"/>
      <c r="G45" s="172"/>
      <c r="H45" s="174"/>
      <c r="I45" s="141"/>
      <c r="J45" s="144"/>
    </row>
    <row r="46" spans="2:10">
      <c r="B46" s="150"/>
      <c r="C46" s="139" t="s">
        <v>341</v>
      </c>
      <c r="D46" s="150"/>
      <c r="E46" s="152"/>
      <c r="F46" s="152">
        <v>-0.2062483</v>
      </c>
      <c r="G46" s="158">
        <v>-1.166068978578928E-4</v>
      </c>
      <c r="H46" s="174"/>
      <c r="I46" s="174"/>
      <c r="J46" s="144"/>
    </row>
    <row r="47" spans="2:10">
      <c r="B47" s="138"/>
      <c r="C47" s="139" t="s">
        <v>326</v>
      </c>
      <c r="D47" s="138"/>
      <c r="E47" s="140"/>
      <c r="F47" s="140">
        <v>-0.2062483</v>
      </c>
      <c r="G47" s="141">
        <v>-1.166068978578928E-4</v>
      </c>
      <c r="H47" s="142"/>
      <c r="I47" s="143"/>
      <c r="J47" s="144"/>
    </row>
    <row r="48" spans="2:10">
      <c r="B48" s="163"/>
      <c r="C48" s="139" t="s">
        <v>342</v>
      </c>
      <c r="D48" s="163"/>
      <c r="E48" s="163"/>
      <c r="F48" s="140">
        <v>1768.7487086000001</v>
      </c>
      <c r="G48" s="141">
        <v>1</v>
      </c>
      <c r="H48" s="184"/>
      <c r="I48" s="163"/>
      <c r="J48" s="144"/>
    </row>
    <row r="49" spans="2:10">
      <c r="B49" s="73"/>
      <c r="C49" s="73"/>
      <c r="D49" s="73"/>
      <c r="E49" s="74"/>
      <c r="F49" s="75"/>
      <c r="G49" s="76"/>
      <c r="H49" s="78"/>
      <c r="I49" s="76"/>
      <c r="J49" s="69"/>
    </row>
    <row r="51" spans="2:10">
      <c r="B51" s="245" t="s">
        <v>22</v>
      </c>
      <c r="C51" s="245"/>
      <c r="D51" s="245"/>
      <c r="E51" s="245"/>
      <c r="F51" s="245"/>
    </row>
    <row r="52" spans="2:10">
      <c r="B52" t="s">
        <v>2189</v>
      </c>
      <c r="C52" s="94"/>
      <c r="D52" s="94"/>
      <c r="E52" s="94"/>
      <c r="F52" s="94"/>
    </row>
    <row r="53" spans="2:10">
      <c r="B53" t="s">
        <v>161</v>
      </c>
      <c r="C53" s="94"/>
      <c r="D53" s="94"/>
      <c r="E53" s="94"/>
      <c r="F53" s="94"/>
    </row>
    <row r="54" spans="2:10">
      <c r="B54" t="s">
        <v>162</v>
      </c>
      <c r="C54" s="94"/>
      <c r="D54" s="94"/>
      <c r="E54" s="94"/>
      <c r="F54" s="94"/>
    </row>
    <row r="55" spans="2:10">
      <c r="B55" s="59" t="s">
        <v>23</v>
      </c>
      <c r="C55" s="14" t="s">
        <v>2239</v>
      </c>
      <c r="D55" s="14" t="s">
        <v>130</v>
      </c>
    </row>
    <row r="56" spans="2:10">
      <c r="B56" s="61" t="s">
        <v>31</v>
      </c>
      <c r="C56" s="60">
        <v>102.5577</v>
      </c>
      <c r="D56" s="60">
        <v>106.62949999999999</v>
      </c>
    </row>
    <row r="57" spans="2:10">
      <c r="B57" s="253"/>
      <c r="C57" s="254"/>
      <c r="D57" s="255"/>
    </row>
    <row r="58" spans="2:10">
      <c r="B58" s="229" t="s">
        <v>2198</v>
      </c>
      <c r="C58" s="229"/>
      <c r="D58" s="229"/>
    </row>
    <row r="59" spans="2:10">
      <c r="B59" s="230" t="s">
        <v>2196</v>
      </c>
      <c r="C59" s="231"/>
      <c r="D59" s="232"/>
    </row>
    <row r="60" spans="2:10">
      <c r="B60" s="225" t="s">
        <v>2197</v>
      </c>
      <c r="C60" s="226"/>
      <c r="D60" s="227"/>
      <c r="E60" s="85"/>
    </row>
    <row r="61" spans="2:10">
      <c r="B61" s="225" t="s">
        <v>2199</v>
      </c>
      <c r="C61" s="226"/>
      <c r="D61" s="227"/>
      <c r="E61" s="85"/>
    </row>
    <row r="62" spans="2:10" ht="14.5" customHeight="1">
      <c r="B62" s="225" t="s">
        <v>199</v>
      </c>
      <c r="C62" s="226"/>
      <c r="D62" s="227"/>
      <c r="E62" s="85"/>
    </row>
    <row r="63" spans="2:10">
      <c r="B63" s="225" t="s">
        <v>163</v>
      </c>
      <c r="C63" s="226"/>
      <c r="D63" s="227"/>
      <c r="E63" s="85"/>
    </row>
    <row r="64" spans="2:10">
      <c r="B64" s="225" t="s">
        <v>164</v>
      </c>
      <c r="C64" s="226"/>
      <c r="D64" s="227"/>
      <c r="E64" s="85"/>
    </row>
    <row r="65" spans="2:5">
      <c r="B65" s="225" t="s">
        <v>165</v>
      </c>
      <c r="C65" s="226"/>
      <c r="D65" s="227"/>
      <c r="E65" s="85"/>
    </row>
    <row r="66" spans="2:5">
      <c r="B66" s="84"/>
      <c r="C66" s="84"/>
      <c r="D66" s="85"/>
      <c r="E66" s="85"/>
    </row>
  </sheetData>
  <mergeCells count="12">
    <mergeCell ref="B1:J1"/>
    <mergeCell ref="B2:J2"/>
    <mergeCell ref="B51:F51"/>
    <mergeCell ref="B58:D58"/>
    <mergeCell ref="B59:D59"/>
    <mergeCell ref="B63:D63"/>
    <mergeCell ref="B64:D64"/>
    <mergeCell ref="B65:D65"/>
    <mergeCell ref="B57:D57"/>
    <mergeCell ref="B60:D60"/>
    <mergeCell ref="B61:D61"/>
    <mergeCell ref="B62:D6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B1:J65"/>
  <sheetViews>
    <sheetView workbookViewId="0"/>
  </sheetViews>
  <sheetFormatPr defaultRowHeight="14.5"/>
  <cols>
    <col min="2" max="2" width="30.1796875" bestFit="1" customWidth="1"/>
    <col min="3" max="3" width="45.6328125" bestFit="1" customWidth="1"/>
    <col min="4" max="4" width="22.1796875" bestFit="1" customWidth="1"/>
    <col min="5" max="5" width="11.453125" bestFit="1" customWidth="1"/>
    <col min="6" max="6" width="9.179687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>
      <c r="B1" s="233" t="s">
        <v>2110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</row>
    <row r="6" spans="2:10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</row>
    <row r="7" spans="2:10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</row>
    <row r="8" spans="2:10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</row>
    <row r="9" spans="2:10">
      <c r="B9" s="163"/>
      <c r="C9" s="164"/>
      <c r="D9" s="163"/>
      <c r="E9" s="165"/>
      <c r="F9" s="165"/>
      <c r="G9" s="166"/>
      <c r="H9" s="167"/>
      <c r="I9" s="168"/>
      <c r="J9" s="144"/>
    </row>
    <row r="10" spans="2:10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0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0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0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0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0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2111</v>
      </c>
      <c r="C25" s="156" t="s">
        <v>2112</v>
      </c>
      <c r="D25" s="156" t="s">
        <v>290</v>
      </c>
      <c r="E25" s="157">
        <v>1162170</v>
      </c>
      <c r="F25" s="157">
        <v>1196.454015</v>
      </c>
      <c r="G25" s="158">
        <v>0.99846590919965283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1196.454015</v>
      </c>
      <c r="G26" s="141">
        <v>0.99846590919965283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1.8382892</v>
      </c>
      <c r="G29" s="158">
        <v>1.5340908003471428E-3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1.8382892</v>
      </c>
      <c r="G30" s="141">
        <v>1.5340908003471428E-3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1198.2923042</v>
      </c>
      <c r="G31" s="141">
        <v>1</v>
      </c>
      <c r="H31" s="184"/>
      <c r="I31" s="163"/>
      <c r="J31" s="144"/>
    </row>
    <row r="32" spans="2:10">
      <c r="B32" s="73"/>
      <c r="C32" s="79"/>
      <c r="D32" s="73"/>
      <c r="E32" s="74"/>
      <c r="F32" s="74"/>
      <c r="G32" s="76"/>
      <c r="H32" s="80"/>
      <c r="I32" s="81"/>
      <c r="J32" s="69"/>
    </row>
    <row r="34" spans="2:6">
      <c r="B34" s="245" t="s">
        <v>22</v>
      </c>
      <c r="C34" s="245"/>
      <c r="D34" s="245"/>
      <c r="E34" s="245"/>
      <c r="F34" s="245"/>
    </row>
    <row r="35" spans="2:6">
      <c r="B35" t="s">
        <v>2189</v>
      </c>
      <c r="C35" s="94"/>
      <c r="D35" s="94"/>
      <c r="E35" s="94"/>
      <c r="F35" s="94"/>
    </row>
    <row r="36" spans="2:6">
      <c r="B36" t="s">
        <v>161</v>
      </c>
      <c r="C36" s="94"/>
      <c r="D36" s="94"/>
      <c r="E36" s="94"/>
      <c r="F36" s="94"/>
    </row>
    <row r="37" spans="2:6">
      <c r="B37" t="s">
        <v>162</v>
      </c>
      <c r="C37" s="94"/>
      <c r="D37" s="94"/>
      <c r="E37" s="94"/>
      <c r="F37" s="94"/>
    </row>
    <row r="38" spans="2:6">
      <c r="B38" s="59" t="s">
        <v>23</v>
      </c>
      <c r="C38" s="14" t="s">
        <v>2239</v>
      </c>
      <c r="D38" s="32" t="s">
        <v>130</v>
      </c>
    </row>
    <row r="39" spans="2:6">
      <c r="B39" s="1" t="s">
        <v>32</v>
      </c>
      <c r="C39" s="60">
        <v>9.9182000000000006</v>
      </c>
      <c r="D39" s="60">
        <v>10.2386</v>
      </c>
    </row>
    <row r="40" spans="2:6">
      <c r="B40" s="61" t="s">
        <v>31</v>
      </c>
      <c r="C40" s="60">
        <v>9.9182000000000006</v>
      </c>
      <c r="D40" s="60">
        <v>10.2386</v>
      </c>
    </row>
    <row r="41" spans="2:6">
      <c r="B41" s="1" t="s">
        <v>27</v>
      </c>
      <c r="C41" s="60">
        <v>9.9095999999999993</v>
      </c>
      <c r="D41" s="60">
        <v>10.232100000000001</v>
      </c>
    </row>
    <row r="42" spans="2:6">
      <c r="B42" s="1" t="s">
        <v>26</v>
      </c>
      <c r="C42" s="60">
        <v>9.9095999999999993</v>
      </c>
      <c r="D42" s="60">
        <v>10.232100000000001</v>
      </c>
    </row>
    <row r="43" spans="2:6">
      <c r="B43" s="253"/>
      <c r="C43" s="254"/>
      <c r="D43" s="255"/>
    </row>
    <row r="44" spans="2:6">
      <c r="B44" s="229" t="s">
        <v>2198</v>
      </c>
      <c r="C44" s="229"/>
      <c r="D44" s="229"/>
    </row>
    <row r="45" spans="2:6">
      <c r="B45" s="230" t="s">
        <v>2196</v>
      </c>
      <c r="C45" s="231"/>
      <c r="D45" s="232"/>
    </row>
    <row r="46" spans="2:6">
      <c r="B46" s="225" t="s">
        <v>2197</v>
      </c>
      <c r="C46" s="226"/>
      <c r="D46" s="227"/>
      <c r="E46" s="85"/>
    </row>
    <row r="47" spans="2:6">
      <c r="B47" s="225" t="s">
        <v>2199</v>
      </c>
      <c r="C47" s="226"/>
      <c r="D47" s="227"/>
      <c r="E47" s="85"/>
    </row>
    <row r="48" spans="2:6" ht="14.5" customHeight="1">
      <c r="B48" s="225" t="s">
        <v>194</v>
      </c>
      <c r="C48" s="226"/>
      <c r="D48" s="227"/>
      <c r="E48" s="85"/>
    </row>
    <row r="49" spans="2:5">
      <c r="B49" s="225" t="s">
        <v>163</v>
      </c>
      <c r="C49" s="226"/>
      <c r="D49" s="227"/>
      <c r="E49" s="85"/>
    </row>
    <row r="50" spans="2:5">
      <c r="B50" s="225" t="s">
        <v>164</v>
      </c>
      <c r="C50" s="226"/>
      <c r="D50" s="227"/>
      <c r="E50" s="85"/>
    </row>
    <row r="51" spans="2:5">
      <c r="B51" s="225" t="s">
        <v>165</v>
      </c>
      <c r="C51" s="226"/>
      <c r="D51" s="227"/>
      <c r="E51" s="85"/>
    </row>
    <row r="52" spans="2:5">
      <c r="B52" s="84"/>
      <c r="C52" s="84"/>
      <c r="D52" s="85"/>
      <c r="E52" s="85"/>
    </row>
    <row r="53" spans="2:5">
      <c r="D53" s="48"/>
      <c r="E53" s="85"/>
    </row>
    <row r="54" spans="2:5">
      <c r="B54" s="16" t="s">
        <v>121</v>
      </c>
      <c r="C54" s="49" t="s">
        <v>122</v>
      </c>
    </row>
    <row r="55" spans="2:5">
      <c r="B55" s="48" t="s">
        <v>2</v>
      </c>
      <c r="C55" s="48" t="s">
        <v>3</v>
      </c>
    </row>
    <row r="56" spans="2:5">
      <c r="B56" s="6"/>
      <c r="C56" s="6"/>
    </row>
    <row r="57" spans="2:5">
      <c r="B57" s="6"/>
      <c r="C57" s="6"/>
    </row>
    <row r="58" spans="2:5">
      <c r="B58" s="6"/>
      <c r="C58" s="6"/>
    </row>
    <row r="59" spans="2:5">
      <c r="B59" s="6"/>
      <c r="C59" s="6"/>
    </row>
    <row r="60" spans="2:5">
      <c r="B60" s="6"/>
      <c r="C60" s="6"/>
    </row>
    <row r="61" spans="2:5">
      <c r="B61" s="6"/>
      <c r="C61" s="6"/>
    </row>
    <row r="62" spans="2:5">
      <c r="B62" s="6"/>
      <c r="C62" s="6"/>
    </row>
    <row r="63" spans="2:5">
      <c r="B63" s="6"/>
      <c r="C63" s="6"/>
    </row>
    <row r="64" spans="2:5">
      <c r="B64" s="6"/>
      <c r="C64" s="6"/>
    </row>
    <row r="65" spans="2:3">
      <c r="B65" s="6"/>
      <c r="C65" s="6"/>
    </row>
  </sheetData>
  <mergeCells count="12">
    <mergeCell ref="B50:D50"/>
    <mergeCell ref="B51:D51"/>
    <mergeCell ref="B45:D45"/>
    <mergeCell ref="B46:D46"/>
    <mergeCell ref="B47:D47"/>
    <mergeCell ref="B48:D48"/>
    <mergeCell ref="B49:D49"/>
    <mergeCell ref="B43:D43"/>
    <mergeCell ref="B1:J1"/>
    <mergeCell ref="B2:J2"/>
    <mergeCell ref="B34:F34"/>
    <mergeCell ref="B44:D44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autoPageBreaks="0"/>
  </sheetPr>
  <dimension ref="B1:M76"/>
  <sheetViews>
    <sheetView zoomScale="85" zoomScaleNormal="85" workbookViewId="0"/>
  </sheetViews>
  <sheetFormatPr defaultRowHeight="14.5"/>
  <cols>
    <col min="2" max="2" width="19.1796875" customWidth="1"/>
    <col min="3" max="3" width="25" customWidth="1"/>
    <col min="4" max="4" width="55.54296875" customWidth="1"/>
    <col min="5" max="5" width="17.54296875" customWidth="1"/>
    <col min="6" max="6" width="16" customWidth="1"/>
    <col min="7" max="7" width="13.54296875" customWidth="1"/>
    <col min="8" max="9" width="16.81640625" customWidth="1"/>
    <col min="10" max="10" width="12.453125" customWidth="1"/>
    <col min="11" max="11" width="4.7265625" hidden="1" customWidth="1"/>
    <col min="12" max="12" width="5.7265625" hidden="1" customWidth="1"/>
    <col min="13" max="13" width="8.81640625" hidden="1" customWidth="1"/>
  </cols>
  <sheetData>
    <row r="1" spans="2:13" ht="14.5" customHeight="1">
      <c r="B1" s="233" t="s">
        <v>2113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  <c r="K3" s="22"/>
      <c r="L3" s="22"/>
      <c r="M3" s="22"/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  <c r="L5" s="1"/>
    </row>
    <row r="6" spans="2:13">
      <c r="B6" s="156" t="s">
        <v>685</v>
      </c>
      <c r="C6" s="156" t="s">
        <v>686</v>
      </c>
      <c r="D6" s="156" t="s">
        <v>317</v>
      </c>
      <c r="E6" s="157">
        <v>12421</v>
      </c>
      <c r="F6" s="157">
        <v>1015.7831695</v>
      </c>
      <c r="G6" s="158">
        <v>0.20307071391739567</v>
      </c>
      <c r="H6" s="159"/>
      <c r="I6" s="159"/>
      <c r="J6" s="144"/>
      <c r="L6" s="1"/>
    </row>
    <row r="7" spans="2:13">
      <c r="B7" s="156" t="s">
        <v>455</v>
      </c>
      <c r="C7" s="156" t="s">
        <v>456</v>
      </c>
      <c r="D7" s="156" t="s">
        <v>317</v>
      </c>
      <c r="E7" s="157">
        <v>108510</v>
      </c>
      <c r="F7" s="157">
        <v>1009.03449</v>
      </c>
      <c r="G7" s="158">
        <v>0.20172154885420676</v>
      </c>
      <c r="H7" s="159"/>
      <c r="I7" s="159"/>
      <c r="J7" s="144"/>
      <c r="L7" s="1"/>
    </row>
    <row r="8" spans="2:13">
      <c r="B8" s="156" t="s">
        <v>315</v>
      </c>
      <c r="C8" s="156" t="s">
        <v>316</v>
      </c>
      <c r="D8" s="156" t="s">
        <v>317</v>
      </c>
      <c r="E8" s="157">
        <v>92617</v>
      </c>
      <c r="F8" s="157">
        <v>893.05942249999998</v>
      </c>
      <c r="G8" s="158">
        <v>0.17853634510109107</v>
      </c>
      <c r="H8" s="159"/>
      <c r="I8" s="159"/>
      <c r="J8" s="144"/>
      <c r="L8" s="1"/>
    </row>
    <row r="9" spans="2:13">
      <c r="B9" s="156" t="s">
        <v>914</v>
      </c>
      <c r="C9" s="156" t="s">
        <v>915</v>
      </c>
      <c r="D9" s="156" t="s">
        <v>317</v>
      </c>
      <c r="E9" s="157">
        <v>61482</v>
      </c>
      <c r="F9" s="157">
        <v>447.61970100000002</v>
      </c>
      <c r="G9" s="158">
        <v>8.9486078303802008E-2</v>
      </c>
      <c r="H9" s="159"/>
      <c r="I9" s="159"/>
      <c r="J9" s="144"/>
      <c r="L9" s="1"/>
    </row>
    <row r="10" spans="2:13">
      <c r="B10" s="156" t="s">
        <v>904</v>
      </c>
      <c r="C10" s="156" t="s">
        <v>905</v>
      </c>
      <c r="D10" s="156" t="s">
        <v>317</v>
      </c>
      <c r="E10" s="157">
        <v>57728</v>
      </c>
      <c r="F10" s="157">
        <v>437.78028799999998</v>
      </c>
      <c r="G10" s="158">
        <v>8.7519027970194271E-2</v>
      </c>
      <c r="H10" s="159"/>
      <c r="I10" s="159"/>
      <c r="J10" s="144"/>
      <c r="L10" s="1"/>
    </row>
    <row r="11" spans="2:13">
      <c r="B11" s="156" t="s">
        <v>1009</v>
      </c>
      <c r="C11" s="156" t="s">
        <v>1010</v>
      </c>
      <c r="D11" s="156" t="s">
        <v>317</v>
      </c>
      <c r="E11" s="157">
        <v>16156</v>
      </c>
      <c r="F11" s="157">
        <v>306.79436199999998</v>
      </c>
      <c r="G11" s="158">
        <v>6.133292221000116E-2</v>
      </c>
      <c r="H11" s="159"/>
      <c r="I11" s="159"/>
      <c r="J11" s="144"/>
      <c r="L11" s="1"/>
    </row>
    <row r="12" spans="2:13">
      <c r="B12" s="156" t="s">
        <v>1105</v>
      </c>
      <c r="C12" s="156" t="s">
        <v>1106</v>
      </c>
      <c r="D12" s="156" t="s">
        <v>317</v>
      </c>
      <c r="E12" s="157">
        <v>19395</v>
      </c>
      <c r="F12" s="157">
        <v>229.40405999999999</v>
      </c>
      <c r="G12" s="158">
        <v>4.5861407865893045E-2</v>
      </c>
      <c r="H12" s="159"/>
      <c r="I12" s="159"/>
      <c r="J12" s="144"/>
      <c r="L12" s="1"/>
    </row>
    <row r="13" spans="2:13">
      <c r="B13" s="156" t="s">
        <v>1257</v>
      </c>
      <c r="C13" s="156" t="s">
        <v>1258</v>
      </c>
      <c r="D13" s="156" t="s">
        <v>317</v>
      </c>
      <c r="E13" s="157">
        <v>11807</v>
      </c>
      <c r="F13" s="157">
        <v>163.4856255</v>
      </c>
      <c r="G13" s="158">
        <v>3.2683296674287911E-2</v>
      </c>
      <c r="H13" s="159"/>
      <c r="I13" s="159"/>
      <c r="J13" s="144"/>
      <c r="L13" s="1"/>
    </row>
    <row r="14" spans="2:13">
      <c r="B14" s="156" t="s">
        <v>1418</v>
      </c>
      <c r="C14" s="156" t="s">
        <v>1419</v>
      </c>
      <c r="D14" s="156" t="s">
        <v>317</v>
      </c>
      <c r="E14" s="157">
        <v>8691</v>
      </c>
      <c r="F14" s="157">
        <v>115.5511905</v>
      </c>
      <c r="G14" s="158">
        <v>2.3100464206736386E-2</v>
      </c>
      <c r="H14" s="159"/>
      <c r="I14" s="159"/>
      <c r="J14" s="144"/>
      <c r="L14" s="1"/>
    </row>
    <row r="15" spans="2:13">
      <c r="B15" s="156" t="s">
        <v>1556</v>
      </c>
      <c r="C15" s="156" t="s">
        <v>1557</v>
      </c>
      <c r="D15" s="156" t="s">
        <v>317</v>
      </c>
      <c r="E15" s="157">
        <v>17683</v>
      </c>
      <c r="F15" s="157">
        <v>85.550353999999999</v>
      </c>
      <c r="G15" s="158">
        <v>1.7102834526405219E-2</v>
      </c>
      <c r="H15" s="159"/>
      <c r="I15" s="159"/>
      <c r="J15" s="144"/>
      <c r="L15" s="1"/>
    </row>
    <row r="16" spans="2:13">
      <c r="B16" s="156" t="s">
        <v>1586</v>
      </c>
      <c r="C16" s="156" t="s">
        <v>1587</v>
      </c>
      <c r="D16" s="156" t="s">
        <v>317</v>
      </c>
      <c r="E16" s="157">
        <v>12490</v>
      </c>
      <c r="F16" s="157">
        <v>79.498850000000004</v>
      </c>
      <c r="G16" s="158">
        <v>1.5893045592651898E-2</v>
      </c>
      <c r="H16" s="159"/>
      <c r="I16" s="159"/>
      <c r="J16" s="144"/>
      <c r="L16" s="1"/>
    </row>
    <row r="17" spans="2:12">
      <c r="B17" s="156" t="s">
        <v>652</v>
      </c>
      <c r="C17" s="156" t="s">
        <v>653</v>
      </c>
      <c r="D17" s="156" t="s">
        <v>317</v>
      </c>
      <c r="E17" s="157">
        <v>9866</v>
      </c>
      <c r="F17" s="157">
        <v>78.770144000000002</v>
      </c>
      <c r="G17" s="158">
        <v>1.5747366030222518E-2</v>
      </c>
      <c r="H17" s="159"/>
      <c r="I17" s="159"/>
      <c r="J17" s="144"/>
      <c r="L17" s="1"/>
    </row>
    <row r="18" spans="2:12">
      <c r="B18" s="156" t="s">
        <v>2114</v>
      </c>
      <c r="C18" s="156" t="s">
        <v>2115</v>
      </c>
      <c r="D18" s="156" t="s">
        <v>317</v>
      </c>
      <c r="E18" s="157">
        <v>1055</v>
      </c>
      <c r="F18" s="157">
        <v>56.518987500000001</v>
      </c>
      <c r="G18" s="158">
        <v>1.1299016843489216E-2</v>
      </c>
      <c r="H18" s="159"/>
      <c r="I18" s="159"/>
      <c r="J18" s="144"/>
      <c r="L18" s="1"/>
    </row>
    <row r="19" spans="2:12">
      <c r="B19" s="156" t="s">
        <v>2116</v>
      </c>
      <c r="C19" s="156" t="s">
        <v>2117</v>
      </c>
      <c r="D19" s="156" t="s">
        <v>317</v>
      </c>
      <c r="E19" s="157">
        <v>10234</v>
      </c>
      <c r="F19" s="157">
        <v>38.945487</v>
      </c>
      <c r="G19" s="158">
        <v>7.7858031973925632E-3</v>
      </c>
      <c r="H19" s="159"/>
      <c r="I19" s="159"/>
      <c r="J19" s="144"/>
      <c r="L19" s="1"/>
    </row>
    <row r="20" spans="2:12">
      <c r="B20" s="156" t="s">
        <v>2118</v>
      </c>
      <c r="C20" s="156" t="s">
        <v>2119</v>
      </c>
      <c r="D20" s="156" t="s">
        <v>317</v>
      </c>
      <c r="E20" s="157">
        <v>11417</v>
      </c>
      <c r="F20" s="157">
        <v>31.351082000000002</v>
      </c>
      <c r="G20" s="158">
        <v>6.2675645698644479E-3</v>
      </c>
      <c r="H20" s="159"/>
      <c r="I20" s="159"/>
      <c r="J20" s="144"/>
      <c r="L20" s="1"/>
    </row>
    <row r="21" spans="2:12">
      <c r="B21" s="156" t="s">
        <v>2120</v>
      </c>
      <c r="C21" s="156" t="s">
        <v>2121</v>
      </c>
      <c r="D21" s="156" t="s">
        <v>317</v>
      </c>
      <c r="E21" s="157">
        <v>6272</v>
      </c>
      <c r="F21" s="157">
        <v>10.511872</v>
      </c>
      <c r="G21" s="158">
        <v>2.1014852536875802E-3</v>
      </c>
      <c r="H21" s="159"/>
      <c r="I21" s="159"/>
      <c r="J21" s="144"/>
      <c r="L21" s="1"/>
    </row>
    <row r="22" spans="2:12">
      <c r="B22" s="138"/>
      <c r="C22" s="151" t="s">
        <v>323</v>
      </c>
      <c r="D22" s="138"/>
      <c r="E22" s="140"/>
      <c r="F22" s="160">
        <v>4999.6590855000004</v>
      </c>
      <c r="G22" s="141">
        <v>0.9995089211173217</v>
      </c>
      <c r="H22" s="161"/>
      <c r="I22" s="162"/>
      <c r="J22" s="144"/>
      <c r="L22" s="1"/>
    </row>
    <row r="23" spans="2:12">
      <c r="B23" s="150"/>
      <c r="C23" s="151" t="s">
        <v>324</v>
      </c>
      <c r="D23" s="150"/>
      <c r="E23" s="152"/>
      <c r="F23" s="155" t="s">
        <v>325</v>
      </c>
      <c r="G23" s="155" t="s">
        <v>325</v>
      </c>
      <c r="H23" s="161"/>
      <c r="I23" s="162"/>
      <c r="J23" s="144"/>
      <c r="L23" s="1"/>
    </row>
    <row r="24" spans="2:12">
      <c r="B24" s="138"/>
      <c r="C24" s="151" t="s">
        <v>323</v>
      </c>
      <c r="D24" s="138"/>
      <c r="E24" s="140"/>
      <c r="F24" s="160" t="s">
        <v>325</v>
      </c>
      <c r="G24" s="141" t="s">
        <v>325</v>
      </c>
      <c r="H24" s="161"/>
      <c r="I24" s="162"/>
      <c r="J24" s="144"/>
      <c r="L24" s="1"/>
    </row>
    <row r="25" spans="2:12">
      <c r="B25" s="138"/>
      <c r="C25" s="151" t="s">
        <v>326</v>
      </c>
      <c r="D25" s="138"/>
      <c r="E25" s="140"/>
      <c r="F25" s="160">
        <v>4999.6590855000004</v>
      </c>
      <c r="G25" s="141">
        <v>0.9995089211173217</v>
      </c>
      <c r="H25" s="161"/>
      <c r="I25" s="162"/>
      <c r="J25" s="144"/>
      <c r="L25" s="1"/>
    </row>
    <row r="26" spans="2:12">
      <c r="B26" s="163"/>
      <c r="C26" s="164"/>
      <c r="D26" s="163"/>
      <c r="E26" s="165"/>
      <c r="F26" s="165"/>
      <c r="G26" s="166"/>
      <c r="H26" s="167"/>
      <c r="I26" s="168"/>
      <c r="J26" s="144"/>
      <c r="L26" s="1"/>
    </row>
    <row r="27" spans="2:12">
      <c r="B27" s="150"/>
      <c r="C27" s="151" t="s">
        <v>327</v>
      </c>
      <c r="D27" s="150"/>
      <c r="E27" s="150"/>
      <c r="F27" s="150"/>
      <c r="G27" s="169"/>
      <c r="H27" s="170"/>
      <c r="I27" s="150"/>
      <c r="J27" s="144"/>
    </row>
    <row r="28" spans="2:12">
      <c r="B28" s="156"/>
      <c r="C28" s="151" t="s">
        <v>328</v>
      </c>
      <c r="D28" s="156"/>
      <c r="E28" s="171"/>
      <c r="F28" s="160" t="s">
        <v>325</v>
      </c>
      <c r="G28" s="172" t="s">
        <v>325</v>
      </c>
      <c r="H28" s="144"/>
      <c r="I28" s="156"/>
      <c r="J28" s="144"/>
    </row>
    <row r="29" spans="2:12">
      <c r="B29" s="150"/>
      <c r="C29" s="151" t="s">
        <v>323</v>
      </c>
      <c r="D29" s="150"/>
      <c r="E29" s="152"/>
      <c r="F29" s="173" t="s">
        <v>325</v>
      </c>
      <c r="G29" s="141" t="s">
        <v>325</v>
      </c>
      <c r="H29" s="174"/>
      <c r="I29" s="141"/>
      <c r="J29" s="144"/>
    </row>
    <row r="30" spans="2:12">
      <c r="B30" s="138"/>
      <c r="C30" s="151" t="s">
        <v>329</v>
      </c>
      <c r="D30" s="138"/>
      <c r="E30" s="140"/>
      <c r="F30" s="155" t="s">
        <v>325</v>
      </c>
      <c r="G30" s="155" t="s">
        <v>325</v>
      </c>
      <c r="H30" s="174"/>
      <c r="I30" s="141"/>
      <c r="J30" s="144"/>
    </row>
    <row r="31" spans="2:12">
      <c r="B31" s="175"/>
      <c r="C31" s="151" t="s">
        <v>323</v>
      </c>
      <c r="D31" s="175"/>
      <c r="E31" s="175"/>
      <c r="F31" s="173" t="s">
        <v>325</v>
      </c>
      <c r="G31" s="141" t="s">
        <v>325</v>
      </c>
      <c r="H31" s="176"/>
      <c r="I31" s="175"/>
      <c r="J31" s="144"/>
    </row>
    <row r="32" spans="2:12">
      <c r="B32" s="175"/>
      <c r="C32" s="151" t="s">
        <v>330</v>
      </c>
      <c r="D32" s="175"/>
      <c r="E32" s="176"/>
      <c r="F32" s="155" t="s">
        <v>325</v>
      </c>
      <c r="G32" s="155" t="s">
        <v>325</v>
      </c>
      <c r="H32" s="177"/>
      <c r="I32" s="177"/>
      <c r="J32" s="144"/>
    </row>
    <row r="33" spans="2:10">
      <c r="B33" s="138"/>
      <c r="C33" s="151" t="s">
        <v>323</v>
      </c>
      <c r="D33" s="138"/>
      <c r="E33" s="140"/>
      <c r="F33" s="173" t="s">
        <v>325</v>
      </c>
      <c r="G33" s="141" t="s">
        <v>325</v>
      </c>
      <c r="H33" s="178"/>
      <c r="I33" s="179"/>
      <c r="J33" s="144"/>
    </row>
    <row r="34" spans="2:10">
      <c r="B34" s="138"/>
      <c r="C34" s="151" t="s">
        <v>331</v>
      </c>
      <c r="D34" s="138"/>
      <c r="E34" s="140"/>
      <c r="F34" s="155" t="s">
        <v>325</v>
      </c>
      <c r="G34" s="155" t="s">
        <v>325</v>
      </c>
      <c r="H34" s="178"/>
      <c r="I34" s="179"/>
      <c r="J34" s="144"/>
    </row>
    <row r="35" spans="2:10">
      <c r="B35" s="138"/>
      <c r="C35" s="151" t="s">
        <v>323</v>
      </c>
      <c r="D35" s="138"/>
      <c r="E35" s="140"/>
      <c r="F35" s="173" t="s">
        <v>325</v>
      </c>
      <c r="G35" s="141" t="s">
        <v>325</v>
      </c>
      <c r="H35" s="174"/>
      <c r="I35" s="141"/>
      <c r="J35" s="144"/>
    </row>
    <row r="36" spans="2:10">
      <c r="B36" s="138"/>
      <c r="C36" s="180" t="s">
        <v>326</v>
      </c>
      <c r="D36" s="138"/>
      <c r="E36" s="140"/>
      <c r="F36" s="173" t="s">
        <v>325</v>
      </c>
      <c r="G36" s="141" t="s">
        <v>325</v>
      </c>
      <c r="H36" s="174"/>
      <c r="I36" s="141"/>
      <c r="J36" s="144"/>
    </row>
    <row r="37" spans="2:10">
      <c r="B37" s="175"/>
      <c r="C37" s="175"/>
      <c r="D37" s="175"/>
      <c r="E37" s="181"/>
      <c r="F37" s="181"/>
      <c r="G37" s="182"/>
      <c r="H37" s="177"/>
      <c r="I37" s="177"/>
      <c r="J37" s="144"/>
    </row>
    <row r="38" spans="2:10">
      <c r="B38" s="138"/>
      <c r="C38" s="151" t="s">
        <v>332</v>
      </c>
      <c r="D38" s="138"/>
      <c r="E38" s="140"/>
      <c r="F38" s="183"/>
      <c r="G38" s="172"/>
      <c r="H38" s="174"/>
      <c r="I38" s="141"/>
      <c r="J38" s="144"/>
    </row>
    <row r="39" spans="2:10">
      <c r="B39" s="138"/>
      <c r="C39" s="138" t="s">
        <v>326</v>
      </c>
      <c r="D39" s="138"/>
      <c r="E39" s="140"/>
      <c r="F39" s="160" t="s">
        <v>325</v>
      </c>
      <c r="G39" s="141" t="s">
        <v>325</v>
      </c>
      <c r="H39" s="174"/>
      <c r="I39" s="141"/>
      <c r="J39" s="144"/>
    </row>
    <row r="40" spans="2:10">
      <c r="B40" s="138"/>
      <c r="C40" s="138"/>
      <c r="D40" s="138"/>
      <c r="E40" s="140"/>
      <c r="F40" s="140"/>
      <c r="G40" s="172"/>
      <c r="H40" s="174"/>
      <c r="I40" s="141"/>
      <c r="J40" s="144"/>
    </row>
    <row r="41" spans="2:10">
      <c r="B41" s="138"/>
      <c r="C41" s="139" t="s">
        <v>340</v>
      </c>
      <c r="D41" s="138"/>
      <c r="E41" s="140"/>
      <c r="F41" s="140"/>
      <c r="G41" s="172"/>
      <c r="H41" s="174"/>
      <c r="I41" s="141"/>
      <c r="J41" s="144"/>
    </row>
    <row r="42" spans="2:10">
      <c r="B42" s="150"/>
      <c r="C42" s="139" t="s">
        <v>341</v>
      </c>
      <c r="D42" s="150"/>
      <c r="E42" s="152"/>
      <c r="F42" s="152">
        <v>2.4564333</v>
      </c>
      <c r="G42" s="158">
        <v>4.9107888267828218E-4</v>
      </c>
      <c r="H42" s="174"/>
      <c r="I42" s="174"/>
      <c r="J42" s="144"/>
    </row>
    <row r="43" spans="2:10">
      <c r="B43" s="138"/>
      <c r="C43" s="139" t="s">
        <v>326</v>
      </c>
      <c r="D43" s="138"/>
      <c r="E43" s="140"/>
      <c r="F43" s="140">
        <v>2.4564333</v>
      </c>
      <c r="G43" s="141">
        <v>4.9107888267828218E-4</v>
      </c>
      <c r="H43" s="142"/>
      <c r="I43" s="143"/>
      <c r="J43" s="144"/>
    </row>
    <row r="44" spans="2:10">
      <c r="B44" s="163"/>
      <c r="C44" s="139" t="s">
        <v>342</v>
      </c>
      <c r="D44" s="163"/>
      <c r="E44" s="163"/>
      <c r="F44" s="140">
        <v>5002.1155188000002</v>
      </c>
      <c r="G44" s="141">
        <v>1</v>
      </c>
      <c r="H44" s="184"/>
      <c r="I44" s="163"/>
      <c r="J44" s="144"/>
    </row>
    <row r="45" spans="2:10">
      <c r="B45" s="150"/>
      <c r="C45" s="139"/>
      <c r="D45" s="150"/>
      <c r="E45" s="152"/>
      <c r="F45" s="152"/>
      <c r="G45" s="158"/>
      <c r="H45" s="174"/>
      <c r="I45" s="174"/>
      <c r="J45" s="144"/>
    </row>
    <row r="46" spans="2:10">
      <c r="B46" s="51"/>
    </row>
    <row r="47" spans="2:10">
      <c r="B47" s="245" t="s">
        <v>22</v>
      </c>
      <c r="C47" s="245"/>
      <c r="D47" s="245"/>
      <c r="E47" s="245"/>
      <c r="F47" s="245"/>
    </row>
    <row r="48" spans="2:10">
      <c r="B48" t="s">
        <v>2189</v>
      </c>
      <c r="C48" s="94"/>
      <c r="D48" s="94"/>
      <c r="E48" s="94"/>
      <c r="F48" s="94"/>
    </row>
    <row r="49" spans="2:6">
      <c r="B49" t="s">
        <v>161</v>
      </c>
      <c r="C49" s="94"/>
      <c r="D49" s="94"/>
      <c r="E49" s="94"/>
      <c r="F49" s="94"/>
    </row>
    <row r="50" spans="2:6">
      <c r="B50" t="s">
        <v>162</v>
      </c>
      <c r="C50" s="94"/>
      <c r="D50" s="94"/>
      <c r="E50" s="94"/>
      <c r="F50" s="94"/>
    </row>
    <row r="51" spans="2:6">
      <c r="B51" s="59" t="s">
        <v>23</v>
      </c>
      <c r="C51" s="14" t="s">
        <v>2239</v>
      </c>
      <c r="D51" s="14" t="s">
        <v>130</v>
      </c>
    </row>
    <row r="52" spans="2:6">
      <c r="B52" s="61" t="s">
        <v>31</v>
      </c>
      <c r="C52" s="60">
        <v>49.816099999999999</v>
      </c>
      <c r="D52" s="60">
        <v>47.9786</v>
      </c>
    </row>
    <row r="53" spans="2:6">
      <c r="B53" s="83"/>
      <c r="C53" s="83"/>
    </row>
    <row r="54" spans="2:6">
      <c r="B54" s="229" t="s">
        <v>2198</v>
      </c>
      <c r="C54" s="229"/>
      <c r="D54" s="229"/>
    </row>
    <row r="55" spans="2:6">
      <c r="B55" s="230" t="s">
        <v>2196</v>
      </c>
      <c r="C55" s="231"/>
      <c r="D55" s="232"/>
      <c r="E55" s="85"/>
    </row>
    <row r="56" spans="2:6">
      <c r="B56" s="225" t="s">
        <v>2197</v>
      </c>
      <c r="C56" s="226"/>
      <c r="D56" s="227"/>
      <c r="E56" s="85"/>
    </row>
    <row r="57" spans="2:6">
      <c r="B57" s="225" t="s">
        <v>2199</v>
      </c>
      <c r="C57" s="226"/>
      <c r="D57" s="227"/>
      <c r="E57" s="85"/>
    </row>
    <row r="58" spans="2:6" ht="14.5" customHeight="1">
      <c r="B58" s="225" t="s">
        <v>195</v>
      </c>
      <c r="C58" s="226"/>
      <c r="D58" s="227"/>
      <c r="E58" s="85"/>
    </row>
    <row r="59" spans="2:6">
      <c r="B59" s="225" t="s">
        <v>163</v>
      </c>
      <c r="C59" s="226"/>
      <c r="D59" s="227"/>
      <c r="E59" s="85"/>
    </row>
    <row r="60" spans="2:6">
      <c r="B60" s="225" t="s">
        <v>164</v>
      </c>
      <c r="C60" s="226"/>
      <c r="D60" s="227"/>
      <c r="E60" s="85"/>
    </row>
    <row r="61" spans="2:6">
      <c r="B61" s="225" t="s">
        <v>165</v>
      </c>
      <c r="C61" s="226"/>
      <c r="D61" s="227"/>
      <c r="E61" s="85"/>
    </row>
    <row r="62" spans="2:6">
      <c r="B62" s="84"/>
      <c r="C62" s="84"/>
      <c r="D62" s="85"/>
      <c r="E62" s="85"/>
    </row>
    <row r="63" spans="2:6">
      <c r="B63" s="84"/>
      <c r="C63" s="84"/>
      <c r="D63" s="85"/>
      <c r="E63" s="85"/>
    </row>
    <row r="65" spans="2:4">
      <c r="C65" s="122" t="s">
        <v>125</v>
      </c>
      <c r="D65" s="49" t="s">
        <v>124</v>
      </c>
    </row>
    <row r="66" spans="2:4">
      <c r="C66" s="48" t="s">
        <v>2</v>
      </c>
      <c r="D66" s="48" t="s">
        <v>3</v>
      </c>
    </row>
    <row r="67" spans="2:4">
      <c r="B67" s="6"/>
      <c r="C67" s="6"/>
    </row>
    <row r="68" spans="2:4">
      <c r="B68" s="6"/>
      <c r="C68" s="6"/>
    </row>
    <row r="69" spans="2:4">
      <c r="B69" s="6"/>
      <c r="C69" s="6"/>
    </row>
    <row r="70" spans="2:4">
      <c r="B70" s="6"/>
      <c r="C70" s="6"/>
    </row>
    <row r="71" spans="2:4">
      <c r="B71" s="6"/>
      <c r="C71" s="6"/>
    </row>
    <row r="72" spans="2:4">
      <c r="B72" s="6"/>
      <c r="C72" s="6"/>
    </row>
    <row r="73" spans="2:4">
      <c r="B73" s="6"/>
      <c r="C73" s="6"/>
    </row>
    <row r="74" spans="2:4">
      <c r="B74" s="6"/>
      <c r="C74" s="6"/>
    </row>
    <row r="75" spans="2:4">
      <c r="B75" s="6"/>
      <c r="C75" s="6"/>
    </row>
    <row r="76" spans="2:4">
      <c r="B76" s="6"/>
      <c r="C76" s="6"/>
    </row>
  </sheetData>
  <mergeCells count="11">
    <mergeCell ref="B60:D60"/>
    <mergeCell ref="B61:D61"/>
    <mergeCell ref="B1:J1"/>
    <mergeCell ref="B2:J2"/>
    <mergeCell ref="B47:F47"/>
    <mergeCell ref="B54:D54"/>
    <mergeCell ref="B55:D55"/>
    <mergeCell ref="B56:D56"/>
    <mergeCell ref="B57:D57"/>
    <mergeCell ref="B58:D58"/>
    <mergeCell ref="B59:D59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autoPageBreaks="0"/>
  </sheetPr>
  <dimension ref="B1:M65"/>
  <sheetViews>
    <sheetView zoomScale="85" zoomScaleNormal="85" workbookViewId="0"/>
  </sheetViews>
  <sheetFormatPr defaultRowHeight="14.5"/>
  <cols>
    <col min="2" max="2" width="11.26953125" customWidth="1"/>
    <col min="3" max="3" width="47.453125" customWidth="1"/>
    <col min="4" max="4" width="23.1796875" customWidth="1"/>
    <col min="5" max="5" width="19.90625" customWidth="1"/>
    <col min="6" max="6" width="16" customWidth="1"/>
    <col min="7" max="7" width="13.54296875" customWidth="1"/>
    <col min="8" max="9" width="16.81640625" customWidth="1"/>
    <col min="10" max="10" width="12.453125" customWidth="1"/>
    <col min="11" max="11" width="4.7265625" hidden="1" customWidth="1"/>
    <col min="12" max="12" width="5.7265625" hidden="1" customWidth="1"/>
    <col min="13" max="13" width="8.81640625" hidden="1" customWidth="1"/>
  </cols>
  <sheetData>
    <row r="1" spans="2:13" ht="14.5" customHeight="1">
      <c r="B1" s="233" t="s">
        <v>2122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  <c r="K3" s="22"/>
      <c r="L3" s="22"/>
      <c r="M3" s="22"/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38"/>
      <c r="C5" s="151" t="s">
        <v>323</v>
      </c>
      <c r="D5" s="138"/>
      <c r="E5" s="140"/>
      <c r="F5" s="160" t="s">
        <v>325</v>
      </c>
      <c r="G5" s="141" t="s">
        <v>325</v>
      </c>
      <c r="H5" s="161"/>
      <c r="I5" s="162"/>
      <c r="J5" s="144"/>
      <c r="L5" s="1"/>
    </row>
    <row r="6" spans="2:13">
      <c r="B6" s="150"/>
      <c r="C6" s="151" t="s">
        <v>324</v>
      </c>
      <c r="D6" s="150"/>
      <c r="E6" s="152"/>
      <c r="F6" s="155" t="s">
        <v>325</v>
      </c>
      <c r="G6" s="155" t="s">
        <v>325</v>
      </c>
      <c r="H6" s="161"/>
      <c r="I6" s="162"/>
      <c r="J6" s="144"/>
      <c r="L6" s="1"/>
    </row>
    <row r="7" spans="2:13">
      <c r="B7" s="138"/>
      <c r="C7" s="151" t="s">
        <v>323</v>
      </c>
      <c r="D7" s="138"/>
      <c r="E7" s="140"/>
      <c r="F7" s="160" t="s">
        <v>325</v>
      </c>
      <c r="G7" s="141" t="s">
        <v>325</v>
      </c>
      <c r="H7" s="161"/>
      <c r="I7" s="162"/>
      <c r="J7" s="144"/>
      <c r="L7" s="1"/>
    </row>
    <row r="8" spans="2:13">
      <c r="B8" s="138"/>
      <c r="C8" s="151" t="s">
        <v>326</v>
      </c>
      <c r="D8" s="138"/>
      <c r="E8" s="140"/>
      <c r="F8" s="160" t="s">
        <v>325</v>
      </c>
      <c r="G8" s="141" t="s">
        <v>325</v>
      </c>
      <c r="H8" s="161"/>
      <c r="I8" s="162"/>
      <c r="J8" s="144"/>
      <c r="L8" s="1"/>
    </row>
    <row r="9" spans="2:13">
      <c r="B9" s="163"/>
      <c r="C9" s="164"/>
      <c r="D9" s="163"/>
      <c r="E9" s="165"/>
      <c r="F9" s="165"/>
      <c r="G9" s="166"/>
      <c r="H9" s="167"/>
      <c r="I9" s="168"/>
      <c r="J9" s="144"/>
      <c r="L9" s="1"/>
    </row>
    <row r="10" spans="2:13">
      <c r="B10" s="150"/>
      <c r="C10" s="151" t="s">
        <v>327</v>
      </c>
      <c r="D10" s="150"/>
      <c r="E10" s="150"/>
      <c r="F10" s="150"/>
      <c r="G10" s="169"/>
      <c r="H10" s="170"/>
      <c r="I10" s="150"/>
      <c r="J10" s="144"/>
    </row>
    <row r="11" spans="2:13">
      <c r="B11" s="156"/>
      <c r="C11" s="151" t="s">
        <v>328</v>
      </c>
      <c r="D11" s="156"/>
      <c r="E11" s="171"/>
      <c r="F11" s="160" t="s">
        <v>325</v>
      </c>
      <c r="G11" s="172" t="s">
        <v>325</v>
      </c>
      <c r="H11" s="144"/>
      <c r="I11" s="156"/>
      <c r="J11" s="144"/>
    </row>
    <row r="12" spans="2:13">
      <c r="B12" s="150"/>
      <c r="C12" s="151" t="s">
        <v>323</v>
      </c>
      <c r="D12" s="150"/>
      <c r="E12" s="152"/>
      <c r="F12" s="173" t="s">
        <v>325</v>
      </c>
      <c r="G12" s="141" t="s">
        <v>325</v>
      </c>
      <c r="H12" s="174"/>
      <c r="I12" s="141"/>
      <c r="J12" s="144"/>
    </row>
    <row r="13" spans="2:13">
      <c r="B13" s="138"/>
      <c r="C13" s="151" t="s">
        <v>329</v>
      </c>
      <c r="D13" s="138"/>
      <c r="E13" s="140"/>
      <c r="F13" s="155" t="s">
        <v>325</v>
      </c>
      <c r="G13" s="155" t="s">
        <v>325</v>
      </c>
      <c r="H13" s="174"/>
      <c r="I13" s="141"/>
      <c r="J13" s="144"/>
    </row>
    <row r="14" spans="2:13">
      <c r="B14" s="175"/>
      <c r="C14" s="151" t="s">
        <v>323</v>
      </c>
      <c r="D14" s="175"/>
      <c r="E14" s="175"/>
      <c r="F14" s="173" t="s">
        <v>325</v>
      </c>
      <c r="G14" s="141" t="s">
        <v>325</v>
      </c>
      <c r="H14" s="176"/>
      <c r="I14" s="175"/>
      <c r="J14" s="144"/>
    </row>
    <row r="15" spans="2:13">
      <c r="B15" s="175"/>
      <c r="C15" s="151" t="s">
        <v>330</v>
      </c>
      <c r="D15" s="175"/>
      <c r="E15" s="176"/>
      <c r="F15" s="155" t="s">
        <v>325</v>
      </c>
      <c r="G15" s="155" t="s">
        <v>325</v>
      </c>
      <c r="H15" s="177"/>
      <c r="I15" s="177"/>
      <c r="J15" s="144"/>
    </row>
    <row r="16" spans="2:13">
      <c r="B16" s="138"/>
      <c r="C16" s="151" t="s">
        <v>323</v>
      </c>
      <c r="D16" s="138"/>
      <c r="E16" s="140"/>
      <c r="F16" s="173" t="s">
        <v>325</v>
      </c>
      <c r="G16" s="141" t="s">
        <v>325</v>
      </c>
      <c r="H16" s="178"/>
      <c r="I16" s="179"/>
      <c r="J16" s="144"/>
    </row>
    <row r="17" spans="2:10">
      <c r="B17" s="138"/>
      <c r="C17" s="151" t="s">
        <v>331</v>
      </c>
      <c r="D17" s="138"/>
      <c r="E17" s="140"/>
      <c r="F17" s="155" t="s">
        <v>325</v>
      </c>
      <c r="G17" s="155" t="s">
        <v>325</v>
      </c>
      <c r="H17" s="178"/>
      <c r="I17" s="179"/>
      <c r="J17" s="144"/>
    </row>
    <row r="18" spans="2:10">
      <c r="B18" s="138"/>
      <c r="C18" s="151" t="s">
        <v>323</v>
      </c>
      <c r="D18" s="138"/>
      <c r="E18" s="140"/>
      <c r="F18" s="173" t="s">
        <v>325</v>
      </c>
      <c r="G18" s="141" t="s">
        <v>325</v>
      </c>
      <c r="H18" s="174"/>
      <c r="I18" s="141"/>
      <c r="J18" s="144"/>
    </row>
    <row r="19" spans="2:10">
      <c r="B19" s="138"/>
      <c r="C19" s="180" t="s">
        <v>326</v>
      </c>
      <c r="D19" s="138"/>
      <c r="E19" s="140"/>
      <c r="F19" s="173" t="s">
        <v>325</v>
      </c>
      <c r="G19" s="141" t="s">
        <v>325</v>
      </c>
      <c r="H19" s="174"/>
      <c r="I19" s="141"/>
      <c r="J19" s="144"/>
    </row>
    <row r="20" spans="2:10">
      <c r="B20" s="175"/>
      <c r="C20" s="175"/>
      <c r="D20" s="175"/>
      <c r="E20" s="181"/>
      <c r="F20" s="181"/>
      <c r="G20" s="182"/>
      <c r="H20" s="177"/>
      <c r="I20" s="177"/>
      <c r="J20" s="144"/>
    </row>
    <row r="21" spans="2:10">
      <c r="B21" s="138"/>
      <c r="C21" s="151" t="s">
        <v>332</v>
      </c>
      <c r="D21" s="138"/>
      <c r="E21" s="140"/>
      <c r="F21" s="183"/>
      <c r="G21" s="172"/>
      <c r="H21" s="174"/>
      <c r="I21" s="141"/>
      <c r="J21" s="144"/>
    </row>
    <row r="22" spans="2:10">
      <c r="B22" s="138"/>
      <c r="C22" s="138" t="s">
        <v>326</v>
      </c>
      <c r="D22" s="138"/>
      <c r="E22" s="140"/>
      <c r="F22" s="160" t="s">
        <v>325</v>
      </c>
      <c r="G22" s="141" t="s">
        <v>325</v>
      </c>
      <c r="H22" s="174"/>
      <c r="I22" s="141"/>
      <c r="J22" s="144"/>
    </row>
    <row r="23" spans="2:10">
      <c r="B23" s="138"/>
      <c r="C23" s="138"/>
      <c r="D23" s="138"/>
      <c r="E23" s="140"/>
      <c r="F23" s="140"/>
      <c r="G23" s="172"/>
      <c r="H23" s="174"/>
      <c r="I23" s="141"/>
      <c r="J23" s="144"/>
    </row>
    <row r="24" spans="2:10">
      <c r="B24" s="138"/>
      <c r="C24" s="139" t="s">
        <v>333</v>
      </c>
      <c r="D24" s="138"/>
      <c r="E24" s="140"/>
      <c r="F24" s="140"/>
      <c r="G24" s="172"/>
      <c r="H24" s="174"/>
      <c r="I24" s="141"/>
      <c r="J24" s="144"/>
    </row>
    <row r="25" spans="2:10">
      <c r="B25" s="156" t="s">
        <v>2123</v>
      </c>
      <c r="C25" s="156" t="s">
        <v>2124</v>
      </c>
      <c r="D25" s="156"/>
      <c r="E25" s="157">
        <v>4112900</v>
      </c>
      <c r="F25" s="157">
        <v>2051.5145200000002</v>
      </c>
      <c r="G25" s="158">
        <v>0.99585598505733752</v>
      </c>
      <c r="H25" s="174"/>
      <c r="I25" s="141"/>
      <c r="J25" s="144"/>
    </row>
    <row r="26" spans="2:10">
      <c r="B26" s="138"/>
      <c r="C26" s="139" t="s">
        <v>326</v>
      </c>
      <c r="D26" s="138"/>
      <c r="E26" s="140"/>
      <c r="F26" s="160">
        <v>2051.5145200000002</v>
      </c>
      <c r="G26" s="141">
        <v>0.99585598505733752</v>
      </c>
      <c r="H26" s="174"/>
      <c r="I26" s="141"/>
      <c r="J26" s="144"/>
    </row>
    <row r="27" spans="2:10">
      <c r="B27" s="138"/>
      <c r="C27" s="139"/>
      <c r="D27" s="138"/>
      <c r="E27" s="140"/>
      <c r="F27" s="140"/>
      <c r="G27" s="172"/>
      <c r="H27" s="174"/>
      <c r="I27" s="141"/>
      <c r="J27" s="144"/>
    </row>
    <row r="28" spans="2:10">
      <c r="B28" s="138"/>
      <c r="C28" s="139" t="s">
        <v>340</v>
      </c>
      <c r="D28" s="138"/>
      <c r="E28" s="140"/>
      <c r="F28" s="140"/>
      <c r="G28" s="172"/>
      <c r="H28" s="174"/>
      <c r="I28" s="141"/>
      <c r="J28" s="144"/>
    </row>
    <row r="29" spans="2:10">
      <c r="B29" s="150"/>
      <c r="C29" s="139" t="s">
        <v>341</v>
      </c>
      <c r="D29" s="150"/>
      <c r="E29" s="152"/>
      <c r="F29" s="152">
        <v>8.5368838</v>
      </c>
      <c r="G29" s="158">
        <v>4.1440149426624712E-3</v>
      </c>
      <c r="H29" s="174"/>
      <c r="I29" s="174"/>
      <c r="J29" s="144"/>
    </row>
    <row r="30" spans="2:10">
      <c r="B30" s="138"/>
      <c r="C30" s="139" t="s">
        <v>326</v>
      </c>
      <c r="D30" s="138"/>
      <c r="E30" s="140"/>
      <c r="F30" s="140">
        <v>8.5368838</v>
      </c>
      <c r="G30" s="141">
        <v>4.1440149426624712E-3</v>
      </c>
      <c r="H30" s="142"/>
      <c r="I30" s="143"/>
      <c r="J30" s="144"/>
    </row>
    <row r="31" spans="2:10">
      <c r="B31" s="163"/>
      <c r="C31" s="139" t="s">
        <v>342</v>
      </c>
      <c r="D31" s="163"/>
      <c r="E31" s="163"/>
      <c r="F31" s="140">
        <v>2060.0514038000001</v>
      </c>
      <c r="G31" s="141">
        <v>1</v>
      </c>
      <c r="H31" s="184"/>
      <c r="I31" s="163"/>
      <c r="J31" s="144"/>
    </row>
    <row r="32" spans="2:10">
      <c r="B32" s="67"/>
      <c r="C32" s="79"/>
      <c r="D32" s="67"/>
      <c r="E32" s="68"/>
      <c r="F32" s="68"/>
      <c r="G32" s="72"/>
      <c r="H32" s="78"/>
      <c r="I32" s="78"/>
      <c r="J32" s="69"/>
    </row>
    <row r="33" spans="2:7">
      <c r="C33" s="52"/>
    </row>
    <row r="34" spans="2:7">
      <c r="B34" s="51"/>
      <c r="C34" s="245" t="s">
        <v>22</v>
      </c>
      <c r="D34" s="245"/>
      <c r="E34" s="245"/>
      <c r="F34" s="245"/>
      <c r="G34" s="245"/>
    </row>
    <row r="35" spans="2:7">
      <c r="B35" s="51"/>
      <c r="C35" t="s">
        <v>2189</v>
      </c>
      <c r="D35" s="94"/>
      <c r="E35" s="94"/>
      <c r="F35" s="94"/>
      <c r="G35" s="94"/>
    </row>
    <row r="36" spans="2:7">
      <c r="B36" s="51"/>
      <c r="C36" t="s">
        <v>161</v>
      </c>
      <c r="D36" s="94"/>
      <c r="E36" s="94"/>
      <c r="F36" s="94"/>
      <c r="G36" s="94"/>
    </row>
    <row r="37" spans="2:7">
      <c r="B37" s="51"/>
      <c r="C37" t="s">
        <v>162</v>
      </c>
      <c r="D37" s="94"/>
      <c r="E37" s="94"/>
      <c r="F37" s="94"/>
      <c r="G37" s="94"/>
    </row>
    <row r="38" spans="2:7">
      <c r="C38" s="59" t="s">
        <v>23</v>
      </c>
      <c r="D38" s="14" t="s">
        <v>2239</v>
      </c>
      <c r="E38" s="32" t="s">
        <v>130</v>
      </c>
    </row>
    <row r="39" spans="2:7">
      <c r="C39" s="1" t="s">
        <v>32</v>
      </c>
      <c r="D39" s="60">
        <v>10.3962</v>
      </c>
      <c r="E39" s="60">
        <v>10.0464</v>
      </c>
    </row>
    <row r="40" spans="2:7">
      <c r="C40" s="61" t="s">
        <v>31</v>
      </c>
      <c r="D40" s="60">
        <v>10.396100000000001</v>
      </c>
      <c r="E40" s="60">
        <v>10.046200000000001</v>
      </c>
    </row>
    <row r="41" spans="2:7">
      <c r="C41" s="1" t="s">
        <v>27</v>
      </c>
      <c r="D41" s="60">
        <v>10.3863</v>
      </c>
      <c r="E41" s="60">
        <v>10.0398</v>
      </c>
    </row>
    <row r="42" spans="2:7">
      <c r="C42" s="1" t="s">
        <v>26</v>
      </c>
      <c r="D42" s="60">
        <v>10.3863</v>
      </c>
      <c r="E42" s="60">
        <v>10.0398</v>
      </c>
    </row>
    <row r="43" spans="2:7">
      <c r="C43" s="253"/>
      <c r="D43" s="254"/>
      <c r="E43" s="255"/>
    </row>
    <row r="44" spans="2:7">
      <c r="C44" s="229" t="s">
        <v>2198</v>
      </c>
      <c r="D44" s="229"/>
      <c r="E44" s="229"/>
    </row>
    <row r="45" spans="2:7">
      <c r="C45" s="230" t="s">
        <v>2196</v>
      </c>
      <c r="D45" s="231"/>
      <c r="E45" s="232"/>
    </row>
    <row r="46" spans="2:7">
      <c r="C46" s="225" t="s">
        <v>2197</v>
      </c>
      <c r="D46" s="226"/>
      <c r="E46" s="227"/>
      <c r="F46" s="85"/>
    </row>
    <row r="47" spans="2:7">
      <c r="C47" s="225" t="s">
        <v>2199</v>
      </c>
      <c r="D47" s="226"/>
      <c r="E47" s="227"/>
      <c r="F47" s="85"/>
    </row>
    <row r="48" spans="2:7">
      <c r="C48" s="225" t="s">
        <v>2230</v>
      </c>
      <c r="D48" s="226"/>
      <c r="E48" s="227"/>
      <c r="F48" s="85"/>
    </row>
    <row r="49" spans="3:6">
      <c r="C49" s="225" t="s">
        <v>163</v>
      </c>
      <c r="D49" s="226"/>
      <c r="E49" s="227"/>
      <c r="F49" s="85"/>
    </row>
    <row r="50" spans="3:6">
      <c r="C50" s="225" t="s">
        <v>164</v>
      </c>
      <c r="D50" s="226"/>
      <c r="E50" s="227"/>
      <c r="F50" s="85"/>
    </row>
    <row r="51" spans="3:6">
      <c r="C51" s="225" t="s">
        <v>165</v>
      </c>
      <c r="D51" s="226"/>
      <c r="E51" s="227"/>
      <c r="F51" s="85"/>
    </row>
    <row r="52" spans="3:6">
      <c r="C52" s="84"/>
      <c r="D52" s="84"/>
      <c r="E52" s="85"/>
      <c r="F52" s="85"/>
    </row>
    <row r="53" spans="3:6">
      <c r="E53" s="48"/>
    </row>
    <row r="54" spans="3:6" ht="29">
      <c r="C54" s="16" t="s">
        <v>126</v>
      </c>
      <c r="D54" s="49" t="s">
        <v>127</v>
      </c>
    </row>
    <row r="55" spans="3:6">
      <c r="C55" s="48" t="s">
        <v>2</v>
      </c>
      <c r="D55" s="48" t="s">
        <v>3</v>
      </c>
    </row>
    <row r="56" spans="3:6">
      <c r="C56" s="6"/>
      <c r="D56" s="6"/>
    </row>
    <row r="57" spans="3:6">
      <c r="C57" s="6"/>
      <c r="D57" s="6"/>
    </row>
    <row r="58" spans="3:6">
      <c r="C58" s="6"/>
      <c r="D58" s="6"/>
    </row>
    <row r="59" spans="3:6">
      <c r="C59" s="6"/>
      <c r="D59" s="6"/>
    </row>
    <row r="60" spans="3:6">
      <c r="C60" s="6"/>
      <c r="D60" s="6"/>
    </row>
    <row r="61" spans="3:6">
      <c r="C61" s="6"/>
      <c r="D61" s="6"/>
    </row>
    <row r="62" spans="3:6">
      <c r="C62" s="6"/>
      <c r="D62" s="6"/>
    </row>
    <row r="63" spans="3:6">
      <c r="C63" s="6"/>
      <c r="D63" s="6"/>
    </row>
    <row r="64" spans="3:6">
      <c r="C64" s="6"/>
      <c r="D64" s="6"/>
    </row>
    <row r="65" spans="3:4">
      <c r="C65" s="6"/>
      <c r="D65" s="6"/>
    </row>
  </sheetData>
  <mergeCells count="12">
    <mergeCell ref="C50:E50"/>
    <mergeCell ref="C51:E51"/>
    <mergeCell ref="B1:J1"/>
    <mergeCell ref="B2:J2"/>
    <mergeCell ref="C34:G34"/>
    <mergeCell ref="C43:E43"/>
    <mergeCell ref="C44:E44"/>
    <mergeCell ref="C45:E45"/>
    <mergeCell ref="C46:E46"/>
    <mergeCell ref="C47:E47"/>
    <mergeCell ref="C48:E48"/>
    <mergeCell ref="C49:E49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autoPageBreaks="0"/>
  </sheetPr>
  <dimension ref="B1:M75"/>
  <sheetViews>
    <sheetView zoomScale="85" zoomScaleNormal="85" workbookViewId="0"/>
  </sheetViews>
  <sheetFormatPr defaultRowHeight="14.5"/>
  <cols>
    <col min="2" max="2" width="19.1796875" customWidth="1"/>
    <col min="3" max="3" width="47.453125" customWidth="1"/>
    <col min="4" max="4" width="23.1796875" customWidth="1"/>
    <col min="5" max="5" width="20.6328125" customWidth="1"/>
    <col min="6" max="6" width="16" customWidth="1"/>
    <col min="7" max="7" width="13.54296875" customWidth="1"/>
    <col min="8" max="9" width="16.81640625" customWidth="1"/>
    <col min="10" max="10" width="12.453125" customWidth="1"/>
    <col min="11" max="11" width="4.7265625" hidden="1" customWidth="1"/>
    <col min="12" max="12" width="5.7265625" hidden="1" customWidth="1"/>
    <col min="13" max="13" width="8.81640625" hidden="1" customWidth="1"/>
  </cols>
  <sheetData>
    <row r="1" spans="2:13" ht="14.5" customHeight="1">
      <c r="B1" s="233" t="s">
        <v>2125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  <c r="K3" s="22"/>
      <c r="L3" s="22"/>
      <c r="M3" s="22"/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  <c r="L5" s="1"/>
    </row>
    <row r="6" spans="2:13">
      <c r="B6" s="156" t="s">
        <v>233</v>
      </c>
      <c r="C6" s="156" t="s">
        <v>234</v>
      </c>
      <c r="D6" s="156" t="s">
        <v>224</v>
      </c>
      <c r="E6" s="157">
        <v>24860</v>
      </c>
      <c r="F6" s="157">
        <v>239.74984000000001</v>
      </c>
      <c r="G6" s="158">
        <v>0.31449105398865701</v>
      </c>
      <c r="H6" s="159"/>
      <c r="I6" s="159"/>
      <c r="J6" s="144"/>
      <c r="L6" s="1"/>
    </row>
    <row r="7" spans="2:13">
      <c r="B7" s="156" t="s">
        <v>644</v>
      </c>
      <c r="C7" s="156" t="s">
        <v>645</v>
      </c>
      <c r="D7" s="156" t="s">
        <v>224</v>
      </c>
      <c r="E7" s="157">
        <v>40406</v>
      </c>
      <c r="F7" s="157">
        <v>108.49011</v>
      </c>
      <c r="G7" s="158">
        <v>0.14231154040080002</v>
      </c>
      <c r="H7" s="159"/>
      <c r="I7" s="159"/>
      <c r="J7" s="144"/>
      <c r="L7" s="1"/>
    </row>
    <row r="8" spans="2:13">
      <c r="B8" s="156" t="s">
        <v>781</v>
      </c>
      <c r="C8" s="156" t="s">
        <v>782</v>
      </c>
      <c r="D8" s="156" t="s">
        <v>224</v>
      </c>
      <c r="E8" s="157">
        <v>73429</v>
      </c>
      <c r="F8" s="157">
        <v>96.045131999999995</v>
      </c>
      <c r="G8" s="158">
        <v>0.12598688196480001</v>
      </c>
      <c r="H8" s="159"/>
      <c r="I8" s="159"/>
      <c r="J8" s="144"/>
      <c r="L8" s="1"/>
    </row>
    <row r="9" spans="2:13">
      <c r="B9" s="156" t="s">
        <v>509</v>
      </c>
      <c r="C9" s="156" t="s">
        <v>510</v>
      </c>
      <c r="D9" s="156" t="s">
        <v>224</v>
      </c>
      <c r="E9" s="157">
        <v>75096</v>
      </c>
      <c r="F9" s="157">
        <v>79.639308</v>
      </c>
      <c r="G9" s="158">
        <v>0.10446659698228489</v>
      </c>
      <c r="H9" s="159"/>
      <c r="I9" s="159"/>
      <c r="J9" s="144"/>
      <c r="L9" s="1"/>
    </row>
    <row r="10" spans="2:13">
      <c r="B10" s="156" t="s">
        <v>801</v>
      </c>
      <c r="C10" s="156" t="s">
        <v>802</v>
      </c>
      <c r="D10" s="156" t="s">
        <v>224</v>
      </c>
      <c r="E10" s="157">
        <v>42086</v>
      </c>
      <c r="F10" s="157">
        <v>70.653976799999995</v>
      </c>
      <c r="G10" s="158">
        <v>9.2680118711746043E-2</v>
      </c>
      <c r="H10" s="159"/>
      <c r="I10" s="159"/>
      <c r="J10" s="144"/>
      <c r="L10" s="1"/>
    </row>
    <row r="11" spans="2:13">
      <c r="B11" s="156" t="s">
        <v>813</v>
      </c>
      <c r="C11" s="156" t="s">
        <v>814</v>
      </c>
      <c r="D11" s="156" t="s">
        <v>224</v>
      </c>
      <c r="E11" s="157">
        <v>7697</v>
      </c>
      <c r="F11" s="157">
        <v>64.116010000000003</v>
      </c>
      <c r="G11" s="158">
        <v>8.4103962540485008E-2</v>
      </c>
      <c r="H11" s="159"/>
      <c r="I11" s="159"/>
      <c r="J11" s="144"/>
      <c r="L11" s="1"/>
    </row>
    <row r="12" spans="2:13">
      <c r="B12" s="156" t="s">
        <v>938</v>
      </c>
      <c r="C12" s="156" t="s">
        <v>939</v>
      </c>
      <c r="D12" s="156" t="s">
        <v>224</v>
      </c>
      <c r="E12" s="157">
        <v>26465</v>
      </c>
      <c r="F12" s="157">
        <v>37.027181499999998</v>
      </c>
      <c r="G12" s="158">
        <v>4.8570281991280169E-2</v>
      </c>
      <c r="H12" s="159"/>
      <c r="I12" s="159"/>
      <c r="J12" s="144"/>
      <c r="L12" s="1"/>
    </row>
    <row r="13" spans="2:13">
      <c r="B13" s="156" t="s">
        <v>952</v>
      </c>
      <c r="C13" s="156" t="s">
        <v>953</v>
      </c>
      <c r="D13" s="156" t="s">
        <v>224</v>
      </c>
      <c r="E13" s="157">
        <v>44347</v>
      </c>
      <c r="F13" s="157">
        <v>35.153866899999997</v>
      </c>
      <c r="G13" s="158">
        <v>4.611296780493352E-2</v>
      </c>
      <c r="H13" s="159"/>
      <c r="I13" s="159"/>
      <c r="J13" s="144"/>
      <c r="L13" s="1"/>
    </row>
    <row r="14" spans="2:13">
      <c r="B14" s="156" t="s">
        <v>1425</v>
      </c>
      <c r="C14" s="156" t="s">
        <v>1426</v>
      </c>
      <c r="D14" s="156" t="s">
        <v>224</v>
      </c>
      <c r="E14" s="157">
        <v>31802</v>
      </c>
      <c r="F14" s="157">
        <v>10.628228399999999</v>
      </c>
      <c r="G14" s="158">
        <v>1.394154319997952E-2</v>
      </c>
      <c r="H14" s="159"/>
      <c r="I14" s="159"/>
      <c r="J14" s="144"/>
      <c r="L14" s="1"/>
    </row>
    <row r="15" spans="2:13">
      <c r="B15" s="156" t="s">
        <v>1652</v>
      </c>
      <c r="C15" s="156" t="s">
        <v>1653</v>
      </c>
      <c r="D15" s="156" t="s">
        <v>224</v>
      </c>
      <c r="E15" s="157">
        <v>21207</v>
      </c>
      <c r="F15" s="157">
        <v>6.5253939000000001</v>
      </c>
      <c r="G15" s="158">
        <v>8.5596637115676628E-3</v>
      </c>
      <c r="H15" s="159"/>
      <c r="I15" s="159"/>
      <c r="J15" s="144"/>
      <c r="L15" s="1"/>
    </row>
    <row r="16" spans="2:13">
      <c r="B16" s="156" t="s">
        <v>1673</v>
      </c>
      <c r="C16" s="156" t="s">
        <v>1674</v>
      </c>
      <c r="D16" s="156" t="s">
        <v>224</v>
      </c>
      <c r="E16" s="157">
        <v>24762</v>
      </c>
      <c r="F16" s="157">
        <v>6.2425002000000003</v>
      </c>
      <c r="G16" s="158">
        <v>8.1885788429406341E-3</v>
      </c>
      <c r="H16" s="159"/>
      <c r="I16" s="159"/>
      <c r="J16" s="144"/>
      <c r="L16" s="1"/>
    </row>
    <row r="17" spans="2:12">
      <c r="B17" s="156" t="s">
        <v>2126</v>
      </c>
      <c r="C17" s="156" t="s">
        <v>2127</v>
      </c>
      <c r="D17" s="156" t="s">
        <v>224</v>
      </c>
      <c r="E17" s="157">
        <v>9534</v>
      </c>
      <c r="F17" s="157">
        <v>2.2862532</v>
      </c>
      <c r="G17" s="158">
        <v>2.9989850193557579E-3</v>
      </c>
      <c r="H17" s="159"/>
      <c r="I17" s="159"/>
      <c r="J17" s="144"/>
      <c r="L17" s="1"/>
    </row>
    <row r="18" spans="2:12">
      <c r="B18" s="138"/>
      <c r="C18" s="151" t="s">
        <v>323</v>
      </c>
      <c r="D18" s="138"/>
      <c r="E18" s="140"/>
      <c r="F18" s="160">
        <v>756.55780090000007</v>
      </c>
      <c r="G18" s="141">
        <v>0.99241217515883051</v>
      </c>
      <c r="H18" s="161"/>
      <c r="I18" s="162"/>
      <c r="J18" s="144"/>
      <c r="L18" s="1"/>
    </row>
    <row r="19" spans="2:12">
      <c r="B19" s="150"/>
      <c r="C19" s="151" t="s">
        <v>324</v>
      </c>
      <c r="D19" s="150"/>
      <c r="E19" s="152"/>
      <c r="F19" s="155" t="s">
        <v>325</v>
      </c>
      <c r="G19" s="155" t="s">
        <v>325</v>
      </c>
      <c r="H19" s="161"/>
      <c r="I19" s="162"/>
      <c r="J19" s="144"/>
      <c r="L19" s="1"/>
    </row>
    <row r="20" spans="2:12">
      <c r="B20" s="138"/>
      <c r="C20" s="151" t="s">
        <v>323</v>
      </c>
      <c r="D20" s="138"/>
      <c r="E20" s="140"/>
      <c r="F20" s="160" t="s">
        <v>325</v>
      </c>
      <c r="G20" s="141" t="s">
        <v>325</v>
      </c>
      <c r="H20" s="161"/>
      <c r="I20" s="162"/>
      <c r="J20" s="144"/>
      <c r="L20" s="1"/>
    </row>
    <row r="21" spans="2:12">
      <c r="B21" s="138"/>
      <c r="C21" s="151" t="s">
        <v>326</v>
      </c>
      <c r="D21" s="138"/>
      <c r="E21" s="140"/>
      <c r="F21" s="160">
        <v>756.55780090000007</v>
      </c>
      <c r="G21" s="141">
        <v>0.99241217515883051</v>
      </c>
      <c r="H21" s="161"/>
      <c r="I21" s="162"/>
      <c r="J21" s="144"/>
      <c r="L21" s="1"/>
    </row>
    <row r="22" spans="2:12">
      <c r="B22" s="163"/>
      <c r="C22" s="164"/>
      <c r="D22" s="163"/>
      <c r="E22" s="165"/>
      <c r="F22" s="165"/>
      <c r="G22" s="166"/>
      <c r="H22" s="167"/>
      <c r="I22" s="168"/>
      <c r="J22" s="144"/>
      <c r="L22" s="1"/>
    </row>
    <row r="23" spans="2:12">
      <c r="B23" s="150"/>
      <c r="C23" s="151" t="s">
        <v>327</v>
      </c>
      <c r="D23" s="150"/>
      <c r="E23" s="150"/>
      <c r="F23" s="150"/>
      <c r="G23" s="169"/>
      <c r="H23" s="170"/>
      <c r="I23" s="150"/>
      <c r="J23" s="144"/>
    </row>
    <row r="24" spans="2:12">
      <c r="B24" s="156"/>
      <c r="C24" s="151" t="s">
        <v>328</v>
      </c>
      <c r="D24" s="156"/>
      <c r="E24" s="171"/>
      <c r="F24" s="160" t="s">
        <v>325</v>
      </c>
      <c r="G24" s="172" t="s">
        <v>325</v>
      </c>
      <c r="H24" s="144"/>
      <c r="I24" s="156"/>
      <c r="J24" s="144"/>
    </row>
    <row r="25" spans="2:12">
      <c r="B25" s="150"/>
      <c r="C25" s="151" t="s">
        <v>323</v>
      </c>
      <c r="D25" s="150"/>
      <c r="E25" s="152"/>
      <c r="F25" s="173" t="s">
        <v>325</v>
      </c>
      <c r="G25" s="141" t="s">
        <v>325</v>
      </c>
      <c r="H25" s="174"/>
      <c r="I25" s="141"/>
      <c r="J25" s="144"/>
    </row>
    <row r="26" spans="2:12">
      <c r="B26" s="138"/>
      <c r="C26" s="151" t="s">
        <v>329</v>
      </c>
      <c r="D26" s="138"/>
      <c r="E26" s="140"/>
      <c r="F26" s="155" t="s">
        <v>325</v>
      </c>
      <c r="G26" s="155" t="s">
        <v>325</v>
      </c>
      <c r="H26" s="174"/>
      <c r="I26" s="141"/>
      <c r="J26" s="144"/>
    </row>
    <row r="27" spans="2:12">
      <c r="B27" s="175"/>
      <c r="C27" s="151" t="s">
        <v>323</v>
      </c>
      <c r="D27" s="175"/>
      <c r="E27" s="175"/>
      <c r="F27" s="173" t="s">
        <v>325</v>
      </c>
      <c r="G27" s="141" t="s">
        <v>325</v>
      </c>
      <c r="H27" s="176"/>
      <c r="I27" s="175"/>
      <c r="J27" s="144"/>
    </row>
    <row r="28" spans="2:12">
      <c r="B28" s="175"/>
      <c r="C28" s="151" t="s">
        <v>330</v>
      </c>
      <c r="D28" s="175"/>
      <c r="E28" s="176"/>
      <c r="F28" s="155" t="s">
        <v>325</v>
      </c>
      <c r="G28" s="155" t="s">
        <v>325</v>
      </c>
      <c r="H28" s="177"/>
      <c r="I28" s="177"/>
      <c r="J28" s="144"/>
    </row>
    <row r="29" spans="2:12">
      <c r="B29" s="138"/>
      <c r="C29" s="151" t="s">
        <v>323</v>
      </c>
      <c r="D29" s="138"/>
      <c r="E29" s="140"/>
      <c r="F29" s="173" t="s">
        <v>325</v>
      </c>
      <c r="G29" s="141" t="s">
        <v>325</v>
      </c>
      <c r="H29" s="178"/>
      <c r="I29" s="179"/>
      <c r="J29" s="144"/>
    </row>
    <row r="30" spans="2:12">
      <c r="B30" s="138"/>
      <c r="C30" s="151" t="s">
        <v>331</v>
      </c>
      <c r="D30" s="138"/>
      <c r="E30" s="140"/>
      <c r="F30" s="155" t="s">
        <v>325</v>
      </c>
      <c r="G30" s="155" t="s">
        <v>325</v>
      </c>
      <c r="H30" s="178"/>
      <c r="I30" s="179"/>
      <c r="J30" s="144"/>
    </row>
    <row r="31" spans="2:12">
      <c r="B31" s="138"/>
      <c r="C31" s="151" t="s">
        <v>323</v>
      </c>
      <c r="D31" s="138"/>
      <c r="E31" s="140"/>
      <c r="F31" s="173" t="s">
        <v>325</v>
      </c>
      <c r="G31" s="141" t="s">
        <v>325</v>
      </c>
      <c r="H31" s="174"/>
      <c r="I31" s="141"/>
      <c r="J31" s="144"/>
    </row>
    <row r="32" spans="2:12">
      <c r="B32" s="138"/>
      <c r="C32" s="180" t="s">
        <v>326</v>
      </c>
      <c r="D32" s="138"/>
      <c r="E32" s="140"/>
      <c r="F32" s="173" t="s">
        <v>325</v>
      </c>
      <c r="G32" s="141" t="s">
        <v>325</v>
      </c>
      <c r="H32" s="174"/>
      <c r="I32" s="141"/>
      <c r="J32" s="144"/>
    </row>
    <row r="33" spans="2:10">
      <c r="B33" s="175"/>
      <c r="C33" s="175"/>
      <c r="D33" s="175"/>
      <c r="E33" s="181"/>
      <c r="F33" s="181"/>
      <c r="G33" s="182"/>
      <c r="H33" s="177"/>
      <c r="I33" s="177"/>
      <c r="J33" s="144"/>
    </row>
    <row r="34" spans="2:10">
      <c r="B34" s="138"/>
      <c r="C34" s="151" t="s">
        <v>332</v>
      </c>
      <c r="D34" s="138"/>
      <c r="E34" s="140"/>
      <c r="F34" s="183"/>
      <c r="G34" s="172"/>
      <c r="H34" s="174"/>
      <c r="I34" s="141"/>
      <c r="J34" s="144"/>
    </row>
    <row r="35" spans="2:10">
      <c r="B35" s="138"/>
      <c r="C35" s="138" t="s">
        <v>326</v>
      </c>
      <c r="D35" s="138"/>
      <c r="E35" s="140"/>
      <c r="F35" s="160" t="s">
        <v>325</v>
      </c>
      <c r="G35" s="141" t="s">
        <v>325</v>
      </c>
      <c r="H35" s="174"/>
      <c r="I35" s="141"/>
      <c r="J35" s="144"/>
    </row>
    <row r="36" spans="2:10">
      <c r="B36" s="138"/>
      <c r="C36" s="138"/>
      <c r="D36" s="138"/>
      <c r="E36" s="140"/>
      <c r="F36" s="140"/>
      <c r="G36" s="172"/>
      <c r="H36" s="174"/>
      <c r="I36" s="141"/>
      <c r="J36" s="144"/>
    </row>
    <row r="37" spans="2:10">
      <c r="B37" s="138"/>
      <c r="C37" s="139" t="s">
        <v>340</v>
      </c>
      <c r="D37" s="138"/>
      <c r="E37" s="140"/>
      <c r="F37" s="140"/>
      <c r="G37" s="172"/>
      <c r="H37" s="174"/>
      <c r="I37" s="141"/>
      <c r="J37" s="144"/>
    </row>
    <row r="38" spans="2:10">
      <c r="B38" s="150"/>
      <c r="C38" s="139" t="s">
        <v>341</v>
      </c>
      <c r="D38" s="150"/>
      <c r="E38" s="152"/>
      <c r="F38" s="152">
        <v>5.7845199999999997</v>
      </c>
      <c r="G38" s="158">
        <v>7.5878248411697224E-3</v>
      </c>
      <c r="H38" s="174"/>
      <c r="I38" s="174"/>
      <c r="J38" s="144"/>
    </row>
    <row r="39" spans="2:10">
      <c r="B39" s="138"/>
      <c r="C39" s="139" t="s">
        <v>326</v>
      </c>
      <c r="D39" s="138"/>
      <c r="E39" s="140"/>
      <c r="F39" s="140">
        <v>5.7845199999999997</v>
      </c>
      <c r="G39" s="141">
        <v>7.5878248411697224E-3</v>
      </c>
      <c r="H39" s="142"/>
      <c r="I39" s="143"/>
      <c r="J39" s="144"/>
    </row>
    <row r="40" spans="2:10">
      <c r="B40" s="163"/>
      <c r="C40" s="139" t="s">
        <v>342</v>
      </c>
      <c r="D40" s="163"/>
      <c r="E40" s="163"/>
      <c r="F40" s="140">
        <v>762.34232090000012</v>
      </c>
      <c r="G40" s="141">
        <v>1</v>
      </c>
      <c r="H40" s="184"/>
      <c r="I40" s="163"/>
      <c r="J40" s="144"/>
    </row>
    <row r="41" spans="2:10">
      <c r="B41" s="138"/>
      <c r="C41" s="138"/>
      <c r="D41" s="138"/>
      <c r="E41" s="140"/>
      <c r="F41" s="140"/>
      <c r="G41" s="172"/>
      <c r="H41" s="174"/>
      <c r="I41" s="141"/>
      <c r="J41" s="144"/>
    </row>
    <row r="42" spans="2:10">
      <c r="B42" s="44"/>
      <c r="C42" s="79"/>
      <c r="D42" s="44"/>
      <c r="E42" s="44"/>
      <c r="F42" s="74"/>
      <c r="G42" s="76"/>
      <c r="H42" s="82"/>
      <c r="I42" s="44"/>
      <c r="J42" s="69"/>
    </row>
    <row r="43" spans="2:10">
      <c r="C43" s="52"/>
    </row>
    <row r="44" spans="2:10">
      <c r="B44" s="51"/>
      <c r="C44" s="245" t="s">
        <v>22</v>
      </c>
      <c r="D44" s="245"/>
      <c r="E44" s="245"/>
      <c r="F44" s="245"/>
      <c r="G44" s="245"/>
    </row>
    <row r="45" spans="2:10">
      <c r="B45" s="51"/>
      <c r="C45" t="s">
        <v>2189</v>
      </c>
      <c r="D45" s="94"/>
      <c r="E45" s="94"/>
      <c r="F45" s="94"/>
      <c r="G45" s="94"/>
    </row>
    <row r="46" spans="2:10">
      <c r="B46" s="51"/>
      <c r="C46" t="s">
        <v>161</v>
      </c>
      <c r="D46" s="94"/>
      <c r="E46" s="94"/>
      <c r="F46" s="94"/>
      <c r="G46" s="94"/>
    </row>
    <row r="47" spans="2:10">
      <c r="B47" s="51"/>
      <c r="C47" t="s">
        <v>162</v>
      </c>
      <c r="D47" s="94"/>
      <c r="E47" s="94"/>
      <c r="F47" s="94"/>
      <c r="G47" s="94"/>
    </row>
    <row r="48" spans="2:10">
      <c r="C48" s="198" t="s">
        <v>23</v>
      </c>
      <c r="D48" s="14" t="s">
        <v>2239</v>
      </c>
      <c r="E48" s="201" t="s">
        <v>130</v>
      </c>
    </row>
    <row r="49" spans="3:6">
      <c r="C49" s="137" t="s">
        <v>32</v>
      </c>
      <c r="D49" s="202">
        <v>9.8035999999999994</v>
      </c>
      <c r="E49" s="202">
        <v>10.1153</v>
      </c>
    </row>
    <row r="50" spans="3:6">
      <c r="C50" s="18" t="s">
        <v>31</v>
      </c>
      <c r="D50" s="202">
        <v>9.8046000000000006</v>
      </c>
      <c r="E50" s="202">
        <v>10.1159</v>
      </c>
    </row>
    <row r="51" spans="3:6">
      <c r="C51" s="137" t="s">
        <v>27</v>
      </c>
      <c r="D51" s="202">
        <v>9.7946000000000009</v>
      </c>
      <c r="E51" s="202">
        <v>10.110099999999999</v>
      </c>
    </row>
    <row r="52" spans="3:6">
      <c r="C52" s="137" t="s">
        <v>26</v>
      </c>
      <c r="D52" s="202">
        <v>9.7946000000000009</v>
      </c>
      <c r="E52" s="202">
        <v>10.110099999999999</v>
      </c>
    </row>
    <row r="53" spans="3:6">
      <c r="C53" s="18"/>
      <c r="D53" s="199"/>
      <c r="E53" s="200"/>
    </row>
    <row r="54" spans="3:6">
      <c r="C54" s="229" t="s">
        <v>2198</v>
      </c>
      <c r="D54" s="229"/>
      <c r="E54" s="229"/>
    </row>
    <row r="55" spans="3:6">
      <c r="C55" s="230" t="s">
        <v>2196</v>
      </c>
      <c r="D55" s="231"/>
      <c r="E55" s="232"/>
    </row>
    <row r="56" spans="3:6">
      <c r="C56" s="225" t="s">
        <v>2197</v>
      </c>
      <c r="D56" s="226"/>
      <c r="E56" s="227"/>
      <c r="F56" s="85"/>
    </row>
    <row r="57" spans="3:6">
      <c r="C57" s="225" t="s">
        <v>2199</v>
      </c>
      <c r="D57" s="226"/>
      <c r="E57" s="227"/>
      <c r="F57" s="85"/>
    </row>
    <row r="58" spans="3:6">
      <c r="C58" s="225" t="s">
        <v>2216</v>
      </c>
      <c r="D58" s="226"/>
      <c r="E58" s="227"/>
      <c r="F58" s="85"/>
    </row>
    <row r="59" spans="3:6">
      <c r="C59" s="225" t="s">
        <v>163</v>
      </c>
      <c r="D59" s="226"/>
      <c r="E59" s="227"/>
      <c r="F59" s="85"/>
    </row>
    <row r="60" spans="3:6">
      <c r="C60" s="225" t="s">
        <v>164</v>
      </c>
      <c r="D60" s="226"/>
      <c r="E60" s="227"/>
      <c r="F60" s="85"/>
    </row>
    <row r="61" spans="3:6">
      <c r="C61" s="225" t="s">
        <v>165</v>
      </c>
      <c r="D61" s="226"/>
      <c r="E61" s="227"/>
      <c r="F61" s="85"/>
    </row>
    <row r="64" spans="3:6" ht="29" customHeight="1">
      <c r="C64" s="16" t="s">
        <v>109</v>
      </c>
      <c r="D64" s="49" t="s">
        <v>108</v>
      </c>
    </row>
    <row r="65" spans="3:4">
      <c r="C65" s="48" t="s">
        <v>2</v>
      </c>
      <c r="D65" s="48" t="s">
        <v>3</v>
      </c>
    </row>
    <row r="66" spans="3:4">
      <c r="C66" s="6"/>
      <c r="D66" s="6"/>
    </row>
    <row r="67" spans="3:4">
      <c r="C67" s="6"/>
      <c r="D67" s="6"/>
    </row>
    <row r="68" spans="3:4">
      <c r="C68" s="6"/>
      <c r="D68" s="6"/>
    </row>
    <row r="69" spans="3:4">
      <c r="C69" s="6"/>
      <c r="D69" s="6"/>
    </row>
    <row r="70" spans="3:4">
      <c r="C70" s="6"/>
      <c r="D70" s="6"/>
    </row>
    <row r="71" spans="3:4">
      <c r="C71" s="6"/>
      <c r="D71" s="6"/>
    </row>
    <row r="72" spans="3:4">
      <c r="C72" s="6"/>
      <c r="D72" s="6"/>
    </row>
    <row r="73" spans="3:4">
      <c r="C73" s="6"/>
      <c r="D73" s="6"/>
    </row>
    <row r="74" spans="3:4">
      <c r="C74" s="6"/>
      <c r="D74" s="6"/>
    </row>
    <row r="75" spans="3:4">
      <c r="C75" s="6"/>
      <c r="D75" s="6"/>
    </row>
  </sheetData>
  <mergeCells count="11">
    <mergeCell ref="B1:J1"/>
    <mergeCell ref="B2:J2"/>
    <mergeCell ref="C44:G44"/>
    <mergeCell ref="C54:E54"/>
    <mergeCell ref="C55:E55"/>
    <mergeCell ref="C61:E61"/>
    <mergeCell ref="C56:E56"/>
    <mergeCell ref="C57:E57"/>
    <mergeCell ref="C58:E58"/>
    <mergeCell ref="C59:E59"/>
    <mergeCell ref="C60:E60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autoPageBreaks="0"/>
  </sheetPr>
  <dimension ref="B1:M72"/>
  <sheetViews>
    <sheetView zoomScale="85" zoomScaleNormal="85" workbookViewId="0"/>
  </sheetViews>
  <sheetFormatPr defaultRowHeight="14.5"/>
  <cols>
    <col min="2" max="2" width="19.1796875" customWidth="1"/>
    <col min="3" max="3" width="47.453125" customWidth="1"/>
    <col min="4" max="4" width="23.1796875" customWidth="1"/>
    <col min="5" max="5" width="20.6328125" customWidth="1"/>
    <col min="6" max="6" width="16" customWidth="1"/>
    <col min="7" max="7" width="13.54296875" customWidth="1"/>
    <col min="8" max="9" width="16.81640625" customWidth="1"/>
    <col min="10" max="10" width="12.453125" customWidth="1"/>
    <col min="11" max="11" width="4.7265625" hidden="1" customWidth="1"/>
    <col min="12" max="12" width="5.7265625" hidden="1" customWidth="1"/>
    <col min="13" max="13" width="8.81640625" hidden="1" customWidth="1"/>
  </cols>
  <sheetData>
    <row r="1" spans="2:13" ht="14.5" customHeight="1">
      <c r="B1" s="233" t="s">
        <v>2128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3" ht="32.25" customHeight="1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  <c r="K3" s="22"/>
      <c r="L3" s="22"/>
      <c r="M3" s="22"/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  <c r="L5" s="1"/>
    </row>
    <row r="6" spans="2:13">
      <c r="B6" s="156" t="s">
        <v>233</v>
      </c>
      <c r="C6" s="156" t="s">
        <v>234</v>
      </c>
      <c r="D6" s="156" t="s">
        <v>224</v>
      </c>
      <c r="E6" s="157">
        <v>20331</v>
      </c>
      <c r="F6" s="157">
        <v>196.07216399999999</v>
      </c>
      <c r="G6" s="158">
        <v>0.31390355793212416</v>
      </c>
      <c r="H6" s="159"/>
      <c r="I6" s="159"/>
      <c r="J6" s="144"/>
      <c r="L6" s="1"/>
    </row>
    <row r="7" spans="2:13">
      <c r="B7" s="156" t="s">
        <v>644</v>
      </c>
      <c r="C7" s="156" t="s">
        <v>645</v>
      </c>
      <c r="D7" s="156" t="s">
        <v>224</v>
      </c>
      <c r="E7" s="157">
        <v>33045</v>
      </c>
      <c r="F7" s="157">
        <v>88.725825</v>
      </c>
      <c r="G7" s="158">
        <v>0.14204643627008171</v>
      </c>
      <c r="H7" s="159"/>
      <c r="I7" s="159"/>
      <c r="J7" s="144"/>
      <c r="L7" s="1"/>
    </row>
    <row r="8" spans="2:13">
      <c r="B8" s="156" t="s">
        <v>781</v>
      </c>
      <c r="C8" s="156" t="s">
        <v>782</v>
      </c>
      <c r="D8" s="156" t="s">
        <v>224</v>
      </c>
      <c r="E8" s="157">
        <v>60052</v>
      </c>
      <c r="F8" s="157">
        <v>78.548016000000004</v>
      </c>
      <c r="G8" s="158">
        <v>0.12575217811595846</v>
      </c>
      <c r="H8" s="159"/>
      <c r="I8" s="159"/>
      <c r="J8" s="144"/>
      <c r="L8" s="1"/>
    </row>
    <row r="9" spans="2:13">
      <c r="B9" s="156" t="s">
        <v>509</v>
      </c>
      <c r="C9" s="156" t="s">
        <v>510</v>
      </c>
      <c r="D9" s="156" t="s">
        <v>224</v>
      </c>
      <c r="E9" s="157">
        <v>61416</v>
      </c>
      <c r="F9" s="157">
        <v>65.131668000000005</v>
      </c>
      <c r="G9" s="158">
        <v>0.10427315077347683</v>
      </c>
      <c r="H9" s="159"/>
      <c r="I9" s="159"/>
      <c r="J9" s="144"/>
      <c r="L9" s="1"/>
    </row>
    <row r="10" spans="2:13">
      <c r="B10" s="156" t="s">
        <v>801</v>
      </c>
      <c r="C10" s="156" t="s">
        <v>802</v>
      </c>
      <c r="D10" s="156" t="s">
        <v>224</v>
      </c>
      <c r="E10" s="157">
        <v>34418</v>
      </c>
      <c r="F10" s="157">
        <v>57.780938399999997</v>
      </c>
      <c r="G10" s="158">
        <v>9.2504931727161926E-2</v>
      </c>
      <c r="H10" s="159"/>
      <c r="I10" s="159"/>
      <c r="J10" s="144"/>
      <c r="L10" s="1"/>
    </row>
    <row r="11" spans="2:13">
      <c r="B11" s="156" t="s">
        <v>813</v>
      </c>
      <c r="C11" s="156" t="s">
        <v>814</v>
      </c>
      <c r="D11" s="156" t="s">
        <v>224</v>
      </c>
      <c r="E11" s="157">
        <v>6294</v>
      </c>
      <c r="F11" s="157">
        <v>52.429020000000001</v>
      </c>
      <c r="G11" s="158">
        <v>8.3936728096164107E-2</v>
      </c>
      <c r="H11" s="159"/>
      <c r="I11" s="159"/>
      <c r="J11" s="144"/>
      <c r="L11" s="1"/>
    </row>
    <row r="12" spans="2:13">
      <c r="B12" s="156" t="s">
        <v>938</v>
      </c>
      <c r="C12" s="156" t="s">
        <v>939</v>
      </c>
      <c r="D12" s="156" t="s">
        <v>224</v>
      </c>
      <c r="E12" s="157">
        <v>21645</v>
      </c>
      <c r="F12" s="157">
        <v>30.283519500000001</v>
      </c>
      <c r="G12" s="158">
        <v>4.8482682721637436E-2</v>
      </c>
      <c r="H12" s="159"/>
      <c r="I12" s="159"/>
      <c r="J12" s="144"/>
      <c r="L12" s="1"/>
    </row>
    <row r="13" spans="2:13">
      <c r="B13" s="156" t="s">
        <v>952</v>
      </c>
      <c r="C13" s="156" t="s">
        <v>953</v>
      </c>
      <c r="D13" s="156" t="s">
        <v>224</v>
      </c>
      <c r="E13" s="157">
        <v>36268</v>
      </c>
      <c r="F13" s="157">
        <v>28.749643599999999</v>
      </c>
      <c r="G13" s="158">
        <v>4.6027009807065332E-2</v>
      </c>
      <c r="H13" s="159"/>
      <c r="I13" s="159"/>
      <c r="J13" s="144"/>
      <c r="L13" s="1"/>
    </row>
    <row r="14" spans="2:13">
      <c r="B14" s="156" t="s">
        <v>1425</v>
      </c>
      <c r="C14" s="156" t="s">
        <v>1426</v>
      </c>
      <c r="D14" s="156" t="s">
        <v>224</v>
      </c>
      <c r="E14" s="157">
        <v>26008</v>
      </c>
      <c r="F14" s="157">
        <v>8.6918735999999992</v>
      </c>
      <c r="G14" s="158">
        <v>1.3915336029729853E-2</v>
      </c>
      <c r="H14" s="159"/>
      <c r="I14" s="159"/>
      <c r="J14" s="144"/>
      <c r="L14" s="1"/>
    </row>
    <row r="15" spans="2:13">
      <c r="B15" s="156" t="s">
        <v>1652</v>
      </c>
      <c r="C15" s="156" t="s">
        <v>1653</v>
      </c>
      <c r="D15" s="156" t="s">
        <v>224</v>
      </c>
      <c r="E15" s="157">
        <v>17343</v>
      </c>
      <c r="F15" s="157">
        <v>5.3364411</v>
      </c>
      <c r="G15" s="158">
        <v>8.5434251033472478E-3</v>
      </c>
      <c r="H15" s="159"/>
      <c r="I15" s="159"/>
      <c r="J15" s="144"/>
      <c r="L15" s="1"/>
    </row>
    <row r="16" spans="2:13">
      <c r="B16" s="156" t="s">
        <v>1673</v>
      </c>
      <c r="C16" s="156" t="s">
        <v>1674</v>
      </c>
      <c r="D16" s="156" t="s">
        <v>224</v>
      </c>
      <c r="E16" s="157">
        <v>20251</v>
      </c>
      <c r="F16" s="157">
        <v>5.1052771000000003</v>
      </c>
      <c r="G16" s="158">
        <v>8.173340943589508E-3</v>
      </c>
      <c r="H16" s="159"/>
      <c r="I16" s="159"/>
      <c r="J16" s="144"/>
      <c r="L16" s="1"/>
    </row>
    <row r="17" spans="2:12">
      <c r="B17" s="156" t="s">
        <v>2126</v>
      </c>
      <c r="C17" s="156" t="s">
        <v>2127</v>
      </c>
      <c r="D17" s="156" t="s">
        <v>224</v>
      </c>
      <c r="E17" s="157">
        <v>7797</v>
      </c>
      <c r="F17" s="157">
        <v>1.8697206</v>
      </c>
      <c r="G17" s="158">
        <v>2.9933466163967362E-3</v>
      </c>
      <c r="H17" s="159"/>
      <c r="I17" s="159"/>
      <c r="J17" s="144"/>
      <c r="L17" s="1"/>
    </row>
    <row r="18" spans="2:12">
      <c r="B18" s="138"/>
      <c r="C18" s="151" t="s">
        <v>323</v>
      </c>
      <c r="D18" s="138"/>
      <c r="E18" s="140"/>
      <c r="F18" s="160">
        <v>618.72410690000004</v>
      </c>
      <c r="G18" s="141">
        <v>0.99055212413673333</v>
      </c>
      <c r="H18" s="161"/>
      <c r="I18" s="162"/>
      <c r="J18" s="144"/>
      <c r="L18" s="1"/>
    </row>
    <row r="19" spans="2:12">
      <c r="B19" s="150"/>
      <c r="C19" s="151" t="s">
        <v>324</v>
      </c>
      <c r="D19" s="150"/>
      <c r="E19" s="152"/>
      <c r="F19" s="155" t="s">
        <v>325</v>
      </c>
      <c r="G19" s="155" t="s">
        <v>325</v>
      </c>
      <c r="H19" s="161"/>
      <c r="I19" s="162"/>
      <c r="J19" s="144"/>
      <c r="L19" s="1"/>
    </row>
    <row r="20" spans="2:12">
      <c r="B20" s="138"/>
      <c r="C20" s="151" t="s">
        <v>323</v>
      </c>
      <c r="D20" s="138"/>
      <c r="E20" s="140"/>
      <c r="F20" s="160" t="s">
        <v>325</v>
      </c>
      <c r="G20" s="141" t="s">
        <v>325</v>
      </c>
      <c r="H20" s="161"/>
      <c r="I20" s="162"/>
      <c r="J20" s="144"/>
      <c r="L20" s="1"/>
    </row>
    <row r="21" spans="2:12">
      <c r="B21" s="138"/>
      <c r="C21" s="151" t="s">
        <v>326</v>
      </c>
      <c r="D21" s="138"/>
      <c r="E21" s="140"/>
      <c r="F21" s="160">
        <v>618.72410690000004</v>
      </c>
      <c r="G21" s="141">
        <v>0.99055212413673333</v>
      </c>
      <c r="H21" s="161"/>
      <c r="I21" s="162"/>
      <c r="J21" s="144"/>
      <c r="L21" s="1"/>
    </row>
    <row r="22" spans="2:12">
      <c r="B22" s="163"/>
      <c r="C22" s="164"/>
      <c r="D22" s="163"/>
      <c r="E22" s="165"/>
      <c r="F22" s="165"/>
      <c r="G22" s="166"/>
      <c r="H22" s="167"/>
      <c r="I22" s="168"/>
      <c r="J22" s="144"/>
      <c r="L22" s="1"/>
    </row>
    <row r="23" spans="2:12">
      <c r="B23" s="150"/>
      <c r="C23" s="151" t="s">
        <v>327</v>
      </c>
      <c r="D23" s="150"/>
      <c r="E23" s="150"/>
      <c r="F23" s="150"/>
      <c r="G23" s="169"/>
      <c r="H23" s="170"/>
      <c r="I23" s="150"/>
      <c r="J23" s="144"/>
      <c r="L23" s="34"/>
    </row>
    <row r="24" spans="2:12">
      <c r="B24" s="156"/>
      <c r="C24" s="151" t="s">
        <v>328</v>
      </c>
      <c r="D24" s="156"/>
      <c r="E24" s="171"/>
      <c r="F24" s="160" t="s">
        <v>325</v>
      </c>
      <c r="G24" s="172" t="s">
        <v>325</v>
      </c>
      <c r="H24" s="144"/>
      <c r="I24" s="156"/>
      <c r="J24" s="144"/>
      <c r="L24" s="34"/>
    </row>
    <row r="25" spans="2:12">
      <c r="B25" s="150"/>
      <c r="C25" s="151" t="s">
        <v>323</v>
      </c>
      <c r="D25" s="150"/>
      <c r="E25" s="152"/>
      <c r="F25" s="173" t="s">
        <v>325</v>
      </c>
      <c r="G25" s="141" t="s">
        <v>325</v>
      </c>
      <c r="H25" s="174"/>
      <c r="I25" s="141"/>
      <c r="J25" s="144"/>
      <c r="L25" s="34"/>
    </row>
    <row r="26" spans="2:12">
      <c r="B26" s="138"/>
      <c r="C26" s="151" t="s">
        <v>329</v>
      </c>
      <c r="D26" s="138"/>
      <c r="E26" s="140"/>
      <c r="F26" s="155" t="s">
        <v>325</v>
      </c>
      <c r="G26" s="155" t="s">
        <v>325</v>
      </c>
      <c r="H26" s="174"/>
      <c r="I26" s="141"/>
      <c r="J26" s="144"/>
      <c r="L26" s="34"/>
    </row>
    <row r="27" spans="2:12">
      <c r="B27" s="175"/>
      <c r="C27" s="151" t="s">
        <v>323</v>
      </c>
      <c r="D27" s="175"/>
      <c r="E27" s="175"/>
      <c r="F27" s="173" t="s">
        <v>325</v>
      </c>
      <c r="G27" s="141" t="s">
        <v>325</v>
      </c>
      <c r="H27" s="176"/>
      <c r="I27" s="175"/>
      <c r="J27" s="144"/>
      <c r="L27" s="34"/>
    </row>
    <row r="28" spans="2:12">
      <c r="B28" s="175"/>
      <c r="C28" s="151" t="s">
        <v>330</v>
      </c>
      <c r="D28" s="175"/>
      <c r="E28" s="176"/>
      <c r="F28" s="155" t="s">
        <v>325</v>
      </c>
      <c r="G28" s="155" t="s">
        <v>325</v>
      </c>
      <c r="H28" s="177"/>
      <c r="I28" s="177"/>
      <c r="J28" s="144"/>
    </row>
    <row r="29" spans="2:12">
      <c r="B29" s="138"/>
      <c r="C29" s="151" t="s">
        <v>323</v>
      </c>
      <c r="D29" s="138"/>
      <c r="E29" s="140"/>
      <c r="F29" s="173" t="s">
        <v>325</v>
      </c>
      <c r="G29" s="141" t="s">
        <v>325</v>
      </c>
      <c r="H29" s="178"/>
      <c r="I29" s="179"/>
      <c r="J29" s="144"/>
    </row>
    <row r="30" spans="2:12">
      <c r="B30" s="138"/>
      <c r="C30" s="151" t="s">
        <v>331</v>
      </c>
      <c r="D30" s="138"/>
      <c r="E30" s="140"/>
      <c r="F30" s="155" t="s">
        <v>325</v>
      </c>
      <c r="G30" s="155" t="s">
        <v>325</v>
      </c>
      <c r="H30" s="178"/>
      <c r="I30" s="179"/>
      <c r="J30" s="144"/>
    </row>
    <row r="31" spans="2:12">
      <c r="B31" s="138"/>
      <c r="C31" s="151" t="s">
        <v>323</v>
      </c>
      <c r="D31" s="138"/>
      <c r="E31" s="140"/>
      <c r="F31" s="173" t="s">
        <v>325</v>
      </c>
      <c r="G31" s="141" t="s">
        <v>325</v>
      </c>
      <c r="H31" s="174"/>
      <c r="I31" s="141"/>
      <c r="J31" s="144"/>
    </row>
    <row r="32" spans="2:12">
      <c r="B32" s="138"/>
      <c r="C32" s="180" t="s">
        <v>326</v>
      </c>
      <c r="D32" s="138"/>
      <c r="E32" s="140"/>
      <c r="F32" s="173" t="s">
        <v>325</v>
      </c>
      <c r="G32" s="141" t="s">
        <v>325</v>
      </c>
      <c r="H32" s="174"/>
      <c r="I32" s="141"/>
      <c r="J32" s="144"/>
    </row>
    <row r="33" spans="2:10">
      <c r="B33" s="175"/>
      <c r="C33" s="175"/>
      <c r="D33" s="175"/>
      <c r="E33" s="181"/>
      <c r="F33" s="181"/>
      <c r="G33" s="182"/>
      <c r="H33" s="177"/>
      <c r="I33" s="177"/>
      <c r="J33" s="144"/>
    </row>
    <row r="34" spans="2:10">
      <c r="B34" s="138"/>
      <c r="C34" s="151" t="s">
        <v>332</v>
      </c>
      <c r="D34" s="138"/>
      <c r="E34" s="140"/>
      <c r="F34" s="183"/>
      <c r="G34" s="172"/>
      <c r="H34" s="174"/>
      <c r="I34" s="141"/>
      <c r="J34" s="144"/>
    </row>
    <row r="35" spans="2:10">
      <c r="B35" s="138"/>
      <c r="C35" s="138" t="s">
        <v>326</v>
      </c>
      <c r="D35" s="138"/>
      <c r="E35" s="140"/>
      <c r="F35" s="160" t="s">
        <v>325</v>
      </c>
      <c r="G35" s="141" t="s">
        <v>325</v>
      </c>
      <c r="H35" s="174"/>
      <c r="I35" s="141"/>
      <c r="J35" s="144"/>
    </row>
    <row r="36" spans="2:10">
      <c r="B36" s="138"/>
      <c r="C36" s="138"/>
      <c r="D36" s="138"/>
      <c r="E36" s="140"/>
      <c r="F36" s="140"/>
      <c r="G36" s="172"/>
      <c r="H36" s="174"/>
      <c r="I36" s="141"/>
      <c r="J36" s="144"/>
    </row>
    <row r="37" spans="2:10">
      <c r="B37" s="138"/>
      <c r="C37" s="139" t="s">
        <v>340</v>
      </c>
      <c r="D37" s="138"/>
      <c r="E37" s="140"/>
      <c r="F37" s="140"/>
      <c r="G37" s="172"/>
      <c r="H37" s="174"/>
      <c r="I37" s="141"/>
      <c r="J37" s="144"/>
    </row>
    <row r="38" spans="2:10">
      <c r="B38" s="150"/>
      <c r="C38" s="139" t="s">
        <v>341</v>
      </c>
      <c r="D38" s="150"/>
      <c r="E38" s="152"/>
      <c r="F38" s="152">
        <v>5.9013840999999996</v>
      </c>
      <c r="G38" s="158">
        <v>9.4478758632666818E-3</v>
      </c>
      <c r="H38" s="174"/>
      <c r="I38" s="174"/>
      <c r="J38" s="144"/>
    </row>
    <row r="39" spans="2:10">
      <c r="B39" s="138"/>
      <c r="C39" s="139" t="s">
        <v>326</v>
      </c>
      <c r="D39" s="138"/>
      <c r="E39" s="140"/>
      <c r="F39" s="140">
        <v>5.9013840999999996</v>
      </c>
      <c r="G39" s="141">
        <v>9.4478758632666818E-3</v>
      </c>
      <c r="H39" s="142"/>
      <c r="I39" s="143"/>
      <c r="J39" s="144"/>
    </row>
    <row r="40" spans="2:10">
      <c r="B40" s="163"/>
      <c r="C40" s="139" t="s">
        <v>342</v>
      </c>
      <c r="D40" s="163"/>
      <c r="E40" s="163"/>
      <c r="F40" s="140">
        <v>624.62549100000001</v>
      </c>
      <c r="G40" s="141">
        <v>1</v>
      </c>
      <c r="H40" s="184"/>
      <c r="I40" s="163"/>
      <c r="J40" s="144"/>
    </row>
    <row r="41" spans="2:10">
      <c r="B41" s="73"/>
      <c r="C41" s="73"/>
      <c r="D41" s="73"/>
      <c r="E41" s="74"/>
      <c r="F41" s="74"/>
      <c r="G41" s="77"/>
      <c r="H41" s="78"/>
      <c r="I41" s="76"/>
      <c r="J41" s="69"/>
    </row>
    <row r="42" spans="2:10">
      <c r="B42" s="73"/>
      <c r="C42" s="79"/>
      <c r="D42" s="73"/>
      <c r="E42" s="74"/>
      <c r="F42" s="74"/>
      <c r="G42" s="77"/>
      <c r="H42" s="78"/>
      <c r="I42" s="76"/>
      <c r="J42" s="69"/>
    </row>
    <row r="43" spans="2:10">
      <c r="B43" s="51"/>
    </row>
    <row r="44" spans="2:10">
      <c r="B44" s="51"/>
      <c r="C44" s="245" t="s">
        <v>22</v>
      </c>
      <c r="D44" s="245"/>
      <c r="E44" s="245"/>
      <c r="F44" s="245"/>
      <c r="G44" s="245"/>
    </row>
    <row r="45" spans="2:10">
      <c r="B45" s="51"/>
      <c r="C45" t="s">
        <v>2189</v>
      </c>
      <c r="D45" s="94"/>
      <c r="E45" s="94"/>
      <c r="F45" s="94"/>
      <c r="G45" s="94"/>
    </row>
    <row r="46" spans="2:10">
      <c r="B46" s="51"/>
      <c r="C46" t="s">
        <v>161</v>
      </c>
      <c r="D46" s="94"/>
      <c r="E46" s="94"/>
      <c r="F46" s="94"/>
      <c r="G46" s="94"/>
    </row>
    <row r="47" spans="2:10">
      <c r="B47" s="51"/>
      <c r="C47" t="s">
        <v>162</v>
      </c>
      <c r="D47" s="94"/>
      <c r="E47" s="94"/>
      <c r="F47" s="94"/>
      <c r="G47" s="94"/>
    </row>
    <row r="48" spans="2:10">
      <c r="C48" s="59" t="s">
        <v>23</v>
      </c>
      <c r="D48" s="14" t="s">
        <v>2239</v>
      </c>
      <c r="E48" s="14" t="s">
        <v>130</v>
      </c>
    </row>
    <row r="49" spans="3:6">
      <c r="C49" s="61" t="s">
        <v>31</v>
      </c>
      <c r="D49" s="60">
        <v>81.923299999999998</v>
      </c>
      <c r="E49" s="60">
        <v>84.715800000000002</v>
      </c>
    </row>
    <row r="50" spans="3:6">
      <c r="C50" s="256"/>
      <c r="D50" s="257"/>
      <c r="E50" s="258"/>
    </row>
    <row r="51" spans="3:6">
      <c r="C51" s="229" t="s">
        <v>2198</v>
      </c>
      <c r="D51" s="229"/>
      <c r="E51" s="229"/>
    </row>
    <row r="52" spans="3:6" ht="14.5" customHeight="1">
      <c r="C52" s="230" t="s">
        <v>2196</v>
      </c>
      <c r="D52" s="231"/>
      <c r="E52" s="232"/>
    </row>
    <row r="53" spans="3:6" ht="14.5" customHeight="1">
      <c r="C53" s="225" t="s">
        <v>2197</v>
      </c>
      <c r="D53" s="226"/>
      <c r="E53" s="227"/>
      <c r="F53" s="85"/>
    </row>
    <row r="54" spans="3:6" ht="14.5" customHeight="1">
      <c r="C54" s="225" t="s">
        <v>2199</v>
      </c>
      <c r="D54" s="226"/>
      <c r="E54" s="227"/>
      <c r="F54" s="85"/>
    </row>
    <row r="55" spans="3:6">
      <c r="C55" s="225" t="s">
        <v>196</v>
      </c>
      <c r="D55" s="226"/>
      <c r="E55" s="227"/>
      <c r="F55" s="85"/>
    </row>
    <row r="56" spans="3:6" ht="14.5" customHeight="1">
      <c r="C56" s="225" t="s">
        <v>163</v>
      </c>
      <c r="D56" s="226"/>
      <c r="E56" s="227"/>
      <c r="F56" s="85"/>
    </row>
    <row r="57" spans="3:6" ht="14.5" customHeight="1">
      <c r="C57" s="225" t="s">
        <v>164</v>
      </c>
      <c r="D57" s="226"/>
      <c r="E57" s="227"/>
      <c r="F57" s="85"/>
    </row>
    <row r="58" spans="3:6" ht="14.5" customHeight="1">
      <c r="C58" s="225" t="s">
        <v>165</v>
      </c>
      <c r="D58" s="226"/>
      <c r="E58" s="227"/>
      <c r="F58" s="85"/>
    </row>
    <row r="59" spans="3:6">
      <c r="C59" s="84"/>
      <c r="D59" s="84"/>
      <c r="E59" s="85"/>
      <c r="F59" s="85"/>
    </row>
    <row r="61" spans="3:6" ht="29">
      <c r="C61" s="122" t="s">
        <v>128</v>
      </c>
      <c r="E61" s="49" t="s">
        <v>129</v>
      </c>
    </row>
    <row r="62" spans="3:6">
      <c r="C62" s="48" t="s">
        <v>2</v>
      </c>
      <c r="E62" s="48" t="s">
        <v>3</v>
      </c>
    </row>
    <row r="63" spans="3:6">
      <c r="C63" s="6"/>
      <c r="D63" s="6"/>
    </row>
    <row r="64" spans="3:6">
      <c r="C64" s="6"/>
      <c r="D64" s="6"/>
    </row>
    <row r="65" spans="3:4">
      <c r="C65" s="6"/>
      <c r="D65" s="6"/>
    </row>
    <row r="66" spans="3:4">
      <c r="C66" s="6"/>
      <c r="D66" s="6"/>
    </row>
    <row r="67" spans="3:4">
      <c r="C67" s="6"/>
      <c r="D67" s="6"/>
    </row>
    <row r="68" spans="3:4">
      <c r="C68" s="6"/>
      <c r="D68" s="6"/>
    </row>
    <row r="69" spans="3:4">
      <c r="C69" s="6"/>
      <c r="D69" s="6"/>
    </row>
    <row r="70" spans="3:4">
      <c r="C70" s="6"/>
      <c r="D70" s="6"/>
    </row>
    <row r="71" spans="3:4">
      <c r="C71" s="6"/>
      <c r="D71" s="6"/>
    </row>
    <row r="72" spans="3:4">
      <c r="C72" s="6"/>
      <c r="D72" s="6"/>
    </row>
  </sheetData>
  <mergeCells count="12">
    <mergeCell ref="B1:J1"/>
    <mergeCell ref="B2:J2"/>
    <mergeCell ref="C44:G44"/>
    <mergeCell ref="C50:E50"/>
    <mergeCell ref="C51:E51"/>
    <mergeCell ref="C57:E57"/>
    <mergeCell ref="C58:E58"/>
    <mergeCell ref="C52:E52"/>
    <mergeCell ref="C53:E53"/>
    <mergeCell ref="C54:E54"/>
    <mergeCell ref="C55:E55"/>
    <mergeCell ref="C56:E56"/>
  </mergeCells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B1:J221"/>
  <sheetViews>
    <sheetView zoomScale="80" zoomScaleNormal="80" workbookViewId="0"/>
  </sheetViews>
  <sheetFormatPr defaultRowHeight="14.5"/>
  <cols>
    <col min="1" max="1" width="6.6328125" customWidth="1"/>
    <col min="2" max="2" width="37" customWidth="1"/>
    <col min="3" max="3" width="55.81640625" customWidth="1"/>
    <col min="4" max="4" width="26.36328125" customWidth="1"/>
    <col min="5" max="5" width="12.453125" customWidth="1"/>
    <col min="6" max="6" width="12" customWidth="1"/>
    <col min="7" max="7" width="12.90625" customWidth="1"/>
    <col min="8" max="9" width="30.54296875" bestFit="1" customWidth="1"/>
    <col min="10" max="10" width="10.36328125" customWidth="1"/>
  </cols>
  <sheetData>
    <row r="1" spans="2:10">
      <c r="B1" s="233" t="s">
        <v>2129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222</v>
      </c>
      <c r="C6" s="156" t="s">
        <v>223</v>
      </c>
      <c r="D6" s="156" t="s">
        <v>224</v>
      </c>
      <c r="E6" s="157">
        <v>44800</v>
      </c>
      <c r="F6" s="157">
        <v>562.86720000000003</v>
      </c>
      <c r="G6" s="158">
        <v>6.637460284134393E-2</v>
      </c>
      <c r="H6" s="159"/>
      <c r="I6" s="159"/>
      <c r="J6" s="144"/>
    </row>
    <row r="7" spans="2:10">
      <c r="B7" s="156" t="s">
        <v>225</v>
      </c>
      <c r="C7" s="156" t="s">
        <v>226</v>
      </c>
      <c r="D7" s="156" t="s">
        <v>224</v>
      </c>
      <c r="E7" s="157">
        <v>65600</v>
      </c>
      <c r="F7" s="157">
        <v>488.4248</v>
      </c>
      <c r="G7" s="158">
        <v>5.7596182754764962E-2</v>
      </c>
      <c r="H7" s="159"/>
      <c r="I7" s="159"/>
      <c r="J7" s="144"/>
    </row>
    <row r="8" spans="2:10">
      <c r="B8" s="156" t="s">
        <v>304</v>
      </c>
      <c r="C8" s="156" t="s">
        <v>305</v>
      </c>
      <c r="D8" s="156" t="s">
        <v>306</v>
      </c>
      <c r="E8" s="157">
        <v>37800</v>
      </c>
      <c r="F8" s="157">
        <v>425.89260000000002</v>
      </c>
      <c r="G8" s="158">
        <v>5.0222241015407107E-2</v>
      </c>
      <c r="H8" s="159"/>
      <c r="I8" s="159"/>
      <c r="J8" s="144"/>
    </row>
    <row r="9" spans="2:10">
      <c r="B9" s="156" t="s">
        <v>636</v>
      </c>
      <c r="C9" s="156" t="s">
        <v>637</v>
      </c>
      <c r="D9" s="156" t="s">
        <v>240</v>
      </c>
      <c r="E9" s="157">
        <v>12075</v>
      </c>
      <c r="F9" s="157">
        <v>405.20077500000002</v>
      </c>
      <c r="G9" s="158">
        <v>4.7782213125280283E-2</v>
      </c>
      <c r="H9" s="159"/>
      <c r="I9" s="159"/>
      <c r="J9" s="144"/>
    </row>
    <row r="10" spans="2:10">
      <c r="B10" s="156" t="s">
        <v>492</v>
      </c>
      <c r="C10" s="156" t="s">
        <v>493</v>
      </c>
      <c r="D10" s="156" t="s">
        <v>240</v>
      </c>
      <c r="E10" s="157">
        <v>4400</v>
      </c>
      <c r="F10" s="157">
        <v>315.78800000000001</v>
      </c>
      <c r="G10" s="158">
        <v>3.723845177345974E-2</v>
      </c>
      <c r="H10" s="159"/>
      <c r="I10" s="159"/>
      <c r="J10" s="144"/>
    </row>
    <row r="11" spans="2:10">
      <c r="B11" s="156" t="s">
        <v>244</v>
      </c>
      <c r="C11" s="156" t="s">
        <v>245</v>
      </c>
      <c r="D11" s="156" t="s">
        <v>224</v>
      </c>
      <c r="E11" s="157">
        <v>23125</v>
      </c>
      <c r="F11" s="157">
        <v>297.52625</v>
      </c>
      <c r="G11" s="158">
        <v>3.5084983951142304E-2</v>
      </c>
      <c r="H11" s="159"/>
      <c r="I11" s="159"/>
      <c r="J11" s="144"/>
    </row>
    <row r="12" spans="2:10">
      <c r="B12" s="156" t="s">
        <v>227</v>
      </c>
      <c r="C12" s="156" t="s">
        <v>228</v>
      </c>
      <c r="D12" s="156" t="s">
        <v>229</v>
      </c>
      <c r="E12" s="157">
        <v>16150</v>
      </c>
      <c r="F12" s="157">
        <v>295.38350000000003</v>
      </c>
      <c r="G12" s="158">
        <v>3.4832305912275784E-2</v>
      </c>
      <c r="H12" s="159"/>
      <c r="I12" s="159"/>
      <c r="J12" s="144"/>
    </row>
    <row r="13" spans="2:10">
      <c r="B13" s="156" t="s">
        <v>479</v>
      </c>
      <c r="C13" s="156" t="s">
        <v>480</v>
      </c>
      <c r="D13" s="156" t="s">
        <v>255</v>
      </c>
      <c r="E13" s="157">
        <v>9250</v>
      </c>
      <c r="F13" s="157">
        <v>288.822</v>
      </c>
      <c r="G13" s="158">
        <v>3.4058558647301951E-2</v>
      </c>
      <c r="H13" s="159"/>
      <c r="I13" s="159"/>
      <c r="J13" s="144"/>
    </row>
    <row r="14" spans="2:10">
      <c r="B14" s="156" t="s">
        <v>405</v>
      </c>
      <c r="C14" s="156" t="s">
        <v>406</v>
      </c>
      <c r="D14" s="156" t="s">
        <v>407</v>
      </c>
      <c r="E14" s="157">
        <v>20000</v>
      </c>
      <c r="F14" s="157">
        <v>264.24</v>
      </c>
      <c r="G14" s="158">
        <v>3.1159792318324324E-2</v>
      </c>
      <c r="H14" s="159"/>
      <c r="I14" s="159"/>
      <c r="J14" s="144"/>
    </row>
    <row r="15" spans="2:10">
      <c r="B15" s="156" t="s">
        <v>644</v>
      </c>
      <c r="C15" s="156" t="s">
        <v>645</v>
      </c>
      <c r="D15" s="156" t="s">
        <v>224</v>
      </c>
      <c r="E15" s="157">
        <v>81900</v>
      </c>
      <c r="F15" s="157">
        <v>219.9015</v>
      </c>
      <c r="G15" s="158">
        <v>2.5931293787798956E-2</v>
      </c>
      <c r="H15" s="159"/>
      <c r="I15" s="159"/>
      <c r="J15" s="144"/>
    </row>
    <row r="16" spans="2:10">
      <c r="B16" s="156" t="s">
        <v>685</v>
      </c>
      <c r="C16" s="156" t="s">
        <v>686</v>
      </c>
      <c r="D16" s="156" t="s">
        <v>317</v>
      </c>
      <c r="E16" s="157">
        <v>2625</v>
      </c>
      <c r="F16" s="157">
        <v>214.63312500000001</v>
      </c>
      <c r="G16" s="158">
        <v>2.5310034815444082E-2</v>
      </c>
      <c r="H16" s="159"/>
      <c r="I16" s="159"/>
      <c r="J16" s="144"/>
    </row>
    <row r="17" spans="2:10">
      <c r="B17" s="156" t="s">
        <v>745</v>
      </c>
      <c r="C17" s="156" t="s">
        <v>746</v>
      </c>
      <c r="D17" s="156" t="s">
        <v>487</v>
      </c>
      <c r="E17" s="157">
        <v>40650</v>
      </c>
      <c r="F17" s="157">
        <v>214.63200000000001</v>
      </c>
      <c r="G17" s="158">
        <v>2.5309902152840548E-2</v>
      </c>
      <c r="H17" s="159"/>
      <c r="I17" s="159"/>
      <c r="J17" s="144"/>
    </row>
    <row r="18" spans="2:10">
      <c r="B18" s="156" t="s">
        <v>281</v>
      </c>
      <c r="C18" s="156" t="s">
        <v>282</v>
      </c>
      <c r="D18" s="156" t="s">
        <v>265</v>
      </c>
      <c r="E18" s="157">
        <v>10500</v>
      </c>
      <c r="F18" s="157">
        <v>188.916</v>
      </c>
      <c r="G18" s="158">
        <v>2.2277411919499539E-2</v>
      </c>
      <c r="H18" s="159"/>
      <c r="I18" s="159"/>
      <c r="J18" s="144"/>
    </row>
    <row r="19" spans="2:10">
      <c r="B19" s="156" t="s">
        <v>737</v>
      </c>
      <c r="C19" s="156" t="s">
        <v>738</v>
      </c>
      <c r="D19" s="156" t="s">
        <v>248</v>
      </c>
      <c r="E19" s="157">
        <v>3900</v>
      </c>
      <c r="F19" s="157">
        <v>167.84819999999999</v>
      </c>
      <c r="G19" s="158">
        <v>1.9793048187271286E-2</v>
      </c>
      <c r="H19" s="159"/>
      <c r="I19" s="159"/>
      <c r="J19" s="144"/>
    </row>
    <row r="20" spans="2:10">
      <c r="B20" s="156" t="s">
        <v>749</v>
      </c>
      <c r="C20" s="156" t="s">
        <v>750</v>
      </c>
      <c r="D20" s="156" t="s">
        <v>275</v>
      </c>
      <c r="E20" s="157">
        <v>27500</v>
      </c>
      <c r="F20" s="157">
        <v>163.57</v>
      </c>
      <c r="G20" s="158">
        <v>1.9288552942432296E-2</v>
      </c>
      <c r="H20" s="159"/>
      <c r="I20" s="159"/>
      <c r="J20" s="144"/>
    </row>
    <row r="21" spans="2:10">
      <c r="B21" s="156" t="s">
        <v>261</v>
      </c>
      <c r="C21" s="156" t="s">
        <v>262</v>
      </c>
      <c r="D21" s="156" t="s">
        <v>240</v>
      </c>
      <c r="E21" s="157">
        <v>1200</v>
      </c>
      <c r="F21" s="157">
        <v>157.524</v>
      </c>
      <c r="G21" s="158">
        <v>1.8575594630456105E-2</v>
      </c>
      <c r="H21" s="159"/>
      <c r="I21" s="159"/>
      <c r="J21" s="144"/>
    </row>
    <row r="22" spans="2:10">
      <c r="B22" s="156" t="s">
        <v>251</v>
      </c>
      <c r="C22" s="156" t="s">
        <v>252</v>
      </c>
      <c r="D22" s="156" t="s">
        <v>224</v>
      </c>
      <c r="E22" s="157">
        <v>40000</v>
      </c>
      <c r="F22" s="157">
        <v>153.68</v>
      </c>
      <c r="G22" s="158">
        <v>1.8122301254465949E-2</v>
      </c>
      <c r="H22" s="159"/>
      <c r="I22" s="159"/>
      <c r="J22" s="144"/>
    </row>
    <row r="23" spans="2:10">
      <c r="B23" s="156" t="s">
        <v>741</v>
      </c>
      <c r="C23" s="156" t="s">
        <v>742</v>
      </c>
      <c r="D23" s="156" t="s">
        <v>237</v>
      </c>
      <c r="E23" s="157">
        <v>56400</v>
      </c>
      <c r="F23" s="157">
        <v>134.76779999999999</v>
      </c>
      <c r="G23" s="158">
        <v>1.5892130862842375E-2</v>
      </c>
      <c r="H23" s="159"/>
      <c r="I23" s="159"/>
      <c r="J23" s="144"/>
    </row>
    <row r="24" spans="2:10">
      <c r="B24" s="156" t="s">
        <v>726</v>
      </c>
      <c r="C24" s="156" t="s">
        <v>727</v>
      </c>
      <c r="D24" s="156" t="s">
        <v>542</v>
      </c>
      <c r="E24" s="157">
        <v>47250</v>
      </c>
      <c r="F24" s="157">
        <v>125.4015</v>
      </c>
      <c r="G24" s="158">
        <v>1.4787635090850544E-2</v>
      </c>
      <c r="H24" s="159"/>
      <c r="I24" s="159"/>
      <c r="J24" s="144"/>
    </row>
    <row r="25" spans="2:10">
      <c r="B25" s="156" t="s">
        <v>246</v>
      </c>
      <c r="C25" s="156" t="s">
        <v>247</v>
      </c>
      <c r="D25" s="156" t="s">
        <v>248</v>
      </c>
      <c r="E25" s="157">
        <v>29925</v>
      </c>
      <c r="F25" s="157">
        <v>122.9169375</v>
      </c>
      <c r="G25" s="158">
        <v>1.4494649730943275E-2</v>
      </c>
      <c r="H25" s="159"/>
      <c r="I25" s="159"/>
      <c r="J25" s="144"/>
    </row>
    <row r="26" spans="2:10">
      <c r="B26" s="156" t="s">
        <v>253</v>
      </c>
      <c r="C26" s="156" t="s">
        <v>254</v>
      </c>
      <c r="D26" s="156" t="s">
        <v>255</v>
      </c>
      <c r="E26" s="157">
        <v>1000</v>
      </c>
      <c r="F26" s="157">
        <v>114.82</v>
      </c>
      <c r="G26" s="158">
        <v>1.3539840122577956E-2</v>
      </c>
      <c r="H26" s="159"/>
      <c r="I26" s="159"/>
      <c r="J26" s="144"/>
    </row>
    <row r="27" spans="2:10">
      <c r="B27" s="156" t="s">
        <v>761</v>
      </c>
      <c r="C27" s="156" t="s">
        <v>762</v>
      </c>
      <c r="D27" s="156" t="s">
        <v>229</v>
      </c>
      <c r="E27" s="157">
        <v>23800</v>
      </c>
      <c r="F27" s="157">
        <v>105.2079</v>
      </c>
      <c r="G27" s="158">
        <v>1.2406359045742634E-2</v>
      </c>
      <c r="H27" s="159"/>
      <c r="I27" s="159"/>
      <c r="J27" s="144"/>
    </row>
    <row r="28" spans="2:10">
      <c r="B28" s="156" t="s">
        <v>509</v>
      </c>
      <c r="C28" s="156" t="s">
        <v>510</v>
      </c>
      <c r="D28" s="156" t="s">
        <v>224</v>
      </c>
      <c r="E28" s="157">
        <v>96000</v>
      </c>
      <c r="F28" s="157">
        <v>101.80800000000001</v>
      </c>
      <c r="G28" s="158">
        <v>1.2005434969512424E-2</v>
      </c>
      <c r="H28" s="159"/>
      <c r="I28" s="159"/>
      <c r="J28" s="144"/>
    </row>
    <row r="29" spans="2:10">
      <c r="B29" s="156" t="s">
        <v>279</v>
      </c>
      <c r="C29" s="156" t="s">
        <v>280</v>
      </c>
      <c r="D29" s="156" t="s">
        <v>258</v>
      </c>
      <c r="E29" s="157">
        <v>7125</v>
      </c>
      <c r="F29" s="157">
        <v>101.30325000000001</v>
      </c>
      <c r="G29" s="158">
        <v>1.1945913681393009E-2</v>
      </c>
      <c r="H29" s="159"/>
      <c r="I29" s="159"/>
      <c r="J29" s="144"/>
    </row>
    <row r="30" spans="2:10">
      <c r="B30" s="156" t="s">
        <v>757</v>
      </c>
      <c r="C30" s="156" t="s">
        <v>758</v>
      </c>
      <c r="D30" s="156" t="s">
        <v>407</v>
      </c>
      <c r="E30" s="157">
        <v>33575</v>
      </c>
      <c r="F30" s="157">
        <v>100.087075</v>
      </c>
      <c r="G30" s="158">
        <v>1.1802499510855852E-2</v>
      </c>
      <c r="H30" s="159"/>
      <c r="I30" s="159"/>
      <c r="J30" s="144"/>
    </row>
    <row r="31" spans="2:10">
      <c r="B31" s="156" t="s">
        <v>238</v>
      </c>
      <c r="C31" s="156" t="s">
        <v>239</v>
      </c>
      <c r="D31" s="156" t="s">
        <v>240</v>
      </c>
      <c r="E31" s="157">
        <v>3200</v>
      </c>
      <c r="F31" s="157">
        <v>97.459199999999996</v>
      </c>
      <c r="G31" s="158">
        <v>1.1492614409287141E-2</v>
      </c>
      <c r="H31" s="159"/>
      <c r="I31" s="159"/>
      <c r="J31" s="144"/>
    </row>
    <row r="32" spans="2:10">
      <c r="B32" s="156" t="s">
        <v>233</v>
      </c>
      <c r="C32" s="156" t="s">
        <v>234</v>
      </c>
      <c r="D32" s="156" t="s">
        <v>224</v>
      </c>
      <c r="E32" s="157">
        <v>9750</v>
      </c>
      <c r="F32" s="157">
        <v>94.028999999999996</v>
      </c>
      <c r="G32" s="158">
        <v>1.108811728693505E-2</v>
      </c>
      <c r="H32" s="159"/>
      <c r="I32" s="159"/>
      <c r="J32" s="144"/>
    </row>
    <row r="33" spans="2:10">
      <c r="B33" s="156" t="s">
        <v>507</v>
      </c>
      <c r="C33" s="156" t="s">
        <v>508</v>
      </c>
      <c r="D33" s="156" t="s">
        <v>232</v>
      </c>
      <c r="E33" s="157">
        <v>4900</v>
      </c>
      <c r="F33" s="157">
        <v>89.7239</v>
      </c>
      <c r="G33" s="158">
        <v>1.0580449931842642E-2</v>
      </c>
      <c r="H33" s="159"/>
      <c r="I33" s="159"/>
      <c r="J33" s="144"/>
    </row>
    <row r="34" spans="2:10">
      <c r="B34" s="156" t="s">
        <v>296</v>
      </c>
      <c r="C34" s="156" t="s">
        <v>297</v>
      </c>
      <c r="D34" s="156" t="s">
        <v>298</v>
      </c>
      <c r="E34" s="157">
        <v>22500</v>
      </c>
      <c r="F34" s="157">
        <v>87.052499999999995</v>
      </c>
      <c r="G34" s="158">
        <v>1.026543226154605E-2</v>
      </c>
      <c r="H34" s="159"/>
      <c r="I34" s="159"/>
      <c r="J34" s="144"/>
    </row>
    <row r="35" spans="2:10">
      <c r="B35" s="156" t="s">
        <v>285</v>
      </c>
      <c r="C35" s="156" t="s">
        <v>286</v>
      </c>
      <c r="D35" s="156" t="s">
        <v>287</v>
      </c>
      <c r="E35" s="157">
        <v>14025</v>
      </c>
      <c r="F35" s="157">
        <v>82.831649999999996</v>
      </c>
      <c r="G35" s="158">
        <v>9.7676998614294915E-3</v>
      </c>
      <c r="H35" s="159"/>
      <c r="I35" s="159"/>
      <c r="J35" s="144"/>
    </row>
    <row r="36" spans="2:10">
      <c r="B36" s="156" t="s">
        <v>763</v>
      </c>
      <c r="C36" s="156" t="s">
        <v>764</v>
      </c>
      <c r="D36" s="156" t="s">
        <v>290</v>
      </c>
      <c r="E36" s="157">
        <v>2400</v>
      </c>
      <c r="F36" s="157">
        <v>64.183199999999999</v>
      </c>
      <c r="G36" s="158">
        <v>7.5686314801902575E-3</v>
      </c>
      <c r="H36" s="159"/>
      <c r="I36" s="159"/>
      <c r="J36" s="144"/>
    </row>
    <row r="37" spans="2:10">
      <c r="B37" s="156" t="s">
        <v>235</v>
      </c>
      <c r="C37" s="156" t="s">
        <v>236</v>
      </c>
      <c r="D37" s="156" t="s">
        <v>237</v>
      </c>
      <c r="E37" s="157">
        <v>6000</v>
      </c>
      <c r="F37" s="157">
        <v>54.494999999999997</v>
      </c>
      <c r="G37" s="158">
        <v>6.4261765152402511E-3</v>
      </c>
      <c r="H37" s="159"/>
      <c r="I37" s="159"/>
      <c r="J37" s="144"/>
    </row>
    <row r="38" spans="2:10">
      <c r="B38" s="156" t="s">
        <v>767</v>
      </c>
      <c r="C38" s="156" t="s">
        <v>768</v>
      </c>
      <c r="D38" s="156" t="s">
        <v>407</v>
      </c>
      <c r="E38" s="157">
        <v>29250</v>
      </c>
      <c r="F38" s="157">
        <v>41.020200000000003</v>
      </c>
      <c r="G38" s="158">
        <v>4.8371969151382362E-3</v>
      </c>
      <c r="H38" s="159"/>
      <c r="I38" s="159"/>
      <c r="J38" s="144"/>
    </row>
    <row r="39" spans="2:10">
      <c r="B39" s="156" t="s">
        <v>485</v>
      </c>
      <c r="C39" s="156" t="s">
        <v>486</v>
      </c>
      <c r="D39" s="156" t="s">
        <v>487</v>
      </c>
      <c r="E39" s="157">
        <v>2800</v>
      </c>
      <c r="F39" s="157">
        <v>35.56</v>
      </c>
      <c r="G39" s="158">
        <v>4.1933174948516989E-3</v>
      </c>
      <c r="H39" s="159"/>
      <c r="I39" s="159"/>
      <c r="J39" s="144"/>
    </row>
    <row r="40" spans="2:10">
      <c r="B40" s="156" t="s">
        <v>414</v>
      </c>
      <c r="C40" s="156" t="s">
        <v>415</v>
      </c>
      <c r="D40" s="156" t="s">
        <v>240</v>
      </c>
      <c r="E40" s="157">
        <v>600</v>
      </c>
      <c r="F40" s="157">
        <v>29.417999999999999</v>
      </c>
      <c r="G40" s="158">
        <v>3.469038640707179E-3</v>
      </c>
      <c r="H40" s="159"/>
      <c r="I40" s="159"/>
      <c r="J40" s="144"/>
    </row>
    <row r="41" spans="2:10">
      <c r="B41" s="156" t="s">
        <v>455</v>
      </c>
      <c r="C41" s="156" t="s">
        <v>456</v>
      </c>
      <c r="D41" s="156" t="s">
        <v>317</v>
      </c>
      <c r="E41" s="157">
        <v>2325</v>
      </c>
      <c r="F41" s="157">
        <v>21.5864625</v>
      </c>
      <c r="G41" s="158">
        <v>2.5455256145447171E-3</v>
      </c>
      <c r="H41" s="159"/>
      <c r="I41" s="159"/>
      <c r="J41" s="144"/>
    </row>
    <row r="42" spans="2:10">
      <c r="B42" s="156" t="s">
        <v>309</v>
      </c>
      <c r="C42" s="156" t="s">
        <v>310</v>
      </c>
      <c r="D42" s="156" t="s">
        <v>311</v>
      </c>
      <c r="E42" s="157">
        <v>525</v>
      </c>
      <c r="F42" s="157">
        <v>21.393225000000001</v>
      </c>
      <c r="G42" s="158">
        <v>2.5227386013441716E-3</v>
      </c>
      <c r="H42" s="159"/>
      <c r="I42" s="159"/>
      <c r="J42" s="144"/>
    </row>
    <row r="43" spans="2:10">
      <c r="B43" s="156" t="s">
        <v>301</v>
      </c>
      <c r="C43" s="156" t="s">
        <v>302</v>
      </c>
      <c r="D43" s="156" t="s">
        <v>303</v>
      </c>
      <c r="E43" s="157">
        <v>900</v>
      </c>
      <c r="F43" s="157">
        <v>19.381499999999999</v>
      </c>
      <c r="G43" s="158">
        <v>2.2855113337027053E-3</v>
      </c>
      <c r="H43" s="159"/>
      <c r="I43" s="159"/>
      <c r="J43" s="144"/>
    </row>
    <row r="44" spans="2:10">
      <c r="B44" s="156" t="s">
        <v>521</v>
      </c>
      <c r="C44" s="156" t="s">
        <v>522</v>
      </c>
      <c r="D44" s="156" t="s">
        <v>298</v>
      </c>
      <c r="E44" s="157">
        <v>5700</v>
      </c>
      <c r="F44" s="157">
        <v>16.561350000000001</v>
      </c>
      <c r="G44" s="158">
        <v>1.9529527191609164E-3</v>
      </c>
      <c r="H44" s="159"/>
      <c r="I44" s="159"/>
      <c r="J44" s="144"/>
    </row>
    <row r="45" spans="2:10">
      <c r="B45" s="156" t="s">
        <v>465</v>
      </c>
      <c r="C45" s="156" t="s">
        <v>466</v>
      </c>
      <c r="D45" s="156" t="s">
        <v>467</v>
      </c>
      <c r="E45" s="157">
        <v>1500</v>
      </c>
      <c r="F45" s="157">
        <v>15.439500000000001</v>
      </c>
      <c r="G45" s="158">
        <v>1.8206615709157146E-3</v>
      </c>
      <c r="H45" s="159"/>
      <c r="I45" s="159"/>
      <c r="J45" s="144"/>
    </row>
    <row r="46" spans="2:10">
      <c r="B46" s="156" t="s">
        <v>410</v>
      </c>
      <c r="C46" s="156" t="s">
        <v>411</v>
      </c>
      <c r="D46" s="156" t="s">
        <v>224</v>
      </c>
      <c r="E46" s="157">
        <v>2500</v>
      </c>
      <c r="F46" s="157">
        <v>7.2237499999999999</v>
      </c>
      <c r="G46" s="158">
        <v>8.5184131758815976E-4</v>
      </c>
      <c r="H46" s="159"/>
      <c r="I46" s="159"/>
      <c r="J46" s="144"/>
    </row>
    <row r="47" spans="2:10">
      <c r="B47" s="156" t="s">
        <v>483</v>
      </c>
      <c r="C47" s="156" t="s">
        <v>484</v>
      </c>
      <c r="D47" s="156" t="s">
        <v>224</v>
      </c>
      <c r="E47" s="157">
        <v>31100</v>
      </c>
      <c r="F47" s="157">
        <v>7.1996500000000001</v>
      </c>
      <c r="G47" s="158">
        <v>8.4899938981465226E-4</v>
      </c>
      <c r="H47" s="159"/>
      <c r="I47" s="159"/>
      <c r="J47" s="144"/>
    </row>
    <row r="48" spans="2:10">
      <c r="B48" s="156" t="s">
        <v>674</v>
      </c>
      <c r="C48" s="156" t="s">
        <v>675</v>
      </c>
      <c r="D48" s="156" t="s">
        <v>258</v>
      </c>
      <c r="E48" s="157">
        <v>275</v>
      </c>
      <c r="F48" s="157">
        <v>6.2463499999999996</v>
      </c>
      <c r="G48" s="158">
        <v>7.365840476368647E-4</v>
      </c>
      <c r="H48" s="159"/>
      <c r="I48" s="159"/>
      <c r="J48" s="144"/>
    </row>
    <row r="49" spans="2:10">
      <c r="B49" s="156" t="s">
        <v>498</v>
      </c>
      <c r="C49" s="156" t="s">
        <v>499</v>
      </c>
      <c r="D49" s="156" t="s">
        <v>500</v>
      </c>
      <c r="E49" s="157">
        <v>3150</v>
      </c>
      <c r="F49" s="157">
        <v>5.1820649999999997</v>
      </c>
      <c r="G49" s="158">
        <v>6.1108109741166117E-4</v>
      </c>
      <c r="H49" s="159"/>
      <c r="I49" s="159"/>
      <c r="J49" s="144"/>
    </row>
    <row r="50" spans="2:10">
      <c r="B50" s="138"/>
      <c r="C50" s="151" t="s">
        <v>323</v>
      </c>
      <c r="D50" s="138"/>
      <c r="E50" s="140"/>
      <c r="F50" s="160">
        <v>6527.1489150000025</v>
      </c>
      <c r="G50" s="141">
        <v>0.76969650553351476</v>
      </c>
      <c r="H50" s="161"/>
      <c r="I50" s="162"/>
      <c r="J50" s="144"/>
    </row>
    <row r="51" spans="2:10">
      <c r="B51" s="150"/>
      <c r="C51" s="151" t="s">
        <v>324</v>
      </c>
      <c r="D51" s="150"/>
      <c r="E51" s="152"/>
      <c r="F51" s="155" t="s">
        <v>325</v>
      </c>
      <c r="G51" s="155" t="s">
        <v>325</v>
      </c>
      <c r="H51" s="161"/>
      <c r="I51" s="162"/>
      <c r="J51" s="144"/>
    </row>
    <row r="52" spans="2:10">
      <c r="B52" s="138"/>
      <c r="C52" s="151" t="s">
        <v>323</v>
      </c>
      <c r="D52" s="138"/>
      <c r="E52" s="140"/>
      <c r="F52" s="160" t="s">
        <v>325</v>
      </c>
      <c r="G52" s="141" t="s">
        <v>325</v>
      </c>
      <c r="H52" s="161"/>
      <c r="I52" s="162"/>
      <c r="J52" s="144"/>
    </row>
    <row r="53" spans="2:10">
      <c r="B53" s="138"/>
      <c r="C53" s="151" t="s">
        <v>326</v>
      </c>
      <c r="D53" s="138"/>
      <c r="E53" s="140"/>
      <c r="F53" s="160">
        <v>6527.1489150000025</v>
      </c>
      <c r="G53" s="141">
        <v>0.76969650553351476</v>
      </c>
      <c r="H53" s="161"/>
      <c r="I53" s="162"/>
      <c r="J53" s="144"/>
    </row>
    <row r="54" spans="2:10">
      <c r="B54" s="163"/>
      <c r="C54" s="164"/>
      <c r="D54" s="163"/>
      <c r="E54" s="165"/>
      <c r="F54" s="165"/>
      <c r="G54" s="166"/>
      <c r="H54" s="167"/>
      <c r="I54" s="168"/>
      <c r="J54" s="144"/>
    </row>
    <row r="55" spans="2:10">
      <c r="B55" s="150"/>
      <c r="C55" s="151" t="s">
        <v>1984</v>
      </c>
      <c r="D55" s="150"/>
      <c r="E55" s="152"/>
      <c r="F55" s="152"/>
      <c r="G55" s="191"/>
      <c r="H55" s="154"/>
      <c r="I55" s="153"/>
      <c r="J55" s="144"/>
    </row>
    <row r="56" spans="2:10">
      <c r="B56" s="156"/>
      <c r="C56" s="175" t="s">
        <v>2130</v>
      </c>
      <c r="D56" s="156"/>
      <c r="E56" s="157">
        <v>-400</v>
      </c>
      <c r="F56" s="192">
        <v>-5.1459999999999999</v>
      </c>
      <c r="G56" s="182">
        <v>-6.0682822914811148E-2</v>
      </c>
      <c r="H56" s="177" t="s">
        <v>386</v>
      </c>
      <c r="I56" s="177"/>
      <c r="J56" s="144"/>
    </row>
    <row r="57" spans="2:10">
      <c r="B57" s="156"/>
      <c r="C57" s="175" t="s">
        <v>2131</v>
      </c>
      <c r="D57" s="156"/>
      <c r="E57" s="157">
        <v>-3150</v>
      </c>
      <c r="F57" s="192">
        <v>-5.2400250000000002</v>
      </c>
      <c r="G57" s="182">
        <v>-6.1791587474578948E-2</v>
      </c>
      <c r="H57" s="177" t="s">
        <v>2056</v>
      </c>
      <c r="I57" s="177"/>
      <c r="J57" s="144"/>
    </row>
    <row r="58" spans="2:10">
      <c r="B58" s="156"/>
      <c r="C58" s="175" t="s">
        <v>2132</v>
      </c>
      <c r="D58" s="156"/>
      <c r="E58" s="157">
        <v>-2350</v>
      </c>
      <c r="F58" s="192">
        <v>-5.7215449999999999</v>
      </c>
      <c r="G58" s="182">
        <v>-6.7469782750509744E-2</v>
      </c>
      <c r="H58" s="177" t="s">
        <v>386</v>
      </c>
      <c r="I58" s="177"/>
      <c r="J58" s="144"/>
    </row>
    <row r="59" spans="2:10">
      <c r="B59" s="156"/>
      <c r="C59" s="175" t="s">
        <v>2133</v>
      </c>
      <c r="D59" s="156"/>
      <c r="E59" s="157">
        <v>-2250</v>
      </c>
      <c r="F59" s="192">
        <v>-6.0997500000000002</v>
      </c>
      <c r="G59" s="182">
        <v>-7.1929663636731297E-2</v>
      </c>
      <c r="H59" s="177" t="s">
        <v>386</v>
      </c>
      <c r="I59" s="177"/>
      <c r="J59" s="144"/>
    </row>
    <row r="60" spans="2:10">
      <c r="B60" s="156"/>
      <c r="C60" s="175" t="s">
        <v>2134</v>
      </c>
      <c r="D60" s="156"/>
      <c r="E60" s="157">
        <v>-200</v>
      </c>
      <c r="F60" s="192">
        <v>-6.1315999999999997</v>
      </c>
      <c r="G60" s="182">
        <v>-7.230524620762846E-2</v>
      </c>
      <c r="H60" s="177" t="s">
        <v>1986</v>
      </c>
      <c r="I60" s="177"/>
      <c r="J60" s="144"/>
    </row>
    <row r="61" spans="2:10">
      <c r="B61" s="156"/>
      <c r="C61" s="175" t="s">
        <v>2135</v>
      </c>
      <c r="D61" s="156"/>
      <c r="E61" s="157">
        <v>-275</v>
      </c>
      <c r="F61" s="192">
        <v>-6.2848499999999996</v>
      </c>
      <c r="G61" s="182">
        <v>-7.4112405673562157E-2</v>
      </c>
      <c r="H61" s="177" t="s">
        <v>2056</v>
      </c>
      <c r="I61" s="177"/>
      <c r="J61" s="144"/>
    </row>
    <row r="62" spans="2:10">
      <c r="B62" s="156"/>
      <c r="C62" s="175" t="s">
        <v>2136</v>
      </c>
      <c r="D62" s="156"/>
      <c r="E62" s="157">
        <v>-1275</v>
      </c>
      <c r="F62" s="192">
        <v>-6.9092250000000002</v>
      </c>
      <c r="G62" s="182">
        <v>-8.1475180169760214E-2</v>
      </c>
      <c r="H62" s="177" t="s">
        <v>386</v>
      </c>
      <c r="I62" s="177"/>
      <c r="J62" s="144"/>
    </row>
    <row r="63" spans="2:10">
      <c r="B63" s="156"/>
      <c r="C63" s="175" t="s">
        <v>2137</v>
      </c>
      <c r="D63" s="156"/>
      <c r="E63" s="157">
        <v>-2500</v>
      </c>
      <c r="F63" s="192">
        <v>-7.2175000000000002</v>
      </c>
      <c r="G63" s="182">
        <v>-8.5110430312407587E-2</v>
      </c>
      <c r="H63" s="177" t="s">
        <v>2056</v>
      </c>
      <c r="I63" s="177"/>
      <c r="J63" s="144"/>
    </row>
    <row r="64" spans="2:10">
      <c r="B64" s="156"/>
      <c r="C64" s="175" t="s">
        <v>2138</v>
      </c>
      <c r="D64" s="156"/>
      <c r="E64" s="157">
        <v>-31100</v>
      </c>
      <c r="F64" s="192">
        <v>-7.38314</v>
      </c>
      <c r="G64" s="182">
        <v>-8.7063695525701271E-2</v>
      </c>
      <c r="H64" s="177" t="s">
        <v>386</v>
      </c>
      <c r="I64" s="177"/>
      <c r="J64" s="144"/>
    </row>
    <row r="65" spans="2:10">
      <c r="B65" s="156"/>
      <c r="C65" s="175" t="s">
        <v>2139</v>
      </c>
      <c r="D65" s="156"/>
      <c r="E65" s="157">
        <v>-150</v>
      </c>
      <c r="F65" s="192">
        <v>-7.4257499999999999</v>
      </c>
      <c r="G65" s="182">
        <v>-8.7566162506735101E-2</v>
      </c>
      <c r="H65" s="177" t="s">
        <v>386</v>
      </c>
      <c r="I65" s="177"/>
      <c r="J65" s="144"/>
    </row>
    <row r="66" spans="2:10">
      <c r="B66" s="156"/>
      <c r="C66" s="175" t="s">
        <v>2140</v>
      </c>
      <c r="D66" s="156"/>
      <c r="E66" s="157">
        <v>-700</v>
      </c>
      <c r="F66" s="192">
        <v>-8.0472000000000001</v>
      </c>
      <c r="G66" s="182">
        <v>-9.4894444726014035E-2</v>
      </c>
      <c r="H66" s="177" t="s">
        <v>386</v>
      </c>
      <c r="I66" s="177"/>
      <c r="J66" s="144"/>
    </row>
    <row r="67" spans="2:10">
      <c r="B67" s="156"/>
      <c r="C67" s="175" t="s">
        <v>2141</v>
      </c>
      <c r="D67" s="156"/>
      <c r="E67" s="157">
        <v>-625</v>
      </c>
      <c r="F67" s="192">
        <v>-8.2043750000000006</v>
      </c>
      <c r="G67" s="182">
        <v>-9.6747888700292203E-2</v>
      </c>
      <c r="H67" s="177" t="s">
        <v>386</v>
      </c>
      <c r="I67" s="177"/>
      <c r="J67" s="144"/>
    </row>
    <row r="68" spans="2:10">
      <c r="B68" s="156"/>
      <c r="C68" s="175" t="s">
        <v>2142</v>
      </c>
      <c r="D68" s="156"/>
      <c r="E68" s="157">
        <v>-8000</v>
      </c>
      <c r="F68" s="192">
        <v>-8.6080000000000005</v>
      </c>
      <c r="G68" s="182">
        <v>-0.10150752810934596</v>
      </c>
      <c r="H68" s="177" t="s">
        <v>1986</v>
      </c>
      <c r="I68" s="177"/>
      <c r="J68" s="144"/>
    </row>
    <row r="69" spans="2:10">
      <c r="B69" s="156"/>
      <c r="C69" s="175" t="s">
        <v>2143</v>
      </c>
      <c r="D69" s="156"/>
      <c r="E69" s="157">
        <v>-2200</v>
      </c>
      <c r="F69" s="192">
        <v>-13.3386</v>
      </c>
      <c r="G69" s="182">
        <v>-0.15729185809006996</v>
      </c>
      <c r="H69" s="177" t="s">
        <v>386</v>
      </c>
      <c r="I69" s="177"/>
      <c r="J69" s="144"/>
    </row>
    <row r="70" spans="2:10">
      <c r="B70" s="156"/>
      <c r="C70" s="175" t="s">
        <v>2144</v>
      </c>
      <c r="D70" s="156"/>
      <c r="E70" s="157">
        <v>-1500</v>
      </c>
      <c r="F70" s="192">
        <v>-15.6945</v>
      </c>
      <c r="G70" s="182">
        <v>-0.18507317610503371</v>
      </c>
      <c r="H70" s="177" t="s">
        <v>1986</v>
      </c>
      <c r="I70" s="177"/>
      <c r="J70" s="144"/>
    </row>
    <row r="71" spans="2:10">
      <c r="B71" s="156"/>
      <c r="C71" s="175" t="s">
        <v>2145</v>
      </c>
      <c r="D71" s="156"/>
      <c r="E71" s="157">
        <v>-5700</v>
      </c>
      <c r="F71" s="192">
        <v>-16.752300000000002</v>
      </c>
      <c r="G71" s="182">
        <v>-0.19754699850676075</v>
      </c>
      <c r="H71" s="177" t="s">
        <v>2056</v>
      </c>
      <c r="I71" s="177"/>
      <c r="J71" s="144"/>
    </row>
    <row r="72" spans="2:10">
      <c r="B72" s="156"/>
      <c r="C72" s="175" t="s">
        <v>2146</v>
      </c>
      <c r="D72" s="156"/>
      <c r="E72" s="157">
        <v>-900</v>
      </c>
      <c r="F72" s="192">
        <v>-19.5228</v>
      </c>
      <c r="G72" s="182">
        <v>-0.23021737567067141</v>
      </c>
      <c r="H72" s="177" t="s">
        <v>1986</v>
      </c>
      <c r="I72" s="177"/>
      <c r="J72" s="144"/>
    </row>
    <row r="73" spans="2:10">
      <c r="B73" s="156"/>
      <c r="C73" s="175" t="s">
        <v>145</v>
      </c>
      <c r="D73" s="156"/>
      <c r="E73" s="157">
        <v>-525</v>
      </c>
      <c r="F73" s="192">
        <v>-21.575399999999998</v>
      </c>
      <c r="G73" s="182">
        <v>-0.2544221098943289</v>
      </c>
      <c r="H73" s="177" t="s">
        <v>2056</v>
      </c>
      <c r="I73" s="177"/>
      <c r="J73" s="144"/>
    </row>
    <row r="74" spans="2:10">
      <c r="B74" s="156"/>
      <c r="C74" s="175" t="s">
        <v>2147</v>
      </c>
      <c r="D74" s="156"/>
      <c r="E74" s="157">
        <v>-2325</v>
      </c>
      <c r="F74" s="192">
        <v>-21.844537500000001</v>
      </c>
      <c r="G74" s="182">
        <v>-0.25759584157956694</v>
      </c>
      <c r="H74" s="177" t="s">
        <v>2056</v>
      </c>
      <c r="I74" s="177"/>
      <c r="J74" s="144"/>
    </row>
    <row r="75" spans="2:10">
      <c r="B75" s="156"/>
      <c r="C75" s="175" t="s">
        <v>146</v>
      </c>
      <c r="D75" s="156"/>
      <c r="E75" s="157">
        <v>-450</v>
      </c>
      <c r="F75" s="192">
        <v>-22.32225</v>
      </c>
      <c r="G75" s="182">
        <v>-0.26322913793434571</v>
      </c>
      <c r="H75" s="177" t="s">
        <v>2056</v>
      </c>
      <c r="I75" s="177"/>
      <c r="J75" s="144"/>
    </row>
    <row r="76" spans="2:10">
      <c r="B76" s="156"/>
      <c r="C76" s="175" t="s">
        <v>2148</v>
      </c>
      <c r="D76" s="156"/>
      <c r="E76" s="157">
        <v>-7125</v>
      </c>
      <c r="F76" s="192">
        <v>-29.7860625</v>
      </c>
      <c r="G76" s="182">
        <v>-0.3512441422497079</v>
      </c>
      <c r="H76" s="177" t="s">
        <v>1986</v>
      </c>
      <c r="I76" s="177"/>
      <c r="J76" s="144"/>
    </row>
    <row r="77" spans="2:10">
      <c r="B77" s="156"/>
      <c r="C77" s="175" t="s">
        <v>147</v>
      </c>
      <c r="D77" s="156"/>
      <c r="E77" s="157">
        <v>-2400</v>
      </c>
      <c r="F77" s="192">
        <v>-30.787199999999999</v>
      </c>
      <c r="G77" s="182">
        <v>-0.36304978733829646</v>
      </c>
      <c r="H77" s="177" t="s">
        <v>2056</v>
      </c>
      <c r="I77" s="177"/>
      <c r="J77" s="144"/>
    </row>
    <row r="78" spans="2:10">
      <c r="B78" s="156"/>
      <c r="C78" s="175" t="s">
        <v>2149</v>
      </c>
      <c r="D78" s="156"/>
      <c r="E78" s="157">
        <v>-9000</v>
      </c>
      <c r="F78" s="192">
        <v>-35.410499999999999</v>
      </c>
      <c r="G78" s="182">
        <v>-0.41756881088708125</v>
      </c>
      <c r="H78" s="177" t="s">
        <v>1986</v>
      </c>
      <c r="I78" s="177"/>
      <c r="J78" s="144"/>
    </row>
    <row r="79" spans="2:10">
      <c r="B79" s="156"/>
      <c r="C79" s="175" t="s">
        <v>2150</v>
      </c>
      <c r="D79" s="156"/>
      <c r="E79" s="157">
        <v>-29250</v>
      </c>
      <c r="F79" s="192">
        <v>-41.517449999999997</v>
      </c>
      <c r="G79" s="182">
        <v>-0.489583378590075</v>
      </c>
      <c r="H79" s="177" t="s">
        <v>2056</v>
      </c>
      <c r="I79" s="177"/>
      <c r="J79" s="144"/>
    </row>
    <row r="80" spans="2:10">
      <c r="B80" s="156"/>
      <c r="C80" s="175" t="s">
        <v>2151</v>
      </c>
      <c r="D80" s="156"/>
      <c r="E80" s="157">
        <v>-40000</v>
      </c>
      <c r="F80" s="192">
        <v>-43.287999999999997</v>
      </c>
      <c r="G80" s="182">
        <v>-0.51046211394021468</v>
      </c>
      <c r="H80" s="177" t="s">
        <v>386</v>
      </c>
      <c r="I80" s="177"/>
      <c r="J80" s="144"/>
    </row>
    <row r="81" spans="2:10">
      <c r="B81" s="156"/>
      <c r="C81" s="175" t="s">
        <v>2152</v>
      </c>
      <c r="D81" s="156"/>
      <c r="E81" s="157">
        <v>-48000</v>
      </c>
      <c r="F81" s="192">
        <v>-51.36</v>
      </c>
      <c r="G81" s="182">
        <v>-0.60564900600557725</v>
      </c>
      <c r="H81" s="177" t="s">
        <v>2056</v>
      </c>
      <c r="I81" s="177"/>
      <c r="J81" s="144"/>
    </row>
    <row r="82" spans="2:10">
      <c r="B82" s="156"/>
      <c r="C82" s="175" t="s">
        <v>148</v>
      </c>
      <c r="D82" s="156"/>
      <c r="E82" s="157">
        <v>-13500</v>
      </c>
      <c r="F82" s="192">
        <v>-52.825499999999998</v>
      </c>
      <c r="G82" s="182">
        <v>-0.62293052115941627</v>
      </c>
      <c r="H82" s="177" t="s">
        <v>2056</v>
      </c>
      <c r="I82" s="177"/>
      <c r="J82" s="144"/>
    </row>
    <row r="83" spans="2:10">
      <c r="B83" s="156"/>
      <c r="C83" s="175" t="s">
        <v>2153</v>
      </c>
      <c r="D83" s="156"/>
      <c r="E83" s="157">
        <v>-6000</v>
      </c>
      <c r="F83" s="192">
        <v>-55.298999999999999</v>
      </c>
      <c r="G83" s="182">
        <v>-0.65209860559000032</v>
      </c>
      <c r="H83" s="177" t="s">
        <v>386</v>
      </c>
      <c r="I83" s="177"/>
      <c r="J83" s="144"/>
    </row>
    <row r="84" spans="2:10">
      <c r="B84" s="156"/>
      <c r="C84" s="175" t="s">
        <v>2154</v>
      </c>
      <c r="D84" s="156"/>
      <c r="E84" s="157">
        <v>-2400</v>
      </c>
      <c r="F84" s="192">
        <v>-65.388000000000005</v>
      </c>
      <c r="G84" s="182">
        <v>-0.77107042844027807</v>
      </c>
      <c r="H84" s="177" t="s">
        <v>1986</v>
      </c>
      <c r="I84" s="177"/>
      <c r="J84" s="144"/>
    </row>
    <row r="85" spans="2:10">
      <c r="B85" s="156"/>
      <c r="C85" s="175" t="s">
        <v>2155</v>
      </c>
      <c r="D85" s="156"/>
      <c r="E85" s="157">
        <v>-6300</v>
      </c>
      <c r="F85" s="192">
        <v>-71.826300000000003</v>
      </c>
      <c r="G85" s="182">
        <v>-0.84699235202605905</v>
      </c>
      <c r="H85" s="177" t="s">
        <v>2056</v>
      </c>
      <c r="I85" s="177"/>
      <c r="J85" s="144"/>
    </row>
    <row r="86" spans="2:10">
      <c r="B86" s="156"/>
      <c r="C86" s="175" t="s">
        <v>149</v>
      </c>
      <c r="D86" s="156"/>
      <c r="E86" s="157">
        <v>-600</v>
      </c>
      <c r="F86" s="192">
        <v>-79.638000000000005</v>
      </c>
      <c r="G86" s="182">
        <v>-0.93910972625140499</v>
      </c>
      <c r="H86" s="177" t="s">
        <v>2056</v>
      </c>
      <c r="I86" s="177"/>
      <c r="J86" s="144"/>
    </row>
    <row r="87" spans="2:10">
      <c r="B87" s="156"/>
      <c r="C87" s="175" t="s">
        <v>2156</v>
      </c>
      <c r="D87" s="156"/>
      <c r="E87" s="157">
        <v>-600</v>
      </c>
      <c r="F87" s="192">
        <v>-79.733999999999995</v>
      </c>
      <c r="G87" s="182">
        <v>-0.94024178046823781</v>
      </c>
      <c r="H87" s="177" t="s">
        <v>386</v>
      </c>
      <c r="I87" s="177"/>
      <c r="J87" s="144"/>
    </row>
    <row r="88" spans="2:10">
      <c r="B88" s="156"/>
      <c r="C88" s="175" t="s">
        <v>2157</v>
      </c>
      <c r="D88" s="156"/>
      <c r="E88" s="157">
        <v>-1000</v>
      </c>
      <c r="F88" s="192">
        <v>-83.245000000000005</v>
      </c>
      <c r="G88" s="182">
        <v>-0.98164430500261446</v>
      </c>
      <c r="H88" s="177" t="s">
        <v>1986</v>
      </c>
      <c r="I88" s="177"/>
      <c r="J88" s="144"/>
    </row>
    <row r="89" spans="2:10">
      <c r="B89" s="156"/>
      <c r="C89" s="175" t="s">
        <v>2060</v>
      </c>
      <c r="D89" s="156"/>
      <c r="E89" s="157">
        <v>-14025</v>
      </c>
      <c r="F89" s="192">
        <v>-83.680162499999994</v>
      </c>
      <c r="G89" s="182">
        <v>-0.98677584191024492</v>
      </c>
      <c r="H89" s="177" t="s">
        <v>2056</v>
      </c>
      <c r="I89" s="177"/>
      <c r="J89" s="144"/>
    </row>
    <row r="90" spans="2:10">
      <c r="B90" s="156"/>
      <c r="C90" s="175" t="s">
        <v>2158</v>
      </c>
      <c r="D90" s="156"/>
      <c r="E90" s="157">
        <v>-4900</v>
      </c>
      <c r="F90" s="192">
        <v>-91.316400000000002</v>
      </c>
      <c r="G90" s="182">
        <v>-1.0768241217291217</v>
      </c>
      <c r="H90" s="177" t="s">
        <v>1986</v>
      </c>
      <c r="I90" s="177"/>
      <c r="J90" s="144"/>
    </row>
    <row r="91" spans="2:10">
      <c r="B91" s="156"/>
      <c r="C91" s="175" t="s">
        <v>2159</v>
      </c>
      <c r="D91" s="156"/>
      <c r="E91" s="157">
        <v>-3000</v>
      </c>
      <c r="F91" s="192">
        <v>-92.751000000000005</v>
      </c>
      <c r="G91" s="182">
        <v>-1.0937412569319178</v>
      </c>
      <c r="H91" s="177" t="s">
        <v>386</v>
      </c>
      <c r="I91" s="177"/>
      <c r="J91" s="144"/>
    </row>
    <row r="92" spans="2:10">
      <c r="B92" s="156"/>
      <c r="C92" s="175" t="s">
        <v>2160</v>
      </c>
      <c r="D92" s="156"/>
      <c r="E92" s="157">
        <v>-22800</v>
      </c>
      <c r="F92" s="192">
        <v>-94.7226</v>
      </c>
      <c r="G92" s="182">
        <v>-1.1169908204101224</v>
      </c>
      <c r="H92" s="177" t="s">
        <v>2056</v>
      </c>
      <c r="I92" s="177"/>
      <c r="J92" s="144"/>
    </row>
    <row r="93" spans="2:10">
      <c r="B93" s="156"/>
      <c r="C93" s="175" t="s">
        <v>2161</v>
      </c>
      <c r="D93" s="156"/>
      <c r="E93" s="157">
        <v>-9750</v>
      </c>
      <c r="F93" s="192">
        <v>-95.403750000000002</v>
      </c>
      <c r="G93" s="182">
        <v>-1.1250230988454943</v>
      </c>
      <c r="H93" s="177" t="s">
        <v>1986</v>
      </c>
      <c r="I93" s="177"/>
      <c r="J93" s="144"/>
    </row>
    <row r="94" spans="2:10">
      <c r="B94" s="156"/>
      <c r="C94" s="175" t="s">
        <v>2162</v>
      </c>
      <c r="D94" s="156"/>
      <c r="E94" s="157">
        <v>-33575</v>
      </c>
      <c r="F94" s="192">
        <v>-101.1446875</v>
      </c>
      <c r="G94" s="182">
        <v>-1.19272156244392</v>
      </c>
      <c r="H94" s="177" t="s">
        <v>2056</v>
      </c>
      <c r="I94" s="177"/>
      <c r="J94" s="144"/>
    </row>
    <row r="95" spans="2:10">
      <c r="B95" s="156"/>
      <c r="C95" s="175" t="s">
        <v>2163</v>
      </c>
      <c r="D95" s="156"/>
      <c r="E95" s="157">
        <v>-7125</v>
      </c>
      <c r="F95" s="192">
        <v>-102.25087499999999</v>
      </c>
      <c r="G95" s="182">
        <v>-1.2057659814437407</v>
      </c>
      <c r="H95" s="177" t="s">
        <v>2056</v>
      </c>
      <c r="I95" s="177"/>
      <c r="J95" s="144"/>
    </row>
    <row r="96" spans="2:10">
      <c r="B96" s="156"/>
      <c r="C96" s="175" t="s">
        <v>2164</v>
      </c>
      <c r="D96" s="156"/>
      <c r="E96" s="157">
        <v>-19125</v>
      </c>
      <c r="F96" s="192">
        <v>-102.9020625</v>
      </c>
      <c r="G96" s="182">
        <v>-1.2134449351450309</v>
      </c>
      <c r="H96" s="177" t="s">
        <v>1986</v>
      </c>
      <c r="I96" s="177"/>
      <c r="J96" s="144"/>
    </row>
    <row r="97" spans="2:10">
      <c r="B97" s="156"/>
      <c r="C97" s="175" t="s">
        <v>2165</v>
      </c>
      <c r="D97" s="156"/>
      <c r="E97" s="157">
        <v>-23800</v>
      </c>
      <c r="F97" s="192">
        <v>-106.21939999999999</v>
      </c>
      <c r="G97" s="182">
        <v>-1.2525637466609971</v>
      </c>
      <c r="H97" s="177" t="s">
        <v>2056</v>
      </c>
      <c r="I97" s="177"/>
      <c r="J97" s="144"/>
    </row>
    <row r="98" spans="2:10">
      <c r="B98" s="156"/>
      <c r="C98" s="175" t="s">
        <v>144</v>
      </c>
      <c r="D98" s="156"/>
      <c r="E98" s="157">
        <v>-20250</v>
      </c>
      <c r="F98" s="192">
        <v>-108.15525</v>
      </c>
      <c r="G98" s="182">
        <v>-1.2753917378657458</v>
      </c>
      <c r="H98" s="177" t="s">
        <v>2056</v>
      </c>
      <c r="I98" s="177"/>
      <c r="J98" s="144"/>
    </row>
    <row r="99" spans="2:10">
      <c r="B99" s="156"/>
      <c r="C99" s="175" t="s">
        <v>2166</v>
      </c>
      <c r="D99" s="156"/>
      <c r="E99" s="157">
        <v>-1000</v>
      </c>
      <c r="F99" s="192">
        <v>-116.15</v>
      </c>
      <c r="G99" s="182">
        <v>-1.3696676800535006</v>
      </c>
      <c r="H99" s="177" t="s">
        <v>2056</v>
      </c>
      <c r="I99" s="177"/>
      <c r="J99" s="144"/>
    </row>
    <row r="100" spans="2:10">
      <c r="B100" s="156"/>
      <c r="C100" s="175" t="s">
        <v>2167</v>
      </c>
      <c r="D100" s="156"/>
      <c r="E100" s="157">
        <v>-45000</v>
      </c>
      <c r="F100" s="192">
        <v>-120.78</v>
      </c>
      <c r="G100" s="182">
        <v>-1.4242657115528352</v>
      </c>
      <c r="H100" s="177" t="s">
        <v>2056</v>
      </c>
      <c r="I100" s="177"/>
      <c r="J100" s="144"/>
    </row>
    <row r="101" spans="2:10">
      <c r="B101" s="156"/>
      <c r="C101" s="175" t="s">
        <v>2168</v>
      </c>
      <c r="D101" s="156"/>
      <c r="E101" s="157">
        <v>-54050</v>
      </c>
      <c r="F101" s="192">
        <v>-130.265905</v>
      </c>
      <c r="G101" s="182">
        <v>-1.5361256985916463</v>
      </c>
      <c r="H101" s="177" t="s">
        <v>2056</v>
      </c>
      <c r="I101" s="177"/>
      <c r="J101" s="144"/>
    </row>
    <row r="102" spans="2:10">
      <c r="B102" s="156"/>
      <c r="C102" s="175" t="s">
        <v>2169</v>
      </c>
      <c r="D102" s="156"/>
      <c r="E102" s="157">
        <v>-1625</v>
      </c>
      <c r="F102" s="192">
        <v>-134.42812499999999</v>
      </c>
      <c r="G102" s="182">
        <v>-1.5852075600748343</v>
      </c>
      <c r="H102" s="177" t="s">
        <v>2056</v>
      </c>
      <c r="I102" s="177"/>
      <c r="J102" s="144"/>
    </row>
    <row r="103" spans="2:10">
      <c r="B103" s="156"/>
      <c r="C103" s="175" t="s">
        <v>2170</v>
      </c>
      <c r="D103" s="156"/>
      <c r="E103" s="157">
        <v>-4250</v>
      </c>
      <c r="F103" s="192">
        <v>-134.86949999999999</v>
      </c>
      <c r="G103" s="182">
        <v>-1.5904123562201946</v>
      </c>
      <c r="H103" s="177" t="s">
        <v>1986</v>
      </c>
      <c r="I103" s="177"/>
      <c r="J103" s="144"/>
    </row>
    <row r="104" spans="2:10">
      <c r="B104" s="156"/>
      <c r="C104" s="175" t="s">
        <v>2171</v>
      </c>
      <c r="D104" s="156"/>
      <c r="E104" s="157">
        <v>-25300</v>
      </c>
      <c r="F104" s="192">
        <v>-151.49639999999999</v>
      </c>
      <c r="G104" s="182">
        <v>-1.7864806089062175</v>
      </c>
      <c r="H104" s="177" t="s">
        <v>2056</v>
      </c>
      <c r="I104" s="177"/>
      <c r="J104" s="144"/>
    </row>
    <row r="105" spans="2:10">
      <c r="B105" s="156"/>
      <c r="C105" s="175" t="s">
        <v>2172</v>
      </c>
      <c r="D105" s="156"/>
      <c r="E105" s="157">
        <v>-2100</v>
      </c>
      <c r="F105" s="192">
        <v>-152.54400000000001</v>
      </c>
      <c r="G105" s="182">
        <v>-1.7988341505474059</v>
      </c>
      <c r="H105" s="177" t="s">
        <v>2056</v>
      </c>
      <c r="I105" s="177"/>
      <c r="J105" s="144"/>
    </row>
    <row r="106" spans="2:10">
      <c r="B106" s="156"/>
      <c r="C106" s="175" t="s">
        <v>151</v>
      </c>
      <c r="D106" s="156"/>
      <c r="E106" s="157">
        <v>-40000</v>
      </c>
      <c r="F106" s="192">
        <v>-155.30000000000001</v>
      </c>
      <c r="G106" s="182">
        <v>-1.8313335403556492</v>
      </c>
      <c r="H106" s="177" t="s">
        <v>2056</v>
      </c>
      <c r="I106" s="177"/>
      <c r="J106" s="144"/>
    </row>
    <row r="107" spans="2:10">
      <c r="B107" s="156"/>
      <c r="C107" s="175" t="s">
        <v>2173</v>
      </c>
      <c r="D107" s="156"/>
      <c r="E107" s="157">
        <v>-5000</v>
      </c>
      <c r="F107" s="192">
        <v>-157.87</v>
      </c>
      <c r="G107" s="182">
        <v>-1.8616395751187789</v>
      </c>
      <c r="H107" s="177" t="s">
        <v>2056</v>
      </c>
      <c r="I107" s="177"/>
      <c r="J107" s="144"/>
    </row>
    <row r="108" spans="2:10">
      <c r="B108" s="156"/>
      <c r="C108" s="175" t="s">
        <v>2174</v>
      </c>
      <c r="D108" s="156"/>
      <c r="E108" s="157">
        <v>-2300</v>
      </c>
      <c r="F108" s="192">
        <v>-167.71600000000001</v>
      </c>
      <c r="G108" s="182">
        <v>-1.9777458857326984</v>
      </c>
      <c r="H108" s="177" t="s">
        <v>1986</v>
      </c>
      <c r="I108" s="177"/>
      <c r="J108" s="144"/>
    </row>
    <row r="109" spans="2:10">
      <c r="B109" s="156"/>
      <c r="C109" s="175" t="s">
        <v>2175</v>
      </c>
      <c r="D109" s="156"/>
      <c r="E109" s="157">
        <v>-3900</v>
      </c>
      <c r="F109" s="192">
        <v>-170.51580000000001</v>
      </c>
      <c r="G109" s="182">
        <v>-2.0107617752773717</v>
      </c>
      <c r="H109" s="177" t="s">
        <v>1986</v>
      </c>
      <c r="I109" s="177"/>
      <c r="J109" s="144"/>
    </row>
    <row r="110" spans="2:10">
      <c r="B110" s="156"/>
      <c r="C110" s="175" t="s">
        <v>153</v>
      </c>
      <c r="D110" s="156"/>
      <c r="E110" s="157">
        <v>-10500</v>
      </c>
      <c r="F110" s="192">
        <v>-191.0265</v>
      </c>
      <c r="G110" s="182">
        <v>-2.2526286963731388</v>
      </c>
      <c r="H110" s="177" t="s">
        <v>2056</v>
      </c>
      <c r="I110" s="177"/>
      <c r="J110" s="144"/>
    </row>
    <row r="111" spans="2:10">
      <c r="B111" s="156"/>
      <c r="C111" s="175" t="s">
        <v>1985</v>
      </c>
      <c r="D111" s="156"/>
      <c r="E111" s="157">
        <v>-26000</v>
      </c>
      <c r="F111" s="192">
        <v>-193.947</v>
      </c>
      <c r="G111" s="182">
        <v>-2.2870679082508505</v>
      </c>
      <c r="H111" s="177" t="s">
        <v>1986</v>
      </c>
      <c r="I111" s="177"/>
      <c r="J111" s="144"/>
    </row>
    <row r="112" spans="2:10">
      <c r="B112" s="156"/>
      <c r="C112" s="175" t="s">
        <v>150</v>
      </c>
      <c r="D112" s="156"/>
      <c r="E112" s="157">
        <v>-81900</v>
      </c>
      <c r="F112" s="192">
        <v>-221.94900000000001</v>
      </c>
      <c r="G112" s="182">
        <v>-2.6172739726232841</v>
      </c>
      <c r="H112" s="177" t="s">
        <v>2056</v>
      </c>
      <c r="I112" s="177"/>
      <c r="J112" s="144"/>
    </row>
    <row r="113" spans="2:10">
      <c r="B113" s="156"/>
      <c r="C113" s="175" t="s">
        <v>2176</v>
      </c>
      <c r="D113" s="156"/>
      <c r="E113" s="157">
        <v>-19600</v>
      </c>
      <c r="F113" s="192">
        <v>-250.5076</v>
      </c>
      <c r="G113" s="182">
        <v>-2.9540435930070625</v>
      </c>
      <c r="H113" s="177" t="s">
        <v>1986</v>
      </c>
      <c r="I113" s="177"/>
      <c r="J113" s="144"/>
    </row>
    <row r="114" spans="2:10">
      <c r="B114" s="156"/>
      <c r="C114" s="175" t="s">
        <v>2177</v>
      </c>
      <c r="D114" s="156"/>
      <c r="E114" s="157">
        <v>-20000</v>
      </c>
      <c r="F114" s="192">
        <v>-267.60000000000002</v>
      </c>
      <c r="G114" s="182">
        <v>-3.1556011294215822</v>
      </c>
      <c r="H114" s="177" t="s">
        <v>1986</v>
      </c>
      <c r="I114" s="177"/>
      <c r="J114" s="144"/>
    </row>
    <row r="115" spans="2:10">
      <c r="B115" s="156"/>
      <c r="C115" s="175" t="s">
        <v>155</v>
      </c>
      <c r="D115" s="156"/>
      <c r="E115" s="157">
        <v>-22500</v>
      </c>
      <c r="F115" s="192">
        <v>-292.54500000000002</v>
      </c>
      <c r="G115" s="182">
        <v>-3.4497583423267444</v>
      </c>
      <c r="H115" s="177" t="s">
        <v>2056</v>
      </c>
      <c r="I115" s="177"/>
      <c r="J115" s="144"/>
    </row>
    <row r="116" spans="2:10">
      <c r="B116" s="156"/>
      <c r="C116" s="175" t="s">
        <v>154</v>
      </c>
      <c r="D116" s="156"/>
      <c r="E116" s="157">
        <v>-39600</v>
      </c>
      <c r="F116" s="192">
        <v>-293.43599999999998</v>
      </c>
      <c r="G116" s="182">
        <v>-3.4602652205267241</v>
      </c>
      <c r="H116" s="177" t="s">
        <v>2056</v>
      </c>
      <c r="I116" s="177"/>
      <c r="J116" s="144"/>
    </row>
    <row r="117" spans="2:10">
      <c r="B117" s="156"/>
      <c r="C117" s="175" t="s">
        <v>2178</v>
      </c>
      <c r="D117" s="156"/>
      <c r="E117" s="157">
        <v>-16150</v>
      </c>
      <c r="F117" s="192">
        <v>-297.96749999999997</v>
      </c>
      <c r="G117" s="182">
        <v>-3.5137017172306626</v>
      </c>
      <c r="H117" s="177" t="s">
        <v>2056</v>
      </c>
      <c r="I117" s="177"/>
      <c r="J117" s="144"/>
    </row>
    <row r="118" spans="2:10">
      <c r="B118" s="156"/>
      <c r="C118" s="175" t="s">
        <v>152</v>
      </c>
      <c r="D118" s="156"/>
      <c r="E118" s="157">
        <v>-25200</v>
      </c>
      <c r="F118" s="192">
        <v>-320.04000000000002</v>
      </c>
      <c r="G118" s="182">
        <v>-3.7739857453665291</v>
      </c>
      <c r="H118" s="177" t="s">
        <v>2056</v>
      </c>
      <c r="I118" s="177"/>
      <c r="J118" s="144"/>
    </row>
    <row r="119" spans="2:10">
      <c r="B119" s="156"/>
      <c r="C119" s="175" t="s">
        <v>2179</v>
      </c>
      <c r="D119" s="156"/>
      <c r="E119" s="157">
        <v>-30800</v>
      </c>
      <c r="F119" s="192">
        <v>-351.82839999999999</v>
      </c>
      <c r="G119" s="182">
        <v>-4.1488419148078783</v>
      </c>
      <c r="H119" s="177" t="s">
        <v>1986</v>
      </c>
      <c r="I119" s="177"/>
      <c r="J119" s="144"/>
    </row>
    <row r="120" spans="2:10">
      <c r="B120" s="156"/>
      <c r="C120" s="175" t="s">
        <v>2180</v>
      </c>
      <c r="D120" s="156"/>
      <c r="E120" s="157">
        <v>-12075</v>
      </c>
      <c r="F120" s="192">
        <v>-413.42385000000002</v>
      </c>
      <c r="G120" s="182">
        <v>-4.8751897159559743</v>
      </c>
      <c r="H120" s="177" t="s">
        <v>1986</v>
      </c>
      <c r="I120" s="177"/>
      <c r="J120" s="144"/>
    </row>
    <row r="121" spans="2:10">
      <c r="B121" s="150"/>
      <c r="C121" s="151" t="s">
        <v>326</v>
      </c>
      <c r="D121" s="150"/>
      <c r="E121" s="152"/>
      <c r="F121" s="173">
        <v>-6604.3271274999997</v>
      </c>
      <c r="G121" s="172">
        <v>-77.879753896145715</v>
      </c>
      <c r="H121" s="159"/>
      <c r="I121" s="193"/>
      <c r="J121" s="144"/>
    </row>
    <row r="122" spans="2:10">
      <c r="B122" s="186"/>
      <c r="C122" s="194"/>
      <c r="D122" s="186"/>
      <c r="E122" s="187"/>
      <c r="F122" s="187"/>
      <c r="G122" s="195"/>
      <c r="H122" s="188"/>
      <c r="I122" s="189"/>
      <c r="J122" s="144"/>
    </row>
    <row r="123" spans="2:10">
      <c r="B123" s="150"/>
      <c r="C123" s="151" t="s">
        <v>327</v>
      </c>
      <c r="D123" s="150"/>
      <c r="E123" s="150"/>
      <c r="F123" s="150"/>
      <c r="G123" s="169"/>
      <c r="H123" s="170"/>
      <c r="I123" s="150"/>
      <c r="J123" s="144"/>
    </row>
    <row r="124" spans="2:10">
      <c r="B124" s="156"/>
      <c r="C124" s="151" t="s">
        <v>328</v>
      </c>
      <c r="D124" s="156"/>
      <c r="E124" s="171"/>
      <c r="F124" s="160" t="s">
        <v>325</v>
      </c>
      <c r="G124" s="172" t="s">
        <v>325</v>
      </c>
      <c r="H124" s="144"/>
      <c r="I124" s="156"/>
      <c r="J124" s="144"/>
    </row>
    <row r="125" spans="2:10">
      <c r="B125" s="150"/>
      <c r="C125" s="151" t="s">
        <v>323</v>
      </c>
      <c r="D125" s="150"/>
      <c r="E125" s="152"/>
      <c r="F125" s="173" t="s">
        <v>325</v>
      </c>
      <c r="G125" s="141" t="s">
        <v>325</v>
      </c>
      <c r="H125" s="174"/>
      <c r="I125" s="141"/>
      <c r="J125" s="144"/>
    </row>
    <row r="126" spans="2:10">
      <c r="B126" s="138"/>
      <c r="C126" s="151" t="s">
        <v>329</v>
      </c>
      <c r="D126" s="138"/>
      <c r="E126" s="140"/>
      <c r="F126" s="155" t="s">
        <v>325</v>
      </c>
      <c r="G126" s="155" t="s">
        <v>325</v>
      </c>
      <c r="H126" s="174"/>
      <c r="I126" s="141"/>
      <c r="J126" s="144"/>
    </row>
    <row r="127" spans="2:10">
      <c r="B127" s="175"/>
      <c r="C127" s="151" t="s">
        <v>323</v>
      </c>
      <c r="D127" s="175"/>
      <c r="E127" s="175"/>
      <c r="F127" s="173" t="s">
        <v>325</v>
      </c>
      <c r="G127" s="141" t="s">
        <v>325</v>
      </c>
      <c r="H127" s="176"/>
      <c r="I127" s="175"/>
      <c r="J127" s="144"/>
    </row>
    <row r="128" spans="2:10">
      <c r="B128" s="175"/>
      <c r="C128" s="151" t="s">
        <v>330</v>
      </c>
      <c r="D128" s="175"/>
      <c r="E128" s="176"/>
      <c r="F128" s="155" t="s">
        <v>325</v>
      </c>
      <c r="G128" s="155" t="s">
        <v>325</v>
      </c>
      <c r="H128" s="177"/>
      <c r="I128" s="177"/>
      <c r="J128" s="144"/>
    </row>
    <row r="129" spans="2:10">
      <c r="B129" s="138"/>
      <c r="C129" s="151" t="s">
        <v>323</v>
      </c>
      <c r="D129" s="138"/>
      <c r="E129" s="140"/>
      <c r="F129" s="173" t="s">
        <v>325</v>
      </c>
      <c r="G129" s="141" t="s">
        <v>325</v>
      </c>
      <c r="H129" s="178"/>
      <c r="I129" s="179"/>
      <c r="J129" s="144"/>
    </row>
    <row r="130" spans="2:10">
      <c r="B130" s="138"/>
      <c r="C130" s="151" t="s">
        <v>331</v>
      </c>
      <c r="D130" s="138"/>
      <c r="E130" s="140"/>
      <c r="F130" s="155" t="s">
        <v>325</v>
      </c>
      <c r="G130" s="155" t="s">
        <v>325</v>
      </c>
      <c r="H130" s="178"/>
      <c r="I130" s="179"/>
      <c r="J130" s="144"/>
    </row>
    <row r="131" spans="2:10">
      <c r="B131" s="138"/>
      <c r="C131" s="151" t="s">
        <v>323</v>
      </c>
      <c r="D131" s="138"/>
      <c r="E131" s="140"/>
      <c r="F131" s="173" t="s">
        <v>325</v>
      </c>
      <c r="G131" s="141" t="s">
        <v>325</v>
      </c>
      <c r="H131" s="174"/>
      <c r="I131" s="141"/>
      <c r="J131" s="144"/>
    </row>
    <row r="132" spans="2:10">
      <c r="B132" s="138"/>
      <c r="C132" s="180" t="s">
        <v>326</v>
      </c>
      <c r="D132" s="138"/>
      <c r="E132" s="140"/>
      <c r="F132" s="173" t="s">
        <v>325</v>
      </c>
      <c r="G132" s="141" t="s">
        <v>325</v>
      </c>
      <c r="H132" s="174"/>
      <c r="I132" s="141"/>
      <c r="J132" s="144"/>
    </row>
    <row r="133" spans="2:10">
      <c r="B133" s="175"/>
      <c r="C133" s="175"/>
      <c r="D133" s="175"/>
      <c r="E133" s="181"/>
      <c r="F133" s="181"/>
      <c r="G133" s="182"/>
      <c r="H133" s="177"/>
      <c r="I133" s="177"/>
      <c r="J133" s="144"/>
    </row>
    <row r="134" spans="2:10">
      <c r="B134" s="138"/>
      <c r="C134" s="151" t="s">
        <v>332</v>
      </c>
      <c r="D134" s="138"/>
      <c r="E134" s="140"/>
      <c r="F134" s="183"/>
      <c r="G134" s="172"/>
      <c r="H134" s="174"/>
      <c r="I134" s="141"/>
      <c r="J134" s="144"/>
    </row>
    <row r="135" spans="2:10">
      <c r="B135" s="138"/>
      <c r="C135" s="138" t="s">
        <v>326</v>
      </c>
      <c r="D135" s="138"/>
      <c r="E135" s="140"/>
      <c r="F135" s="160" t="s">
        <v>325</v>
      </c>
      <c r="G135" s="141" t="s">
        <v>325</v>
      </c>
      <c r="H135" s="174"/>
      <c r="I135" s="141"/>
      <c r="J135" s="144"/>
    </row>
    <row r="136" spans="2:10">
      <c r="B136" s="138"/>
      <c r="C136" s="138"/>
      <c r="D136" s="138"/>
      <c r="E136" s="140"/>
      <c r="F136" s="140"/>
      <c r="G136" s="172"/>
      <c r="H136" s="174"/>
      <c r="I136" s="141"/>
      <c r="J136" s="144"/>
    </row>
    <row r="137" spans="2:10">
      <c r="B137" s="138"/>
      <c r="C137" s="139" t="s">
        <v>333</v>
      </c>
      <c r="D137" s="138"/>
      <c r="E137" s="140"/>
      <c r="F137" s="140"/>
      <c r="G137" s="172"/>
      <c r="H137" s="174"/>
      <c r="I137" s="141"/>
      <c r="J137" s="144"/>
    </row>
    <row r="138" spans="2:10">
      <c r="B138" s="156" t="s">
        <v>2181</v>
      </c>
      <c r="C138" s="156" t="s">
        <v>2124</v>
      </c>
      <c r="D138" s="156"/>
      <c r="E138" s="157">
        <v>59408.522799999999</v>
      </c>
      <c r="F138" s="157">
        <v>1605.3654409999999</v>
      </c>
      <c r="G138" s="158">
        <v>0.18930840802518598</v>
      </c>
      <c r="H138" s="174"/>
      <c r="I138" s="141"/>
      <c r="J138" s="144"/>
    </row>
    <row r="139" spans="2:10">
      <c r="B139" s="138"/>
      <c r="C139" s="139" t="s">
        <v>326</v>
      </c>
      <c r="D139" s="138"/>
      <c r="E139" s="140"/>
      <c r="F139" s="160">
        <v>1605.3654409999999</v>
      </c>
      <c r="G139" s="141">
        <v>0.18930840802518598</v>
      </c>
      <c r="H139" s="174"/>
      <c r="I139" s="141"/>
      <c r="J139" s="144"/>
    </row>
    <row r="140" spans="2:10">
      <c r="B140" s="138"/>
      <c r="C140" s="139"/>
      <c r="D140" s="138"/>
      <c r="E140" s="140"/>
      <c r="F140" s="140"/>
      <c r="G140" s="172"/>
      <c r="H140" s="174"/>
      <c r="I140" s="141"/>
      <c r="J140" s="144"/>
    </row>
    <row r="141" spans="2:10" ht="26">
      <c r="B141" s="138"/>
      <c r="C141" s="139" t="s">
        <v>336</v>
      </c>
      <c r="D141" s="138"/>
      <c r="E141" s="140"/>
      <c r="F141" s="140"/>
      <c r="G141" s="172"/>
      <c r="H141" s="174"/>
      <c r="I141" s="141"/>
      <c r="J141" s="144"/>
    </row>
    <row r="142" spans="2:10">
      <c r="B142" s="156" t="s">
        <v>337</v>
      </c>
      <c r="C142" s="156" t="s">
        <v>338</v>
      </c>
      <c r="D142" s="156"/>
      <c r="E142" s="157">
        <v>2460</v>
      </c>
      <c r="F142" s="157">
        <v>246</v>
      </c>
      <c r="G142" s="158">
        <v>2.9008889306341899E-2</v>
      </c>
      <c r="H142" s="174" t="s">
        <v>339</v>
      </c>
      <c r="I142" s="141"/>
      <c r="J142" s="144"/>
    </row>
    <row r="143" spans="2:10">
      <c r="B143" s="138"/>
      <c r="C143" s="139" t="s">
        <v>326</v>
      </c>
      <c r="D143" s="138"/>
      <c r="E143" s="140"/>
      <c r="F143" s="160">
        <v>246</v>
      </c>
      <c r="G143" s="141">
        <v>2.9008889306341899E-2</v>
      </c>
      <c r="H143" s="174"/>
      <c r="I143" s="141"/>
      <c r="J143" s="144"/>
    </row>
    <row r="144" spans="2:10">
      <c r="B144" s="138"/>
      <c r="C144" s="139"/>
      <c r="D144" s="138"/>
      <c r="E144" s="140"/>
      <c r="F144" s="140"/>
      <c r="G144" s="172"/>
      <c r="H144" s="174"/>
      <c r="I144" s="141"/>
      <c r="J144" s="144"/>
    </row>
    <row r="145" spans="2:10">
      <c r="B145" s="138"/>
      <c r="C145" s="139" t="s">
        <v>340</v>
      </c>
      <c r="D145" s="138"/>
      <c r="E145" s="140"/>
      <c r="F145" s="140"/>
      <c r="G145" s="172"/>
      <c r="H145" s="174"/>
      <c r="I145" s="141"/>
      <c r="J145" s="144"/>
    </row>
    <row r="146" spans="2:10">
      <c r="B146" s="150"/>
      <c r="C146" s="139" t="s">
        <v>341</v>
      </c>
      <c r="D146" s="150"/>
      <c r="E146" s="152"/>
      <c r="F146" s="152">
        <v>6705.9719875999999</v>
      </c>
      <c r="G146" s="158">
        <v>0.7907837360964145</v>
      </c>
      <c r="H146" s="174"/>
      <c r="I146" s="174"/>
      <c r="J146" s="144"/>
    </row>
    <row r="147" spans="2:10">
      <c r="B147" s="138"/>
      <c r="C147" s="139" t="s">
        <v>326</v>
      </c>
      <c r="D147" s="138"/>
      <c r="E147" s="140"/>
      <c r="F147" s="140">
        <v>6705.9719875999999</v>
      </c>
      <c r="G147" s="141">
        <v>0.7907837360964145</v>
      </c>
      <c r="H147" s="142"/>
      <c r="I147" s="143"/>
      <c r="J147" s="144"/>
    </row>
    <row r="148" spans="2:10">
      <c r="B148" s="163"/>
      <c r="C148" s="139" t="s">
        <v>342</v>
      </c>
      <c r="D148" s="163"/>
      <c r="E148" s="163"/>
      <c r="F148" s="140">
        <v>8480.1592161000026</v>
      </c>
      <c r="G148" s="141">
        <v>1</v>
      </c>
      <c r="H148" s="184"/>
      <c r="I148" s="163"/>
      <c r="J148" s="144"/>
    </row>
    <row r="149" spans="2:10">
      <c r="B149" s="138"/>
      <c r="C149" s="139"/>
      <c r="D149" s="138"/>
      <c r="E149" s="140"/>
      <c r="F149" s="140"/>
      <c r="G149" s="172"/>
      <c r="H149" s="174"/>
      <c r="I149" s="141"/>
      <c r="J149" s="144"/>
    </row>
    <row r="150" spans="2:10">
      <c r="B150" s="138"/>
      <c r="C150" s="139"/>
      <c r="D150" s="138"/>
      <c r="E150" s="140"/>
      <c r="F150" s="140"/>
      <c r="G150" s="172"/>
      <c r="H150" s="174"/>
      <c r="I150" s="141"/>
      <c r="J150" s="144"/>
    </row>
    <row r="151" spans="2:10">
      <c r="B151" s="73"/>
      <c r="C151" s="79"/>
      <c r="D151" s="73"/>
      <c r="E151" s="74"/>
      <c r="F151" s="74"/>
      <c r="G151" s="76"/>
      <c r="H151" s="80"/>
      <c r="I151" s="81"/>
      <c r="J151" s="69"/>
    </row>
    <row r="152" spans="2:10">
      <c r="B152" s="44"/>
      <c r="C152" s="79"/>
      <c r="D152" s="44"/>
      <c r="E152" s="44"/>
      <c r="F152" s="74"/>
      <c r="G152" s="76"/>
      <c r="H152" s="82"/>
      <c r="I152" s="44"/>
      <c r="J152" s="69"/>
    </row>
    <row r="155" spans="2:10">
      <c r="B155" s="110" t="s">
        <v>77</v>
      </c>
    </row>
    <row r="156" spans="2:10">
      <c r="B156" s="54" t="s">
        <v>78</v>
      </c>
      <c r="C156" s="54" t="s">
        <v>79</v>
      </c>
      <c r="D156" s="111" t="s">
        <v>80</v>
      </c>
      <c r="E156" s="55" t="s">
        <v>81</v>
      </c>
      <c r="F156" s="55" t="s">
        <v>82</v>
      </c>
      <c r="G156" s="54" t="s">
        <v>83</v>
      </c>
      <c r="H156" s="55" t="s">
        <v>84</v>
      </c>
    </row>
    <row r="157" spans="2:10">
      <c r="B157" s="56" t="s">
        <v>174</v>
      </c>
      <c r="C157" s="56" t="s">
        <v>99</v>
      </c>
      <c r="D157" s="117">
        <v>-375</v>
      </c>
      <c r="E157" s="117">
        <v>7752</v>
      </c>
      <c r="F157" s="57">
        <v>7727</v>
      </c>
      <c r="G157" s="112">
        <v>-28.97625</v>
      </c>
      <c r="H157" s="260">
        <v>2182.4</v>
      </c>
    </row>
    <row r="158" spans="2:10">
      <c r="B158" s="56" t="s">
        <v>155</v>
      </c>
      <c r="C158" s="56" t="s">
        <v>99</v>
      </c>
      <c r="D158" s="117">
        <v>-16250</v>
      </c>
      <c r="E158" s="117">
        <v>1301.3153850000001</v>
      </c>
      <c r="F158" s="57">
        <v>1283.7</v>
      </c>
      <c r="G158" s="112">
        <v>-208.60124999999999</v>
      </c>
      <c r="H158" s="260"/>
    </row>
    <row r="159" spans="2:10">
      <c r="B159" s="56" t="s">
        <v>136</v>
      </c>
      <c r="C159" s="56" t="s">
        <v>99</v>
      </c>
      <c r="D159" s="117">
        <v>-6000</v>
      </c>
      <c r="E159" s="117">
        <v>942.75630000000001</v>
      </c>
      <c r="F159" s="57">
        <v>942.2</v>
      </c>
      <c r="G159" s="112">
        <v>-56.531999999999996</v>
      </c>
      <c r="H159" s="260"/>
    </row>
    <row r="160" spans="2:10">
      <c r="B160" s="56" t="s">
        <v>150</v>
      </c>
      <c r="C160" s="56" t="s">
        <v>99</v>
      </c>
      <c r="D160" s="117">
        <v>-43875</v>
      </c>
      <c r="E160" s="117">
        <v>266.3553</v>
      </c>
      <c r="F160" s="57">
        <v>266.68</v>
      </c>
      <c r="G160" s="112">
        <v>-117.00585</v>
      </c>
      <c r="H160" s="260"/>
    </row>
    <row r="161" spans="2:8">
      <c r="B161" s="56" t="s">
        <v>175</v>
      </c>
      <c r="C161" s="56" t="s">
        <v>99</v>
      </c>
      <c r="D161" s="117">
        <v>-33575</v>
      </c>
      <c r="E161" s="117">
        <v>306.51768299999998</v>
      </c>
      <c r="F161" s="57">
        <v>304.2</v>
      </c>
      <c r="G161" s="112">
        <v>-102.13515</v>
      </c>
      <c r="H161" s="260"/>
    </row>
    <row r="162" spans="2:8">
      <c r="B162" s="56" t="s">
        <v>176</v>
      </c>
      <c r="C162" s="56" t="s">
        <v>99</v>
      </c>
      <c r="D162" s="117">
        <v>-2100</v>
      </c>
      <c r="E162" s="117">
        <v>7329.3571430000002</v>
      </c>
      <c r="F162" s="57">
        <v>7196</v>
      </c>
      <c r="G162" s="112">
        <v>-151.11600000000001</v>
      </c>
      <c r="H162" s="260"/>
    </row>
    <row r="163" spans="2:8">
      <c r="B163" s="56" t="s">
        <v>177</v>
      </c>
      <c r="C163" s="56" t="s">
        <v>99</v>
      </c>
      <c r="D163" s="117">
        <v>-2500</v>
      </c>
      <c r="E163" s="117">
        <v>303.35000000000002</v>
      </c>
      <c r="F163" s="57">
        <v>289.39999999999998</v>
      </c>
      <c r="G163" s="112">
        <v>-7.2350000000000003</v>
      </c>
      <c r="H163" s="260"/>
    </row>
    <row r="164" spans="2:8">
      <c r="B164" s="56" t="s">
        <v>178</v>
      </c>
      <c r="C164" s="56" t="s">
        <v>99</v>
      </c>
      <c r="D164" s="117">
        <v>-2000</v>
      </c>
      <c r="E164" s="117">
        <v>2866.4625000000001</v>
      </c>
      <c r="F164" s="57">
        <v>2821.8</v>
      </c>
      <c r="G164" s="112">
        <v>-56.436</v>
      </c>
      <c r="H164" s="260"/>
    </row>
    <row r="165" spans="2:8">
      <c r="B165" s="56" t="s">
        <v>154</v>
      </c>
      <c r="C165" s="56" t="s">
        <v>99</v>
      </c>
      <c r="D165" s="117">
        <v>-26400</v>
      </c>
      <c r="E165" s="117">
        <v>781.51880000000006</v>
      </c>
      <c r="F165" s="57">
        <v>768.45</v>
      </c>
      <c r="G165" s="112">
        <v>-202.8708</v>
      </c>
      <c r="H165" s="260"/>
    </row>
    <row r="166" spans="2:8">
      <c r="B166" s="56" t="s">
        <v>179</v>
      </c>
      <c r="C166" s="56" t="s">
        <v>99</v>
      </c>
      <c r="D166" s="117">
        <v>-27500</v>
      </c>
      <c r="E166" s="117">
        <v>603.01995599999998</v>
      </c>
      <c r="F166" s="57">
        <v>590.85</v>
      </c>
      <c r="G166" s="112">
        <v>-162.48374999999999</v>
      </c>
      <c r="H166" s="260"/>
    </row>
    <row r="167" spans="2:8">
      <c r="B167" s="56" t="s">
        <v>146</v>
      </c>
      <c r="C167" s="56" t="s">
        <v>99</v>
      </c>
      <c r="D167" s="117">
        <v>-600</v>
      </c>
      <c r="E167" s="117">
        <v>5219</v>
      </c>
      <c r="F167" s="57">
        <v>5159</v>
      </c>
      <c r="G167" s="112">
        <v>-30.954000000000001</v>
      </c>
      <c r="H167" s="260"/>
    </row>
    <row r="168" spans="2:8">
      <c r="B168" s="56" t="s">
        <v>152</v>
      </c>
      <c r="C168" s="56" t="s">
        <v>99</v>
      </c>
      <c r="D168" s="117">
        <v>-14700</v>
      </c>
      <c r="E168" s="117">
        <v>1308.2380949999999</v>
      </c>
      <c r="F168" s="57">
        <v>1278.5</v>
      </c>
      <c r="G168" s="112">
        <v>-187.93950000000001</v>
      </c>
      <c r="H168" s="260"/>
    </row>
    <row r="169" spans="2:8">
      <c r="B169" s="56" t="s">
        <v>180</v>
      </c>
      <c r="C169" s="56" t="s">
        <v>99</v>
      </c>
      <c r="D169" s="117">
        <v>-19500</v>
      </c>
      <c r="E169" s="117">
        <v>143.935</v>
      </c>
      <c r="F169" s="57">
        <v>144.04</v>
      </c>
      <c r="G169" s="112">
        <v>-28.087800000000001</v>
      </c>
      <c r="H169" s="260"/>
    </row>
    <row r="170" spans="2:8">
      <c r="B170" s="56" t="s">
        <v>149</v>
      </c>
      <c r="C170" s="56" t="s">
        <v>99</v>
      </c>
      <c r="D170" s="117">
        <v>-850</v>
      </c>
      <c r="E170" s="117">
        <v>13517.235306</v>
      </c>
      <c r="F170" s="57">
        <v>13464</v>
      </c>
      <c r="G170" s="112">
        <v>-114.444</v>
      </c>
      <c r="H170" s="260"/>
    </row>
    <row r="171" spans="2:8">
      <c r="B171" s="56" t="s">
        <v>181</v>
      </c>
      <c r="C171" s="56" t="s">
        <v>99</v>
      </c>
      <c r="D171" s="117">
        <v>-275</v>
      </c>
      <c r="E171" s="117">
        <v>2276.1</v>
      </c>
      <c r="F171" s="57">
        <v>2302</v>
      </c>
      <c r="G171" s="112">
        <v>-6.3304999999999998</v>
      </c>
      <c r="H171" s="260"/>
    </row>
    <row r="172" spans="2:8">
      <c r="B172" s="56" t="s">
        <v>148</v>
      </c>
      <c r="C172" s="56" t="s">
        <v>99</v>
      </c>
      <c r="D172" s="117">
        <v>-12000</v>
      </c>
      <c r="E172" s="117">
        <v>406.86880000000002</v>
      </c>
      <c r="F172" s="57">
        <v>403.3</v>
      </c>
      <c r="G172" s="112">
        <v>-48.396000000000001</v>
      </c>
      <c r="H172" s="260"/>
    </row>
    <row r="173" spans="2:8">
      <c r="B173" s="56" t="s">
        <v>153</v>
      </c>
      <c r="C173" s="56" t="s">
        <v>99</v>
      </c>
      <c r="D173" s="117">
        <v>-10500</v>
      </c>
      <c r="E173" s="117">
        <v>1779.6233199999999</v>
      </c>
      <c r="F173" s="57">
        <v>1826.2</v>
      </c>
      <c r="G173" s="112">
        <v>-191.751</v>
      </c>
      <c r="H173" s="260"/>
    </row>
    <row r="174" spans="2:8">
      <c r="B174" s="56" t="s">
        <v>145</v>
      </c>
      <c r="C174" s="56" t="s">
        <v>99</v>
      </c>
      <c r="D174" s="117">
        <v>-525</v>
      </c>
      <c r="E174" s="117">
        <v>4453.6666670000004</v>
      </c>
      <c r="F174" s="57">
        <v>4433.3</v>
      </c>
      <c r="G174" s="112">
        <v>-23.274825</v>
      </c>
      <c r="H174" s="260"/>
    </row>
    <row r="175" spans="2:8">
      <c r="B175" s="56" t="s">
        <v>147</v>
      </c>
      <c r="C175" s="56" t="s">
        <v>99</v>
      </c>
      <c r="D175" s="117">
        <v>-2800</v>
      </c>
      <c r="E175" s="117">
        <v>1339.7714000000001</v>
      </c>
      <c r="F175" s="57">
        <v>1341.2</v>
      </c>
      <c r="G175" s="112">
        <v>-37.553600000000003</v>
      </c>
      <c r="H175" s="260"/>
    </row>
    <row r="176" spans="2:8">
      <c r="B176" s="56" t="s">
        <v>144</v>
      </c>
      <c r="C176" s="56" t="s">
        <v>99</v>
      </c>
      <c r="D176" s="117">
        <v>-2250</v>
      </c>
      <c r="E176" s="117">
        <v>520.07500000000005</v>
      </c>
      <c r="F176" s="57">
        <v>520.20000000000005</v>
      </c>
      <c r="G176" s="112">
        <v>-11.704499999999999</v>
      </c>
      <c r="H176" s="260"/>
    </row>
    <row r="177" spans="2:9">
      <c r="B177" s="56" t="s">
        <v>182</v>
      </c>
      <c r="C177" s="56" t="s">
        <v>99</v>
      </c>
      <c r="D177" s="117">
        <v>-2325</v>
      </c>
      <c r="E177" s="117">
        <v>929.51670100000001</v>
      </c>
      <c r="F177" s="57">
        <v>933.85</v>
      </c>
      <c r="G177" s="112">
        <v>-21.7120125</v>
      </c>
      <c r="H177" s="260"/>
    </row>
    <row r="178" spans="2:9">
      <c r="B178" s="56" t="s">
        <v>151</v>
      </c>
      <c r="C178" s="56" t="s">
        <v>99</v>
      </c>
      <c r="D178" s="117">
        <v>-40000</v>
      </c>
      <c r="E178" s="117">
        <v>387.55745999999999</v>
      </c>
      <c r="F178" s="57">
        <v>387.75</v>
      </c>
      <c r="G178" s="112">
        <v>-155.1</v>
      </c>
      <c r="H178" s="260"/>
    </row>
    <row r="179" spans="2:9">
      <c r="B179" s="106"/>
      <c r="C179" s="106"/>
      <c r="D179" s="113"/>
      <c r="E179" s="114"/>
      <c r="F179" s="114"/>
      <c r="G179" s="115"/>
      <c r="H179" s="107"/>
      <c r="I179" s="116"/>
    </row>
    <row r="180" spans="2:9">
      <c r="B180" t="s">
        <v>2269</v>
      </c>
      <c r="C180" s="92"/>
      <c r="D180" s="113"/>
      <c r="E180" s="114"/>
      <c r="F180" s="114"/>
      <c r="G180" s="115"/>
      <c r="H180" s="107"/>
      <c r="I180" s="116"/>
    </row>
    <row r="181" spans="2:9">
      <c r="B181" s="125"/>
      <c r="C181" s="92"/>
      <c r="D181" s="113"/>
      <c r="E181" s="114"/>
      <c r="F181" s="114"/>
      <c r="G181" s="115"/>
      <c r="H181" s="107"/>
      <c r="I181" s="116"/>
    </row>
    <row r="182" spans="2:9">
      <c r="B182" s="241" t="s">
        <v>2240</v>
      </c>
      <c r="C182" s="241"/>
      <c r="D182" s="113"/>
      <c r="E182" s="114"/>
      <c r="F182" s="114"/>
      <c r="G182" s="115"/>
      <c r="H182" s="107"/>
      <c r="I182" s="116"/>
    </row>
    <row r="183" spans="2:9">
      <c r="B183" s="133" t="s">
        <v>2244</v>
      </c>
      <c r="C183" s="134"/>
      <c r="D183" s="113"/>
      <c r="E183" s="114"/>
      <c r="F183" s="114"/>
      <c r="G183" s="115"/>
      <c r="H183" s="107"/>
      <c r="I183" s="116"/>
    </row>
    <row r="184" spans="2:9">
      <c r="B184" s="134" t="s">
        <v>200</v>
      </c>
      <c r="C184" s="135">
        <v>63700</v>
      </c>
      <c r="D184" s="113"/>
      <c r="E184" s="114"/>
      <c r="F184" s="114"/>
      <c r="G184" s="115"/>
      <c r="H184" s="107"/>
      <c r="I184" s="116"/>
    </row>
    <row r="185" spans="2:9">
      <c r="B185" s="134" t="s">
        <v>201</v>
      </c>
      <c r="C185" s="135">
        <v>14375</v>
      </c>
      <c r="D185" s="113"/>
      <c r="E185" s="114"/>
      <c r="F185" s="114"/>
      <c r="G185" s="115"/>
      <c r="H185" s="107"/>
      <c r="I185" s="116"/>
    </row>
    <row r="186" spans="2:9">
      <c r="B186" s="134" t="s">
        <v>202</v>
      </c>
      <c r="C186" s="135">
        <v>716.7074922999999</v>
      </c>
      <c r="D186" s="113"/>
      <c r="E186" s="114"/>
      <c r="F186" s="114"/>
      <c r="G186" s="115"/>
      <c r="H186" s="107"/>
      <c r="I186" s="116"/>
    </row>
    <row r="187" spans="2:9">
      <c r="B187" s="134" t="s">
        <v>203</v>
      </c>
      <c r="C187" s="135">
        <v>301.73818270000004</v>
      </c>
      <c r="D187" s="113"/>
      <c r="E187" s="114"/>
      <c r="F187" s="114"/>
      <c r="G187" s="115"/>
      <c r="H187" s="107"/>
      <c r="I187" s="116"/>
    </row>
    <row r="188" spans="2:9">
      <c r="B188" s="134" t="s">
        <v>204</v>
      </c>
      <c r="C188" s="135">
        <v>1.8954246000000001</v>
      </c>
      <c r="D188" s="113"/>
      <c r="E188" s="114"/>
      <c r="F188" s="114"/>
      <c r="G188" s="115"/>
      <c r="H188" s="107"/>
      <c r="I188" s="116"/>
    </row>
    <row r="189" spans="2:9">
      <c r="B189" s="125"/>
      <c r="C189" s="92"/>
      <c r="D189" s="113"/>
      <c r="E189" s="114"/>
      <c r="F189" s="114"/>
      <c r="G189" s="115"/>
      <c r="H189" s="107"/>
      <c r="I189" s="116"/>
    </row>
    <row r="190" spans="2:9">
      <c r="B190" s="128" t="s">
        <v>2243</v>
      </c>
      <c r="C190" s="128"/>
      <c r="D190" s="113"/>
      <c r="E190" s="114"/>
      <c r="F190" s="114"/>
      <c r="G190" s="115"/>
      <c r="H190" s="107"/>
      <c r="I190" s="116"/>
    </row>
    <row r="191" spans="2:9">
      <c r="B191" s="130" t="s">
        <v>2245</v>
      </c>
      <c r="C191" s="131"/>
      <c r="D191" s="113"/>
      <c r="E191" s="114"/>
      <c r="F191" s="114"/>
      <c r="G191" s="115"/>
      <c r="H191" s="107"/>
      <c r="I191" s="116"/>
    </row>
    <row r="192" spans="2:9">
      <c r="B192" s="132" t="s">
        <v>200</v>
      </c>
      <c r="C192" s="135">
        <v>0</v>
      </c>
      <c r="D192" s="113"/>
      <c r="E192" s="114"/>
      <c r="F192" s="114"/>
      <c r="G192" s="115"/>
      <c r="H192" s="107"/>
      <c r="I192" s="116"/>
    </row>
    <row r="193" spans="2:9">
      <c r="B193" s="132" t="s">
        <v>201</v>
      </c>
      <c r="C193" s="135">
        <v>0</v>
      </c>
      <c r="D193" s="113"/>
      <c r="E193" s="114"/>
      <c r="F193" s="114"/>
      <c r="G193" s="115"/>
      <c r="H193" s="107"/>
      <c r="I193" s="116"/>
    </row>
    <row r="194" spans="2:9">
      <c r="B194" s="132" t="s">
        <v>202</v>
      </c>
      <c r="C194" s="135">
        <v>0</v>
      </c>
      <c r="D194" s="113"/>
      <c r="E194" s="114"/>
      <c r="F194" s="114"/>
      <c r="G194" s="115"/>
      <c r="H194" s="107"/>
      <c r="I194" s="116"/>
    </row>
    <row r="195" spans="2:9">
      <c r="B195" s="132" t="s">
        <v>203</v>
      </c>
      <c r="C195" s="135">
        <v>0</v>
      </c>
      <c r="D195" s="113"/>
      <c r="E195" s="114"/>
      <c r="F195" s="114"/>
      <c r="G195" s="115"/>
      <c r="H195" s="107"/>
      <c r="I195" s="116"/>
    </row>
    <row r="196" spans="2:9">
      <c r="B196" s="132" t="s">
        <v>204</v>
      </c>
      <c r="C196" s="135">
        <v>0</v>
      </c>
      <c r="D196" s="113"/>
      <c r="E196" s="114"/>
      <c r="F196" s="114"/>
      <c r="G196" s="115"/>
      <c r="H196" s="107"/>
      <c r="I196" s="116"/>
    </row>
    <row r="197" spans="2:9">
      <c r="B197" s="106"/>
      <c r="C197" s="106"/>
      <c r="D197" s="113"/>
      <c r="E197" s="114"/>
      <c r="F197" s="114"/>
      <c r="G197" s="115"/>
      <c r="H197" s="107"/>
      <c r="I197" s="116"/>
    </row>
    <row r="199" spans="2:9">
      <c r="B199" s="245" t="s">
        <v>22</v>
      </c>
      <c r="C199" s="245"/>
      <c r="D199" s="245"/>
      <c r="E199" s="245"/>
      <c r="F199" s="245"/>
    </row>
    <row r="200" spans="2:9">
      <c r="B200" t="s">
        <v>2189</v>
      </c>
      <c r="C200" s="94"/>
      <c r="D200" s="94"/>
      <c r="E200" s="94"/>
      <c r="F200" s="94"/>
    </row>
    <row r="201" spans="2:9">
      <c r="B201" t="s">
        <v>161</v>
      </c>
      <c r="C201" s="94"/>
      <c r="D201" s="94"/>
      <c r="E201" s="94"/>
      <c r="F201" s="94"/>
    </row>
    <row r="202" spans="2:9" ht="14.5" customHeight="1">
      <c r="B202" t="s">
        <v>162</v>
      </c>
      <c r="C202" s="96"/>
      <c r="D202" s="96"/>
      <c r="E202" s="96"/>
      <c r="F202" s="96"/>
      <c r="G202" s="96"/>
      <c r="H202" s="96"/>
      <c r="I202" s="96"/>
    </row>
    <row r="203" spans="2:9">
      <c r="B203" s="59" t="s">
        <v>23</v>
      </c>
      <c r="C203" s="14" t="s">
        <v>2239</v>
      </c>
      <c r="D203" s="32" t="s">
        <v>130</v>
      </c>
    </row>
    <row r="204" spans="2:9">
      <c r="B204" s="61" t="s">
        <v>156</v>
      </c>
      <c r="C204" s="60">
        <v>10.007099999999999</v>
      </c>
      <c r="D204" s="60">
        <v>10.004</v>
      </c>
    </row>
    <row r="205" spans="2:9">
      <c r="B205" s="61" t="s">
        <v>31</v>
      </c>
      <c r="C205" s="60">
        <v>10.007099999999999</v>
      </c>
      <c r="D205" s="60">
        <v>10.004</v>
      </c>
    </row>
    <row r="206" spans="2:9">
      <c r="B206" s="61" t="s">
        <v>157</v>
      </c>
      <c r="C206" s="60">
        <v>10.0007</v>
      </c>
      <c r="D206" s="60">
        <v>10.003399999999999</v>
      </c>
    </row>
    <row r="207" spans="2:9">
      <c r="B207" s="61" t="s">
        <v>26</v>
      </c>
      <c r="C207" s="60">
        <v>10.0007</v>
      </c>
      <c r="D207" s="60">
        <v>10.003399999999999</v>
      </c>
    </row>
    <row r="208" spans="2:9">
      <c r="B208" s="259"/>
      <c r="C208" s="259"/>
      <c r="D208" s="259"/>
    </row>
    <row r="209" spans="2:9">
      <c r="B209" s="229" t="s">
        <v>2198</v>
      </c>
      <c r="C209" s="229"/>
      <c r="D209" s="229"/>
    </row>
    <row r="210" spans="2:9">
      <c r="B210" s="230" t="s">
        <v>2268</v>
      </c>
      <c r="C210" s="231"/>
      <c r="D210" s="232"/>
    </row>
    <row r="211" spans="2:9">
      <c r="B211" s="225" t="s">
        <v>2197</v>
      </c>
      <c r="C211" s="226"/>
      <c r="D211" s="227"/>
      <c r="E211" s="85"/>
    </row>
    <row r="212" spans="2:9">
      <c r="B212" s="225" t="s">
        <v>2199</v>
      </c>
      <c r="C212" s="226"/>
      <c r="D212" s="227"/>
      <c r="E212" s="85"/>
    </row>
    <row r="213" spans="2:9" ht="14.5" customHeight="1">
      <c r="B213" s="225" t="s">
        <v>2238</v>
      </c>
      <c r="C213" s="226"/>
      <c r="D213" s="227"/>
      <c r="E213" s="85"/>
    </row>
    <row r="214" spans="2:9">
      <c r="B214" s="225" t="s">
        <v>163</v>
      </c>
      <c r="C214" s="226"/>
      <c r="D214" s="227"/>
      <c r="E214" s="85"/>
    </row>
    <row r="215" spans="2:9">
      <c r="B215" s="225" t="s">
        <v>164</v>
      </c>
      <c r="C215" s="226"/>
      <c r="D215" s="227"/>
      <c r="E215" s="85"/>
    </row>
    <row r="216" spans="2:9">
      <c r="B216" s="225" t="s">
        <v>165</v>
      </c>
      <c r="C216" s="226"/>
      <c r="D216" s="227"/>
      <c r="E216" s="85"/>
    </row>
    <row r="217" spans="2:9">
      <c r="B217" s="21"/>
      <c r="C217" s="21"/>
      <c r="D217" s="21"/>
      <c r="E217" s="85"/>
    </row>
    <row r="218" spans="2:9">
      <c r="C218" s="106"/>
      <c r="D218" s="118"/>
      <c r="E218" s="119"/>
      <c r="F218" s="119"/>
      <c r="G218" s="120"/>
    </row>
    <row r="219" spans="2:9">
      <c r="B219" s="239"/>
      <c r="C219" s="239"/>
      <c r="D219" s="239"/>
      <c r="E219" s="239"/>
      <c r="F219" s="239"/>
      <c r="G219" s="239"/>
      <c r="H219" s="239"/>
      <c r="I219" s="239"/>
    </row>
    <row r="220" spans="2:9">
      <c r="B220" s="122" t="s">
        <v>171</v>
      </c>
      <c r="C220" s="49" t="s">
        <v>172</v>
      </c>
    </row>
    <row r="221" spans="2:9">
      <c r="B221" s="48" t="s">
        <v>2</v>
      </c>
      <c r="C221" s="48" t="s">
        <v>3</v>
      </c>
    </row>
  </sheetData>
  <mergeCells count="15">
    <mergeCell ref="B219:I219"/>
    <mergeCell ref="B1:J1"/>
    <mergeCell ref="B2:J2"/>
    <mergeCell ref="B199:F199"/>
    <mergeCell ref="B208:D208"/>
    <mergeCell ref="B214:D214"/>
    <mergeCell ref="B215:D215"/>
    <mergeCell ref="B216:D216"/>
    <mergeCell ref="B209:D209"/>
    <mergeCell ref="B210:D210"/>
    <mergeCell ref="B211:D211"/>
    <mergeCell ref="B212:D212"/>
    <mergeCell ref="B213:D213"/>
    <mergeCell ref="H157:H178"/>
    <mergeCell ref="B182:C182"/>
  </mergeCells>
  <pageMargins left="0.7" right="0.7" top="0.75" bottom="0.75" header="0.3" footer="0.3"/>
  <pageSetup paperSize="0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B1:J53"/>
  <sheetViews>
    <sheetView workbookViewId="0"/>
  </sheetViews>
  <sheetFormatPr defaultRowHeight="14.5"/>
  <cols>
    <col min="2" max="2" width="12.90625" bestFit="1" customWidth="1"/>
    <col min="3" max="3" width="49" bestFit="1" customWidth="1"/>
    <col min="4" max="4" width="25.90625" customWidth="1"/>
    <col min="5" max="5" width="18.90625" customWidth="1"/>
    <col min="6" max="6" width="10.36328125" customWidth="1"/>
    <col min="7" max="7" width="12.7265625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>
      <c r="B1" s="233" t="s">
        <v>2182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218</v>
      </c>
      <c r="D4" s="150"/>
      <c r="E4" s="152"/>
      <c r="F4" s="155"/>
      <c r="G4" s="155"/>
      <c r="H4" s="154"/>
      <c r="I4" s="153"/>
      <c r="J4" s="144"/>
    </row>
    <row r="5" spans="2:10">
      <c r="B5" s="156" t="s">
        <v>244</v>
      </c>
      <c r="C5" s="156" t="s">
        <v>245</v>
      </c>
      <c r="D5" s="156" t="s">
        <v>224</v>
      </c>
      <c r="E5" s="157">
        <v>9543</v>
      </c>
      <c r="F5" s="157">
        <v>122.780238</v>
      </c>
      <c r="G5" s="158">
        <v>0.20626677676493207</v>
      </c>
      <c r="H5" s="159"/>
      <c r="I5" s="159"/>
      <c r="J5" s="144"/>
    </row>
    <row r="6" spans="2:10">
      <c r="B6" s="156" t="s">
        <v>251</v>
      </c>
      <c r="C6" s="156" t="s">
        <v>252</v>
      </c>
      <c r="D6" s="156" t="s">
        <v>224</v>
      </c>
      <c r="E6" s="157">
        <v>31029</v>
      </c>
      <c r="F6" s="157">
        <v>119.213418</v>
      </c>
      <c r="G6" s="158">
        <v>0.20027463603703502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9438</v>
      </c>
      <c r="F7" s="157">
        <v>118.579032</v>
      </c>
      <c r="G7" s="158">
        <v>0.1992088883436253</v>
      </c>
      <c r="H7" s="159"/>
      <c r="I7" s="159"/>
      <c r="J7" s="144"/>
    </row>
    <row r="8" spans="2:10">
      <c r="B8" s="156" t="s">
        <v>225</v>
      </c>
      <c r="C8" s="156" t="s">
        <v>226</v>
      </c>
      <c r="D8" s="156" t="s">
        <v>224</v>
      </c>
      <c r="E8" s="157">
        <v>15439</v>
      </c>
      <c r="F8" s="157">
        <v>114.9510745</v>
      </c>
      <c r="G8" s="158">
        <v>0.19311403861898832</v>
      </c>
      <c r="H8" s="159"/>
      <c r="I8" s="159"/>
      <c r="J8" s="144"/>
    </row>
    <row r="9" spans="2:10">
      <c r="B9" s="156" t="s">
        <v>410</v>
      </c>
      <c r="C9" s="156" t="s">
        <v>411</v>
      </c>
      <c r="D9" s="156" t="s">
        <v>224</v>
      </c>
      <c r="E9" s="157">
        <v>11203</v>
      </c>
      <c r="F9" s="157">
        <v>32.3710685</v>
      </c>
      <c r="G9" s="158">
        <v>5.4382334394333272E-2</v>
      </c>
      <c r="H9" s="159"/>
      <c r="I9" s="159"/>
      <c r="J9" s="144"/>
    </row>
    <row r="10" spans="2:10">
      <c r="B10" s="156" t="s">
        <v>416</v>
      </c>
      <c r="C10" s="156" t="s">
        <v>417</v>
      </c>
      <c r="D10" s="156" t="s">
        <v>224</v>
      </c>
      <c r="E10" s="157">
        <v>2997</v>
      </c>
      <c r="F10" s="157">
        <v>27.403069500000001</v>
      </c>
      <c r="G10" s="158">
        <v>4.6036258858126816E-2</v>
      </c>
      <c r="H10" s="159"/>
      <c r="I10" s="159"/>
      <c r="J10" s="144"/>
    </row>
    <row r="11" spans="2:10">
      <c r="B11" s="156" t="s">
        <v>437</v>
      </c>
      <c r="C11" s="156" t="s">
        <v>438</v>
      </c>
      <c r="D11" s="156" t="s">
        <v>224</v>
      </c>
      <c r="E11" s="157">
        <v>30149</v>
      </c>
      <c r="F11" s="157">
        <v>21.502266800000001</v>
      </c>
      <c r="G11" s="158">
        <v>3.612310367060545E-2</v>
      </c>
      <c r="H11" s="159"/>
      <c r="I11" s="159"/>
      <c r="J11" s="144"/>
    </row>
    <row r="12" spans="2:10">
      <c r="B12" s="156" t="s">
        <v>483</v>
      </c>
      <c r="C12" s="156" t="s">
        <v>484</v>
      </c>
      <c r="D12" s="156" t="s">
        <v>224</v>
      </c>
      <c r="E12" s="157">
        <v>79925</v>
      </c>
      <c r="F12" s="157">
        <v>18.502637499999999</v>
      </c>
      <c r="G12" s="158">
        <v>3.1083824733870943E-2</v>
      </c>
      <c r="H12" s="159"/>
      <c r="I12" s="159"/>
      <c r="J12" s="144"/>
    </row>
    <row r="13" spans="2:10">
      <c r="B13" s="156" t="s">
        <v>658</v>
      </c>
      <c r="C13" s="156" t="s">
        <v>659</v>
      </c>
      <c r="D13" s="156" t="s">
        <v>224</v>
      </c>
      <c r="E13" s="157">
        <v>2744</v>
      </c>
      <c r="F13" s="157">
        <v>9.4667999999999992</v>
      </c>
      <c r="G13" s="158">
        <v>1.5903913806375413E-2</v>
      </c>
      <c r="H13" s="159"/>
      <c r="I13" s="159"/>
      <c r="J13" s="144"/>
    </row>
    <row r="14" spans="2:10">
      <c r="B14" s="156" t="s">
        <v>910</v>
      </c>
      <c r="C14" s="156" t="s">
        <v>911</v>
      </c>
      <c r="D14" s="156" t="s">
        <v>224</v>
      </c>
      <c r="E14" s="157">
        <v>4055</v>
      </c>
      <c r="F14" s="157">
        <v>8.4465649999999997</v>
      </c>
      <c r="G14" s="158">
        <v>1.4189952435875623E-2</v>
      </c>
      <c r="H14" s="159"/>
      <c r="I14" s="159"/>
      <c r="J14" s="144"/>
    </row>
    <row r="15" spans="2:10">
      <c r="B15" s="150"/>
      <c r="C15" s="151" t="s">
        <v>327</v>
      </c>
      <c r="D15" s="150"/>
      <c r="E15" s="150"/>
      <c r="F15" s="150"/>
      <c r="G15" s="169"/>
      <c r="H15" s="170"/>
      <c r="I15" s="150"/>
      <c r="J15" s="144"/>
    </row>
    <row r="16" spans="2:10">
      <c r="B16" s="156"/>
      <c r="C16" s="151" t="s">
        <v>328</v>
      </c>
      <c r="D16" s="156"/>
      <c r="E16" s="171"/>
      <c r="F16" s="160" t="s">
        <v>325</v>
      </c>
      <c r="G16" s="172" t="s">
        <v>325</v>
      </c>
      <c r="H16" s="144"/>
      <c r="I16" s="156"/>
      <c r="J16" s="144"/>
    </row>
    <row r="17" spans="2:10">
      <c r="B17" s="150"/>
      <c r="C17" s="151" t="s">
        <v>323</v>
      </c>
      <c r="D17" s="150"/>
      <c r="E17" s="152"/>
      <c r="F17" s="173" t="s">
        <v>325</v>
      </c>
      <c r="G17" s="141" t="s">
        <v>325</v>
      </c>
      <c r="H17" s="174"/>
      <c r="I17" s="141"/>
      <c r="J17" s="144"/>
    </row>
    <row r="18" spans="2:10">
      <c r="B18" s="138"/>
      <c r="C18" s="151" t="s">
        <v>329</v>
      </c>
      <c r="D18" s="138"/>
      <c r="E18" s="140"/>
      <c r="F18" s="155" t="s">
        <v>325</v>
      </c>
      <c r="G18" s="155" t="s">
        <v>325</v>
      </c>
      <c r="H18" s="174"/>
      <c r="I18" s="141"/>
      <c r="J18" s="144"/>
    </row>
    <row r="19" spans="2:10">
      <c r="B19" s="175"/>
      <c r="C19" s="151" t="s">
        <v>323</v>
      </c>
      <c r="D19" s="175"/>
      <c r="E19" s="175"/>
      <c r="F19" s="173" t="s">
        <v>325</v>
      </c>
      <c r="G19" s="141" t="s">
        <v>325</v>
      </c>
      <c r="H19" s="176"/>
      <c r="I19" s="175"/>
      <c r="J19" s="144"/>
    </row>
    <row r="20" spans="2:10">
      <c r="B20" s="175"/>
      <c r="C20" s="151" t="s">
        <v>330</v>
      </c>
      <c r="D20" s="175"/>
      <c r="E20" s="176"/>
      <c r="F20" s="155" t="s">
        <v>325</v>
      </c>
      <c r="G20" s="155" t="s">
        <v>325</v>
      </c>
      <c r="H20" s="177"/>
      <c r="I20" s="177"/>
      <c r="J20" s="144"/>
    </row>
    <row r="21" spans="2:10">
      <c r="B21" s="138"/>
      <c r="C21" s="151" t="s">
        <v>323</v>
      </c>
      <c r="D21" s="138"/>
      <c r="E21" s="140"/>
      <c r="F21" s="173" t="s">
        <v>325</v>
      </c>
      <c r="G21" s="141" t="s">
        <v>325</v>
      </c>
      <c r="H21" s="178"/>
      <c r="I21" s="179"/>
      <c r="J21" s="144"/>
    </row>
    <row r="22" spans="2:10">
      <c r="B22" s="138"/>
      <c r="C22" s="151" t="s">
        <v>331</v>
      </c>
      <c r="D22" s="138"/>
      <c r="E22" s="140"/>
      <c r="F22" s="155" t="s">
        <v>325</v>
      </c>
      <c r="G22" s="155" t="s">
        <v>325</v>
      </c>
      <c r="H22" s="178"/>
      <c r="I22" s="179"/>
      <c r="J22" s="144"/>
    </row>
    <row r="23" spans="2:10">
      <c r="B23" s="138"/>
      <c r="C23" s="151" t="s">
        <v>323</v>
      </c>
      <c r="D23" s="138"/>
      <c r="E23" s="140"/>
      <c r="F23" s="173" t="s">
        <v>325</v>
      </c>
      <c r="G23" s="141" t="s">
        <v>325</v>
      </c>
      <c r="H23" s="174"/>
      <c r="I23" s="141"/>
      <c r="J23" s="144"/>
    </row>
    <row r="24" spans="2:10">
      <c r="B24" s="138"/>
      <c r="C24" s="180" t="s">
        <v>326</v>
      </c>
      <c r="D24" s="138"/>
      <c r="E24" s="140"/>
      <c r="F24" s="173" t="s">
        <v>325</v>
      </c>
      <c r="G24" s="141" t="s">
        <v>325</v>
      </c>
      <c r="H24" s="174"/>
      <c r="I24" s="141"/>
      <c r="J24" s="144"/>
    </row>
    <row r="25" spans="2:10">
      <c r="B25" s="175"/>
      <c r="C25" s="175"/>
      <c r="D25" s="175"/>
      <c r="E25" s="181"/>
      <c r="F25" s="181"/>
      <c r="G25" s="182"/>
      <c r="H25" s="177"/>
      <c r="I25" s="177"/>
      <c r="J25" s="144"/>
    </row>
    <row r="26" spans="2:10">
      <c r="B26" s="138"/>
      <c r="C26" s="151" t="s">
        <v>332</v>
      </c>
      <c r="D26" s="138"/>
      <c r="E26" s="140"/>
      <c r="F26" s="183"/>
      <c r="G26" s="172"/>
      <c r="H26" s="174"/>
      <c r="I26" s="141"/>
      <c r="J26" s="144"/>
    </row>
    <row r="27" spans="2:10">
      <c r="B27" s="138"/>
      <c r="C27" s="138" t="s">
        <v>326</v>
      </c>
      <c r="D27" s="138"/>
      <c r="E27" s="140"/>
      <c r="F27" s="160" t="s">
        <v>325</v>
      </c>
      <c r="G27" s="141" t="s">
        <v>325</v>
      </c>
      <c r="H27" s="174"/>
      <c r="I27" s="141"/>
      <c r="J27" s="144"/>
    </row>
    <row r="28" spans="2:10">
      <c r="B28" s="138"/>
      <c r="C28" s="138"/>
      <c r="D28" s="138"/>
      <c r="E28" s="140"/>
      <c r="F28" s="140"/>
      <c r="G28" s="172"/>
      <c r="H28" s="174"/>
      <c r="I28" s="141"/>
      <c r="J28" s="144"/>
    </row>
    <row r="29" spans="2:10">
      <c r="B29" s="138"/>
      <c r="C29" s="139" t="s">
        <v>340</v>
      </c>
      <c r="D29" s="138"/>
      <c r="E29" s="140"/>
      <c r="F29" s="140"/>
      <c r="G29" s="172"/>
      <c r="H29" s="174"/>
      <c r="I29" s="141"/>
      <c r="J29" s="144"/>
    </row>
    <row r="30" spans="2:10">
      <c r="B30" s="150"/>
      <c r="C30" s="139" t="s">
        <v>341</v>
      </c>
      <c r="D30" s="150"/>
      <c r="E30" s="152"/>
      <c r="F30" s="152">
        <v>2.0335350999999999</v>
      </c>
      <c r="G30" s="158">
        <v>3.4162723362317791E-3</v>
      </c>
      <c r="H30" s="174"/>
      <c r="I30" s="174"/>
      <c r="J30" s="144"/>
    </row>
    <row r="31" spans="2:10">
      <c r="B31" s="138"/>
      <c r="C31" s="139" t="s">
        <v>326</v>
      </c>
      <c r="D31" s="138"/>
      <c r="E31" s="140"/>
      <c r="F31" s="140">
        <v>2.0335350999999999</v>
      </c>
      <c r="G31" s="141">
        <v>3.4162723362317791E-3</v>
      </c>
      <c r="H31" s="142"/>
      <c r="I31" s="143"/>
      <c r="J31" s="144"/>
    </row>
    <row r="32" spans="2:10">
      <c r="B32" s="163"/>
      <c r="C32" s="139" t="s">
        <v>342</v>
      </c>
      <c r="D32" s="163"/>
      <c r="E32" s="163"/>
      <c r="F32" s="140">
        <v>595.24970489999998</v>
      </c>
      <c r="G32" s="141">
        <v>1</v>
      </c>
      <c r="H32" s="184"/>
      <c r="I32" s="163"/>
      <c r="J32" s="144"/>
    </row>
    <row r="33" spans="2:7">
      <c r="C33" s="52"/>
    </row>
    <row r="34" spans="2:7">
      <c r="B34" s="51"/>
    </row>
    <row r="35" spans="2:7">
      <c r="B35" s="51"/>
      <c r="C35" s="245" t="s">
        <v>22</v>
      </c>
      <c r="D35" s="245"/>
      <c r="E35" s="245"/>
      <c r="F35" s="245"/>
      <c r="G35" s="245"/>
    </row>
    <row r="36" spans="2:7">
      <c r="B36" s="51"/>
      <c r="C36" t="s">
        <v>2189</v>
      </c>
      <c r="D36" s="94"/>
      <c r="E36" s="94"/>
      <c r="F36" s="94"/>
      <c r="G36" s="94"/>
    </row>
    <row r="37" spans="2:7">
      <c r="C37" t="s">
        <v>161</v>
      </c>
      <c r="D37" s="94"/>
      <c r="E37" s="94"/>
      <c r="F37" s="94"/>
      <c r="G37" s="94"/>
    </row>
    <row r="38" spans="2:7">
      <c r="C38" t="s">
        <v>162</v>
      </c>
      <c r="D38" s="94"/>
      <c r="E38" s="94"/>
      <c r="F38" s="94"/>
      <c r="G38" s="94"/>
    </row>
    <row r="39" spans="2:7" ht="33.5" customHeight="1">
      <c r="C39" s="59" t="s">
        <v>23</v>
      </c>
      <c r="D39" s="14" t="s">
        <v>2239</v>
      </c>
      <c r="E39" s="14" t="s">
        <v>130</v>
      </c>
    </row>
    <row r="40" spans="2:7">
      <c r="C40" s="61" t="s">
        <v>31</v>
      </c>
      <c r="D40" s="60">
        <v>26.314</v>
      </c>
      <c r="E40" s="60">
        <v>0</v>
      </c>
    </row>
    <row r="41" spans="2:7">
      <c r="C41" s="256"/>
      <c r="D41" s="257"/>
      <c r="E41" s="258"/>
    </row>
    <row r="42" spans="2:7">
      <c r="C42" s="229" t="s">
        <v>2185</v>
      </c>
      <c r="D42" s="229"/>
      <c r="E42" s="229"/>
    </row>
    <row r="43" spans="2:7">
      <c r="C43" s="230" t="s">
        <v>2196</v>
      </c>
      <c r="D43" s="231"/>
      <c r="E43" s="232"/>
    </row>
    <row r="44" spans="2:7">
      <c r="C44" s="225" t="s">
        <v>2197</v>
      </c>
      <c r="D44" s="226"/>
      <c r="E44" s="227"/>
      <c r="F44" s="85"/>
    </row>
    <row r="45" spans="2:7">
      <c r="C45" s="225" t="s">
        <v>2186</v>
      </c>
      <c r="D45" s="226"/>
      <c r="E45" s="227"/>
      <c r="F45" s="85"/>
    </row>
    <row r="46" spans="2:7">
      <c r="C46" s="225" t="s">
        <v>2231</v>
      </c>
      <c r="D46" s="226"/>
      <c r="E46" s="227"/>
      <c r="F46" s="85"/>
    </row>
    <row r="47" spans="2:7">
      <c r="C47" s="225" t="s">
        <v>163</v>
      </c>
      <c r="D47" s="226"/>
      <c r="E47" s="227"/>
      <c r="F47" s="85"/>
    </row>
    <row r="48" spans="2:7">
      <c r="C48" s="225" t="s">
        <v>164</v>
      </c>
      <c r="D48" s="226"/>
      <c r="E48" s="227"/>
      <c r="F48" s="85"/>
    </row>
    <row r="49" spans="3:6">
      <c r="C49" s="225" t="s">
        <v>165</v>
      </c>
      <c r="D49" s="226"/>
      <c r="E49" s="227"/>
      <c r="F49" s="85"/>
    </row>
    <row r="52" spans="3:6" ht="26.5" customHeight="1">
      <c r="C52" s="204" t="s">
        <v>2202</v>
      </c>
      <c r="D52" s="206" t="s">
        <v>2203</v>
      </c>
    </row>
    <row r="53" spans="3:6">
      <c r="C53" s="205" t="s">
        <v>2</v>
      </c>
      <c r="D53" s="205" t="s">
        <v>3</v>
      </c>
    </row>
  </sheetData>
  <mergeCells count="12">
    <mergeCell ref="B1:J1"/>
    <mergeCell ref="B2:J2"/>
    <mergeCell ref="C35:G35"/>
    <mergeCell ref="C41:E41"/>
    <mergeCell ref="C42:E42"/>
    <mergeCell ref="C48:E48"/>
    <mergeCell ref="C49:E49"/>
    <mergeCell ref="C43:E43"/>
    <mergeCell ref="C44:E44"/>
    <mergeCell ref="C45:E45"/>
    <mergeCell ref="C46:E46"/>
    <mergeCell ref="C47:E47"/>
  </mergeCells>
  <pageMargins left="0.7" right="0.7" top="0.75" bottom="0.75" header="0.3" footer="0.3"/>
  <pageSetup paperSize="0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B1:J62"/>
  <sheetViews>
    <sheetView tabSelected="1" workbookViewId="0"/>
  </sheetViews>
  <sheetFormatPr defaultRowHeight="14.5"/>
  <cols>
    <col min="2" max="2" width="12.90625" bestFit="1" customWidth="1"/>
    <col min="3" max="3" width="49" bestFit="1" customWidth="1"/>
    <col min="4" max="4" width="24.36328125" customWidth="1"/>
    <col min="5" max="5" width="19.54296875" customWidth="1"/>
    <col min="6" max="6" width="8.36328125" bestFit="1" customWidth="1"/>
    <col min="7" max="7" width="9.6328125" bestFit="1" customWidth="1"/>
    <col min="8" max="8" width="7.90625" bestFit="1" customWidth="1"/>
    <col min="9" max="9" width="7.453125" bestFit="1" customWidth="1"/>
    <col min="10" max="10" width="5" bestFit="1" customWidth="1"/>
  </cols>
  <sheetData>
    <row r="1" spans="2:10">
      <c r="B1" s="233" t="s">
        <v>2183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39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244</v>
      </c>
      <c r="C6" s="156" t="s">
        <v>245</v>
      </c>
      <c r="D6" s="156" t="s">
        <v>224</v>
      </c>
      <c r="E6" s="157">
        <v>9408</v>
      </c>
      <c r="F6" s="157">
        <v>121.043328</v>
      </c>
      <c r="G6" s="158">
        <v>0.20717160551073452</v>
      </c>
      <c r="H6" s="159"/>
      <c r="I6" s="159"/>
      <c r="J6" s="144"/>
    </row>
    <row r="7" spans="2:10">
      <c r="B7" s="156" t="s">
        <v>251</v>
      </c>
      <c r="C7" s="156" t="s">
        <v>252</v>
      </c>
      <c r="D7" s="156" t="s">
        <v>224</v>
      </c>
      <c r="E7" s="157">
        <v>30587</v>
      </c>
      <c r="F7" s="157">
        <v>117.515254</v>
      </c>
      <c r="G7" s="158">
        <v>0.20113313344442879</v>
      </c>
      <c r="H7" s="159"/>
      <c r="I7" s="159"/>
      <c r="J7" s="144"/>
    </row>
    <row r="8" spans="2:10">
      <c r="B8" s="156" t="s">
        <v>222</v>
      </c>
      <c r="C8" s="156" t="s">
        <v>223</v>
      </c>
      <c r="D8" s="156" t="s">
        <v>224</v>
      </c>
      <c r="E8" s="157">
        <v>9303</v>
      </c>
      <c r="F8" s="157">
        <v>116.882892</v>
      </c>
      <c r="G8" s="158">
        <v>0.20005081479896014</v>
      </c>
      <c r="H8" s="159"/>
      <c r="I8" s="159"/>
      <c r="J8" s="144"/>
    </row>
    <row r="9" spans="2:10">
      <c r="B9" s="156" t="s">
        <v>225</v>
      </c>
      <c r="C9" s="156" t="s">
        <v>226</v>
      </c>
      <c r="D9" s="156" t="s">
        <v>224</v>
      </c>
      <c r="E9" s="157">
        <v>15219</v>
      </c>
      <c r="F9" s="157">
        <v>113.3130645</v>
      </c>
      <c r="G9" s="158">
        <v>0.19394087956509601</v>
      </c>
      <c r="H9" s="159"/>
      <c r="I9" s="159"/>
      <c r="J9" s="144"/>
    </row>
    <row r="10" spans="2:10">
      <c r="B10" s="156" t="s">
        <v>410</v>
      </c>
      <c r="C10" s="156" t="s">
        <v>411</v>
      </c>
      <c r="D10" s="156" t="s">
        <v>224</v>
      </c>
      <c r="E10" s="157">
        <v>11043</v>
      </c>
      <c r="F10" s="157">
        <v>31.908748500000002</v>
      </c>
      <c r="G10" s="158">
        <v>5.461339146741935E-2</v>
      </c>
      <c r="H10" s="159"/>
      <c r="I10" s="159"/>
      <c r="J10" s="144"/>
    </row>
    <row r="11" spans="2:10">
      <c r="B11" s="156" t="s">
        <v>416</v>
      </c>
      <c r="C11" s="156" t="s">
        <v>417</v>
      </c>
      <c r="D11" s="156" t="s">
        <v>224</v>
      </c>
      <c r="E11" s="157">
        <v>2954</v>
      </c>
      <c r="F11" s="157">
        <v>27.009899000000001</v>
      </c>
      <c r="G11" s="158">
        <v>4.6228769755180414E-2</v>
      </c>
      <c r="H11" s="159"/>
      <c r="I11" s="159"/>
      <c r="J11" s="144"/>
    </row>
    <row r="12" spans="2:10">
      <c r="B12" s="156" t="s">
        <v>437</v>
      </c>
      <c r="C12" s="156" t="s">
        <v>438</v>
      </c>
      <c r="D12" s="156" t="s">
        <v>224</v>
      </c>
      <c r="E12" s="157">
        <v>29719</v>
      </c>
      <c r="F12" s="157">
        <v>21.195590800000002</v>
      </c>
      <c r="G12" s="158">
        <v>3.6277295480380001E-2</v>
      </c>
      <c r="H12" s="159"/>
      <c r="I12" s="159"/>
      <c r="J12" s="144"/>
    </row>
    <row r="13" spans="2:10">
      <c r="B13" s="156" t="s">
        <v>483</v>
      </c>
      <c r="C13" s="156" t="s">
        <v>484</v>
      </c>
      <c r="D13" s="156" t="s">
        <v>224</v>
      </c>
      <c r="E13" s="157">
        <v>78785</v>
      </c>
      <c r="F13" s="157">
        <v>18.2387275</v>
      </c>
      <c r="G13" s="158">
        <v>3.121647860382511E-2</v>
      </c>
      <c r="H13" s="159"/>
      <c r="I13" s="159"/>
      <c r="J13" s="144"/>
    </row>
    <row r="14" spans="2:10">
      <c r="B14" s="156" t="s">
        <v>658</v>
      </c>
      <c r="C14" s="156" t="s">
        <v>659</v>
      </c>
      <c r="D14" s="156" t="s">
        <v>224</v>
      </c>
      <c r="E14" s="157">
        <v>2707</v>
      </c>
      <c r="F14" s="157">
        <v>9.3391500000000001</v>
      </c>
      <c r="G14" s="158">
        <v>1.5984414271933898E-2</v>
      </c>
      <c r="H14" s="159"/>
      <c r="I14" s="159"/>
      <c r="J14" s="144"/>
    </row>
    <row r="15" spans="2:10">
      <c r="B15" s="156" t="s">
        <v>910</v>
      </c>
      <c r="C15" s="156" t="s">
        <v>911</v>
      </c>
      <c r="D15" s="156" t="s">
        <v>224</v>
      </c>
      <c r="E15" s="157">
        <v>3998</v>
      </c>
      <c r="F15" s="157">
        <v>8.3278339999999993</v>
      </c>
      <c r="G15" s="158">
        <v>1.4253497228751693E-2</v>
      </c>
      <c r="H15" s="159"/>
      <c r="I15" s="159"/>
      <c r="J15" s="144"/>
    </row>
    <row r="16" spans="2:10">
      <c r="B16" s="138"/>
      <c r="C16" s="151" t="s">
        <v>323</v>
      </c>
      <c r="D16" s="138"/>
      <c r="E16" s="140"/>
      <c r="F16" s="160">
        <v>584.77448830000003</v>
      </c>
      <c r="G16" s="141">
        <v>1.00087028012671</v>
      </c>
      <c r="H16" s="161"/>
      <c r="I16" s="162"/>
      <c r="J16" s="144"/>
    </row>
    <row r="17" spans="2:10">
      <c r="B17" s="150"/>
      <c r="C17" s="151" t="s">
        <v>324</v>
      </c>
      <c r="D17" s="150"/>
      <c r="E17" s="152"/>
      <c r="F17" s="155" t="s">
        <v>325</v>
      </c>
      <c r="G17" s="155" t="s">
        <v>325</v>
      </c>
      <c r="H17" s="161"/>
      <c r="I17" s="162"/>
      <c r="J17" s="144"/>
    </row>
    <row r="18" spans="2:10">
      <c r="B18" s="138"/>
      <c r="C18" s="151" t="s">
        <v>323</v>
      </c>
      <c r="D18" s="138"/>
      <c r="E18" s="140"/>
      <c r="F18" s="160" t="s">
        <v>325</v>
      </c>
      <c r="G18" s="141" t="s">
        <v>325</v>
      </c>
      <c r="H18" s="161"/>
      <c r="I18" s="162"/>
      <c r="J18" s="144"/>
    </row>
    <row r="19" spans="2:10">
      <c r="B19" s="138"/>
      <c r="C19" s="151" t="s">
        <v>326</v>
      </c>
      <c r="D19" s="138"/>
      <c r="E19" s="140"/>
      <c r="F19" s="160">
        <v>584.77448830000003</v>
      </c>
      <c r="G19" s="141">
        <v>1.00087028012671</v>
      </c>
      <c r="H19" s="161"/>
      <c r="I19" s="162"/>
      <c r="J19" s="144"/>
    </row>
    <row r="20" spans="2:10">
      <c r="B20" s="163"/>
      <c r="C20" s="164"/>
      <c r="D20" s="163"/>
      <c r="E20" s="165"/>
      <c r="F20" s="165"/>
      <c r="G20" s="166"/>
      <c r="H20" s="167"/>
      <c r="I20" s="168"/>
      <c r="J20" s="144"/>
    </row>
    <row r="21" spans="2:10">
      <c r="B21" s="150"/>
      <c r="C21" s="151" t="s">
        <v>327</v>
      </c>
      <c r="D21" s="150"/>
      <c r="E21" s="150"/>
      <c r="F21" s="150"/>
      <c r="G21" s="169"/>
      <c r="H21" s="170"/>
      <c r="I21" s="150"/>
      <c r="J21" s="144"/>
    </row>
    <row r="22" spans="2:10">
      <c r="B22" s="156"/>
      <c r="C22" s="151" t="s">
        <v>328</v>
      </c>
      <c r="D22" s="156"/>
      <c r="E22" s="171"/>
      <c r="F22" s="160" t="s">
        <v>325</v>
      </c>
      <c r="G22" s="172" t="s">
        <v>325</v>
      </c>
      <c r="H22" s="144"/>
      <c r="I22" s="156"/>
      <c r="J22" s="144"/>
    </row>
    <row r="23" spans="2:10">
      <c r="B23" s="150"/>
      <c r="C23" s="151" t="s">
        <v>323</v>
      </c>
      <c r="D23" s="150"/>
      <c r="E23" s="152"/>
      <c r="F23" s="173" t="s">
        <v>325</v>
      </c>
      <c r="G23" s="141" t="s">
        <v>325</v>
      </c>
      <c r="H23" s="174"/>
      <c r="I23" s="141"/>
      <c r="J23" s="144"/>
    </row>
    <row r="24" spans="2:10">
      <c r="B24" s="138"/>
      <c r="C24" s="151" t="s">
        <v>329</v>
      </c>
      <c r="D24" s="138"/>
      <c r="E24" s="140"/>
      <c r="F24" s="155" t="s">
        <v>325</v>
      </c>
      <c r="G24" s="155" t="s">
        <v>325</v>
      </c>
      <c r="H24" s="174"/>
      <c r="I24" s="141"/>
      <c r="J24" s="144"/>
    </row>
    <row r="25" spans="2:10">
      <c r="B25" s="175"/>
      <c r="C25" s="151" t="s">
        <v>323</v>
      </c>
      <c r="D25" s="175"/>
      <c r="E25" s="175"/>
      <c r="F25" s="173" t="s">
        <v>325</v>
      </c>
      <c r="G25" s="141" t="s">
        <v>325</v>
      </c>
      <c r="H25" s="176"/>
      <c r="I25" s="175"/>
      <c r="J25" s="144"/>
    </row>
    <row r="26" spans="2:10">
      <c r="B26" s="175"/>
      <c r="C26" s="151" t="s">
        <v>330</v>
      </c>
      <c r="D26" s="175"/>
      <c r="E26" s="176"/>
      <c r="F26" s="155" t="s">
        <v>325</v>
      </c>
      <c r="G26" s="155" t="s">
        <v>325</v>
      </c>
      <c r="H26" s="177"/>
      <c r="I26" s="177"/>
      <c r="J26" s="144"/>
    </row>
    <row r="27" spans="2:10">
      <c r="B27" s="138"/>
      <c r="C27" s="151" t="s">
        <v>323</v>
      </c>
      <c r="D27" s="138"/>
      <c r="E27" s="140"/>
      <c r="F27" s="173" t="s">
        <v>325</v>
      </c>
      <c r="G27" s="141" t="s">
        <v>325</v>
      </c>
      <c r="H27" s="178"/>
      <c r="I27" s="179"/>
      <c r="J27" s="144"/>
    </row>
    <row r="28" spans="2:10">
      <c r="B28" s="138"/>
      <c r="C28" s="151" t="s">
        <v>331</v>
      </c>
      <c r="D28" s="138"/>
      <c r="E28" s="140"/>
      <c r="F28" s="155" t="s">
        <v>325</v>
      </c>
      <c r="G28" s="155" t="s">
        <v>325</v>
      </c>
      <c r="H28" s="178"/>
      <c r="I28" s="179"/>
      <c r="J28" s="144"/>
    </row>
    <row r="29" spans="2:10">
      <c r="B29" s="138"/>
      <c r="C29" s="151" t="s">
        <v>323</v>
      </c>
      <c r="D29" s="138"/>
      <c r="E29" s="140"/>
      <c r="F29" s="173" t="s">
        <v>325</v>
      </c>
      <c r="G29" s="141" t="s">
        <v>325</v>
      </c>
      <c r="H29" s="174"/>
      <c r="I29" s="141"/>
      <c r="J29" s="144"/>
    </row>
    <row r="30" spans="2:10">
      <c r="B30" s="138"/>
      <c r="C30" s="180" t="s">
        <v>326</v>
      </c>
      <c r="D30" s="138"/>
      <c r="E30" s="140"/>
      <c r="F30" s="173" t="s">
        <v>325</v>
      </c>
      <c r="G30" s="141" t="s">
        <v>325</v>
      </c>
      <c r="H30" s="174"/>
      <c r="I30" s="141"/>
      <c r="J30" s="144"/>
    </row>
    <row r="31" spans="2:10">
      <c r="B31" s="175"/>
      <c r="C31" s="175"/>
      <c r="D31" s="175"/>
      <c r="E31" s="181"/>
      <c r="F31" s="181"/>
      <c r="G31" s="182"/>
      <c r="H31" s="177"/>
      <c r="I31" s="177"/>
      <c r="J31" s="144"/>
    </row>
    <row r="32" spans="2:10">
      <c r="B32" s="138"/>
      <c r="C32" s="151" t="s">
        <v>332</v>
      </c>
      <c r="D32" s="138"/>
      <c r="E32" s="140"/>
      <c r="F32" s="183"/>
      <c r="G32" s="172"/>
      <c r="H32" s="174"/>
      <c r="I32" s="141"/>
      <c r="J32" s="144"/>
    </row>
    <row r="33" spans="2:10">
      <c r="B33" s="138"/>
      <c r="C33" s="138" t="s">
        <v>326</v>
      </c>
      <c r="D33" s="138"/>
      <c r="E33" s="140"/>
      <c r="F33" s="160" t="s">
        <v>325</v>
      </c>
      <c r="G33" s="141" t="s">
        <v>325</v>
      </c>
      <c r="H33" s="174"/>
      <c r="I33" s="141"/>
      <c r="J33" s="144"/>
    </row>
    <row r="34" spans="2:10">
      <c r="B34" s="138"/>
      <c r="C34" s="138"/>
      <c r="D34" s="138"/>
      <c r="E34" s="140"/>
      <c r="F34" s="140"/>
      <c r="G34" s="172"/>
      <c r="H34" s="174"/>
      <c r="I34" s="141"/>
      <c r="J34" s="144"/>
    </row>
    <row r="35" spans="2:10">
      <c r="B35" s="138"/>
      <c r="C35" s="139" t="s">
        <v>340</v>
      </c>
      <c r="D35" s="138"/>
      <c r="E35" s="140"/>
      <c r="F35" s="140"/>
      <c r="G35" s="172"/>
      <c r="H35" s="174"/>
      <c r="I35" s="141"/>
      <c r="J35" s="144"/>
    </row>
    <row r="36" spans="2:10">
      <c r="B36" s="150"/>
      <c r="C36" s="139" t="s">
        <v>341</v>
      </c>
      <c r="D36" s="150"/>
      <c r="E36" s="152"/>
      <c r="F36" s="152">
        <v>-0.50847509999999996</v>
      </c>
      <c r="G36" s="158">
        <v>-8.7028012670992724E-4</v>
      </c>
      <c r="H36" s="174"/>
      <c r="I36" s="174"/>
      <c r="J36" s="144"/>
    </row>
    <row r="37" spans="2:10">
      <c r="B37" s="138"/>
      <c r="C37" s="139" t="s">
        <v>326</v>
      </c>
      <c r="D37" s="138"/>
      <c r="E37" s="140"/>
      <c r="F37" s="140">
        <v>-0.50847509999999996</v>
      </c>
      <c r="G37" s="141">
        <v>-8.7028012670992724E-4</v>
      </c>
      <c r="H37" s="142"/>
      <c r="I37" s="143"/>
      <c r="J37" s="144"/>
    </row>
    <row r="38" spans="2:10">
      <c r="B38" s="163"/>
      <c r="C38" s="139" t="s">
        <v>342</v>
      </c>
      <c r="D38" s="163"/>
      <c r="E38" s="163"/>
      <c r="F38" s="140">
        <v>584.26601319999997</v>
      </c>
      <c r="G38" s="141">
        <v>1</v>
      </c>
      <c r="H38" s="184"/>
      <c r="I38" s="163"/>
      <c r="J38" s="144"/>
    </row>
    <row r="41" spans="2:10">
      <c r="C41" s="245" t="s">
        <v>22</v>
      </c>
      <c r="D41" s="245"/>
      <c r="E41" s="245"/>
      <c r="F41" s="245"/>
      <c r="G41" s="245"/>
    </row>
    <row r="42" spans="2:10">
      <c r="C42" t="s">
        <v>2189</v>
      </c>
      <c r="D42" s="94"/>
      <c r="E42" s="94"/>
      <c r="F42" s="94"/>
      <c r="G42" s="94"/>
    </row>
    <row r="43" spans="2:10">
      <c r="C43" t="s">
        <v>161</v>
      </c>
      <c r="D43" s="94"/>
      <c r="E43" s="94"/>
      <c r="F43" s="94"/>
      <c r="G43" s="94"/>
    </row>
    <row r="44" spans="2:10">
      <c r="C44" t="s">
        <v>162</v>
      </c>
      <c r="D44" s="94"/>
      <c r="E44" s="94"/>
      <c r="F44" s="94"/>
      <c r="G44" s="94"/>
    </row>
    <row r="45" spans="2:10" ht="36.5" customHeight="1">
      <c r="C45" s="198" t="s">
        <v>23</v>
      </c>
      <c r="D45" s="14" t="s">
        <v>2239</v>
      </c>
      <c r="E45" s="201" t="s">
        <v>130</v>
      </c>
    </row>
    <row r="46" spans="2:10">
      <c r="C46" s="137" t="s">
        <v>32</v>
      </c>
      <c r="D46" s="202">
        <v>9.7766999999999999</v>
      </c>
      <c r="E46" s="202">
        <v>0</v>
      </c>
    </row>
    <row r="47" spans="2:10">
      <c r="C47" s="18" t="s">
        <v>31</v>
      </c>
      <c r="D47" s="202">
        <v>9.7766999999999999</v>
      </c>
      <c r="E47" s="202">
        <v>0</v>
      </c>
    </row>
    <row r="48" spans="2:10">
      <c r="C48" s="137" t="s">
        <v>27</v>
      </c>
      <c r="D48" s="202">
        <v>9.7758000000000003</v>
      </c>
      <c r="E48" s="202">
        <v>0</v>
      </c>
    </row>
    <row r="49" spans="3:6">
      <c r="C49" s="137" t="s">
        <v>26</v>
      </c>
      <c r="D49" s="202">
        <v>9.7758000000000003</v>
      </c>
      <c r="E49" s="202">
        <v>0</v>
      </c>
    </row>
    <row r="50" spans="3:6">
      <c r="C50" s="18"/>
      <c r="D50" s="199"/>
      <c r="E50" s="200"/>
    </row>
    <row r="51" spans="3:6">
      <c r="C51" s="229" t="s">
        <v>2185</v>
      </c>
      <c r="D51" s="229"/>
      <c r="E51" s="229"/>
    </row>
    <row r="52" spans="3:6">
      <c r="C52" s="230" t="s">
        <v>2187</v>
      </c>
      <c r="D52" s="231"/>
      <c r="E52" s="232"/>
    </row>
    <row r="53" spans="3:6">
      <c r="C53" s="225" t="s">
        <v>2188</v>
      </c>
      <c r="D53" s="226"/>
      <c r="E53" s="227"/>
      <c r="F53" s="85"/>
    </row>
    <row r="54" spans="3:6">
      <c r="C54" s="225" t="s">
        <v>2186</v>
      </c>
      <c r="D54" s="226"/>
      <c r="E54" s="227"/>
      <c r="F54" s="85"/>
    </row>
    <row r="55" spans="3:6">
      <c r="C55" s="225" t="s">
        <v>2231</v>
      </c>
      <c r="D55" s="226"/>
      <c r="E55" s="227"/>
      <c r="F55" s="85"/>
    </row>
    <row r="56" spans="3:6">
      <c r="C56" s="225" t="s">
        <v>163</v>
      </c>
      <c r="D56" s="226"/>
      <c r="E56" s="227"/>
      <c r="F56" s="85"/>
    </row>
    <row r="57" spans="3:6">
      <c r="C57" s="225" t="s">
        <v>164</v>
      </c>
      <c r="D57" s="226"/>
      <c r="E57" s="227"/>
      <c r="F57" s="85"/>
    </row>
    <row r="58" spans="3:6">
      <c r="C58" s="225" t="s">
        <v>165</v>
      </c>
      <c r="D58" s="226"/>
      <c r="E58" s="227"/>
      <c r="F58" s="85"/>
    </row>
    <row r="61" spans="3:6" ht="26">
      <c r="C61" s="204" t="s">
        <v>2204</v>
      </c>
      <c r="D61" s="206" t="s">
        <v>2205</v>
      </c>
    </row>
    <row r="62" spans="3:6">
      <c r="C62" s="205" t="s">
        <v>2</v>
      </c>
      <c r="D62" s="205" t="s">
        <v>3</v>
      </c>
    </row>
  </sheetData>
  <mergeCells count="11">
    <mergeCell ref="B1:J1"/>
    <mergeCell ref="B2:J2"/>
    <mergeCell ref="C41:G41"/>
    <mergeCell ref="C51:E51"/>
    <mergeCell ref="C52:E52"/>
    <mergeCell ref="C58:E58"/>
    <mergeCell ref="C53:E53"/>
    <mergeCell ref="C54:E54"/>
    <mergeCell ref="C55:E55"/>
    <mergeCell ref="C56:E56"/>
    <mergeCell ref="C57:E5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autoPageBreaks="0"/>
  </sheetPr>
  <dimension ref="A1:N134"/>
  <sheetViews>
    <sheetView zoomScale="85" zoomScaleNormal="85" workbookViewId="0"/>
  </sheetViews>
  <sheetFormatPr defaultRowHeight="14.5"/>
  <cols>
    <col min="1" max="1" width="3.453125" customWidth="1"/>
    <col min="2" max="2" width="45.36328125" bestFit="1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  <col min="15" max="15" width="28.7265625" bestFit="1" customWidth="1"/>
  </cols>
  <sheetData>
    <row r="1" spans="1:10">
      <c r="A1" s="4"/>
      <c r="B1" s="233" t="s">
        <v>635</v>
      </c>
      <c r="C1" s="233"/>
      <c r="D1" s="233"/>
      <c r="E1" s="233"/>
      <c r="F1" s="233"/>
      <c r="G1" s="233"/>
      <c r="H1" s="233"/>
      <c r="I1" s="233"/>
      <c r="J1" s="233"/>
    </row>
    <row r="2" spans="1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1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1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1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1:10">
      <c r="B6" s="156" t="s">
        <v>225</v>
      </c>
      <c r="C6" s="156" t="s">
        <v>226</v>
      </c>
      <c r="D6" s="156" t="s">
        <v>224</v>
      </c>
      <c r="E6" s="157">
        <v>46696</v>
      </c>
      <c r="F6" s="157">
        <v>347.67506800000001</v>
      </c>
      <c r="G6" s="158">
        <v>6.9941548688086275E-2</v>
      </c>
      <c r="H6" s="159"/>
      <c r="I6" s="159"/>
      <c r="J6" s="144"/>
    </row>
    <row r="7" spans="1:10">
      <c r="B7" s="156" t="s">
        <v>222</v>
      </c>
      <c r="C7" s="156" t="s">
        <v>223</v>
      </c>
      <c r="D7" s="156" t="s">
        <v>224</v>
      </c>
      <c r="E7" s="157">
        <v>22670</v>
      </c>
      <c r="F7" s="157">
        <v>284.82587999999998</v>
      </c>
      <c r="G7" s="158">
        <v>5.7298221780018518E-2</v>
      </c>
      <c r="H7" s="159"/>
      <c r="I7" s="159"/>
      <c r="J7" s="144"/>
    </row>
    <row r="8" spans="1:10">
      <c r="B8" s="156" t="s">
        <v>405</v>
      </c>
      <c r="C8" s="156" t="s">
        <v>406</v>
      </c>
      <c r="D8" s="156" t="s">
        <v>407</v>
      </c>
      <c r="E8" s="157">
        <v>20624</v>
      </c>
      <c r="F8" s="157">
        <v>272.48428799999999</v>
      </c>
      <c r="G8" s="158">
        <v>5.4815472405086357E-2</v>
      </c>
      <c r="H8" s="159"/>
      <c r="I8" s="159"/>
      <c r="J8" s="144"/>
    </row>
    <row r="9" spans="1:10">
      <c r="B9" s="156" t="s">
        <v>227</v>
      </c>
      <c r="C9" s="156" t="s">
        <v>228</v>
      </c>
      <c r="D9" s="156" t="s">
        <v>229</v>
      </c>
      <c r="E9" s="157">
        <v>9503</v>
      </c>
      <c r="F9" s="157">
        <v>173.80986999999999</v>
      </c>
      <c r="G9" s="158">
        <v>3.4965209196636864E-2</v>
      </c>
      <c r="H9" s="159"/>
      <c r="I9" s="159"/>
      <c r="J9" s="144"/>
    </row>
    <row r="10" spans="1:10">
      <c r="B10" s="156" t="s">
        <v>219</v>
      </c>
      <c r="C10" s="156" t="s">
        <v>220</v>
      </c>
      <c r="D10" s="156" t="s">
        <v>221</v>
      </c>
      <c r="E10" s="157">
        <v>4064</v>
      </c>
      <c r="F10" s="157">
        <v>165.66896</v>
      </c>
      <c r="G10" s="158">
        <v>3.3327508062627652E-2</v>
      </c>
      <c r="H10" s="159"/>
      <c r="I10" s="159"/>
      <c r="J10" s="144"/>
    </row>
    <row r="11" spans="1:10">
      <c r="B11" s="156" t="s">
        <v>233</v>
      </c>
      <c r="C11" s="156" t="s">
        <v>234</v>
      </c>
      <c r="D11" s="156" t="s">
        <v>224</v>
      </c>
      <c r="E11" s="157">
        <v>14655</v>
      </c>
      <c r="F11" s="157">
        <v>141.33282</v>
      </c>
      <c r="G11" s="158">
        <v>2.8431823909946093E-2</v>
      </c>
      <c r="H11" s="159"/>
      <c r="I11" s="159"/>
      <c r="J11" s="144"/>
    </row>
    <row r="12" spans="1:10">
      <c r="B12" s="156" t="s">
        <v>447</v>
      </c>
      <c r="C12" s="156" t="s">
        <v>448</v>
      </c>
      <c r="D12" s="156" t="s">
        <v>449</v>
      </c>
      <c r="E12" s="157">
        <v>76083</v>
      </c>
      <c r="F12" s="157">
        <v>118.2634152</v>
      </c>
      <c r="G12" s="158">
        <v>2.3790967985746286E-2</v>
      </c>
      <c r="H12" s="159"/>
      <c r="I12" s="159"/>
      <c r="J12" s="144"/>
    </row>
    <row r="13" spans="1:10">
      <c r="B13" s="156" t="s">
        <v>256</v>
      </c>
      <c r="C13" s="156" t="s">
        <v>257</v>
      </c>
      <c r="D13" s="156" t="s">
        <v>258</v>
      </c>
      <c r="E13" s="157">
        <v>9848</v>
      </c>
      <c r="F13" s="157">
        <v>114.32543200000001</v>
      </c>
      <c r="G13" s="158">
        <v>2.2998766677495831E-2</v>
      </c>
      <c r="H13" s="159"/>
      <c r="I13" s="159"/>
      <c r="J13" s="144"/>
    </row>
    <row r="14" spans="1:10">
      <c r="B14" s="156" t="s">
        <v>238</v>
      </c>
      <c r="C14" s="156" t="s">
        <v>239</v>
      </c>
      <c r="D14" s="156" t="s">
        <v>240</v>
      </c>
      <c r="E14" s="157">
        <v>3714</v>
      </c>
      <c r="F14" s="157">
        <v>113.113584</v>
      </c>
      <c r="G14" s="158">
        <v>2.2754980068400928E-2</v>
      </c>
      <c r="H14" s="159"/>
      <c r="I14" s="159"/>
      <c r="J14" s="144"/>
    </row>
    <row r="15" spans="1:10">
      <c r="B15" s="156" t="s">
        <v>251</v>
      </c>
      <c r="C15" s="156" t="s">
        <v>252</v>
      </c>
      <c r="D15" s="156" t="s">
        <v>224</v>
      </c>
      <c r="E15" s="157">
        <v>26475</v>
      </c>
      <c r="F15" s="157">
        <v>101.71695</v>
      </c>
      <c r="G15" s="158">
        <v>2.0462327229137517E-2</v>
      </c>
      <c r="H15" s="159"/>
      <c r="I15" s="159"/>
      <c r="J15" s="144"/>
    </row>
    <row r="16" spans="1:10">
      <c r="B16" s="156" t="s">
        <v>244</v>
      </c>
      <c r="C16" s="156" t="s">
        <v>245</v>
      </c>
      <c r="D16" s="156" t="s">
        <v>224</v>
      </c>
      <c r="E16" s="157">
        <v>7368</v>
      </c>
      <c r="F16" s="157">
        <v>94.796688000000003</v>
      </c>
      <c r="G16" s="158">
        <v>1.9070182994028562E-2</v>
      </c>
      <c r="H16" s="159"/>
      <c r="I16" s="159"/>
      <c r="J16" s="144"/>
    </row>
    <row r="17" spans="2:10">
      <c r="B17" s="156" t="s">
        <v>410</v>
      </c>
      <c r="C17" s="156" t="s">
        <v>411</v>
      </c>
      <c r="D17" s="156" t="s">
        <v>224</v>
      </c>
      <c r="E17" s="157">
        <v>31980</v>
      </c>
      <c r="F17" s="157">
        <v>92.406210000000002</v>
      </c>
      <c r="G17" s="158">
        <v>1.8589292217515364E-2</v>
      </c>
      <c r="H17" s="159"/>
      <c r="I17" s="159"/>
      <c r="J17" s="144"/>
    </row>
    <row r="18" spans="2:10">
      <c r="B18" s="156" t="s">
        <v>414</v>
      </c>
      <c r="C18" s="156" t="s">
        <v>415</v>
      </c>
      <c r="D18" s="156" t="s">
        <v>240</v>
      </c>
      <c r="E18" s="157">
        <v>1851</v>
      </c>
      <c r="F18" s="157">
        <v>90.754530000000003</v>
      </c>
      <c r="G18" s="158">
        <v>1.8257024914594643E-2</v>
      </c>
      <c r="H18" s="159"/>
      <c r="I18" s="159"/>
      <c r="J18" s="144"/>
    </row>
    <row r="19" spans="2:10">
      <c r="B19" s="156" t="s">
        <v>304</v>
      </c>
      <c r="C19" s="156" t="s">
        <v>305</v>
      </c>
      <c r="D19" s="156" t="s">
        <v>306</v>
      </c>
      <c r="E19" s="157">
        <v>7373</v>
      </c>
      <c r="F19" s="157">
        <v>83.071590999999998</v>
      </c>
      <c r="G19" s="158">
        <v>1.6711453484272533E-2</v>
      </c>
      <c r="H19" s="159"/>
      <c r="I19" s="159"/>
      <c r="J19" s="144"/>
    </row>
    <row r="20" spans="2:10">
      <c r="B20" s="156" t="s">
        <v>425</v>
      </c>
      <c r="C20" s="156" t="s">
        <v>426</v>
      </c>
      <c r="D20" s="156" t="s">
        <v>265</v>
      </c>
      <c r="E20" s="157">
        <v>3572</v>
      </c>
      <c r="F20" s="157">
        <v>81.002244000000005</v>
      </c>
      <c r="G20" s="158">
        <v>1.6295164404973222E-2</v>
      </c>
      <c r="H20" s="159"/>
      <c r="I20" s="159"/>
      <c r="J20" s="144"/>
    </row>
    <row r="21" spans="2:10">
      <c r="B21" s="156" t="s">
        <v>291</v>
      </c>
      <c r="C21" s="156" t="s">
        <v>292</v>
      </c>
      <c r="D21" s="156" t="s">
        <v>293</v>
      </c>
      <c r="E21" s="157">
        <v>38245</v>
      </c>
      <c r="F21" s="157">
        <v>79.557248999999999</v>
      </c>
      <c r="G21" s="158">
        <v>1.6004475778009206E-2</v>
      </c>
      <c r="H21" s="159"/>
      <c r="I21" s="159"/>
      <c r="J21" s="144"/>
    </row>
    <row r="22" spans="2:10">
      <c r="B22" s="156" t="s">
        <v>408</v>
      </c>
      <c r="C22" s="156" t="s">
        <v>409</v>
      </c>
      <c r="D22" s="156" t="s">
        <v>290</v>
      </c>
      <c r="E22" s="157">
        <v>2558</v>
      </c>
      <c r="F22" s="157">
        <v>75.57611</v>
      </c>
      <c r="G22" s="158">
        <v>1.5203592847851732E-2</v>
      </c>
      <c r="H22" s="159"/>
      <c r="I22" s="159"/>
      <c r="J22" s="144"/>
    </row>
    <row r="23" spans="2:10">
      <c r="B23" s="156" t="s">
        <v>421</v>
      </c>
      <c r="C23" s="156" t="s">
        <v>422</v>
      </c>
      <c r="D23" s="156" t="s">
        <v>224</v>
      </c>
      <c r="E23" s="157">
        <v>7641</v>
      </c>
      <c r="F23" s="157">
        <v>75.240926999999999</v>
      </c>
      <c r="G23" s="158">
        <v>1.5136164319689571E-2</v>
      </c>
      <c r="H23" s="159"/>
      <c r="I23" s="159"/>
      <c r="J23" s="144"/>
    </row>
    <row r="24" spans="2:10">
      <c r="B24" s="156" t="s">
        <v>412</v>
      </c>
      <c r="C24" s="156" t="s">
        <v>413</v>
      </c>
      <c r="D24" s="156" t="s">
        <v>303</v>
      </c>
      <c r="E24" s="157">
        <v>25178</v>
      </c>
      <c r="F24" s="157">
        <v>72.235681999999997</v>
      </c>
      <c r="G24" s="158">
        <v>1.4531601298543839E-2</v>
      </c>
      <c r="H24" s="159"/>
      <c r="I24" s="159"/>
      <c r="J24" s="144"/>
    </row>
    <row r="25" spans="2:10">
      <c r="B25" s="156" t="s">
        <v>423</v>
      </c>
      <c r="C25" s="156" t="s">
        <v>424</v>
      </c>
      <c r="D25" s="156" t="s">
        <v>243</v>
      </c>
      <c r="E25" s="157">
        <v>3671</v>
      </c>
      <c r="F25" s="157">
        <v>71.848811999999995</v>
      </c>
      <c r="G25" s="158">
        <v>1.445377493297609E-2</v>
      </c>
      <c r="H25" s="159"/>
      <c r="I25" s="159"/>
      <c r="J25" s="144"/>
    </row>
    <row r="26" spans="2:10">
      <c r="B26" s="156" t="s">
        <v>235</v>
      </c>
      <c r="C26" s="156" t="s">
        <v>236</v>
      </c>
      <c r="D26" s="156" t="s">
        <v>237</v>
      </c>
      <c r="E26" s="157">
        <v>7828</v>
      </c>
      <c r="F26" s="157">
        <v>71.097809999999996</v>
      </c>
      <c r="G26" s="158">
        <v>1.4302696389294465E-2</v>
      </c>
      <c r="H26" s="159"/>
      <c r="I26" s="159"/>
      <c r="J26" s="144"/>
    </row>
    <row r="27" spans="2:10">
      <c r="B27" s="156" t="s">
        <v>261</v>
      </c>
      <c r="C27" s="156" t="s">
        <v>262</v>
      </c>
      <c r="D27" s="156" t="s">
        <v>240</v>
      </c>
      <c r="E27" s="157">
        <v>525</v>
      </c>
      <c r="F27" s="157">
        <v>68.916749999999993</v>
      </c>
      <c r="G27" s="158">
        <v>1.386393408442411E-2</v>
      </c>
      <c r="H27" s="159"/>
      <c r="I27" s="159"/>
      <c r="J27" s="144"/>
    </row>
    <row r="28" spans="2:10">
      <c r="B28" s="156" t="s">
        <v>416</v>
      </c>
      <c r="C28" s="156" t="s">
        <v>417</v>
      </c>
      <c r="D28" s="156" t="s">
        <v>224</v>
      </c>
      <c r="E28" s="157">
        <v>7516</v>
      </c>
      <c r="F28" s="157">
        <v>68.722545999999994</v>
      </c>
      <c r="G28" s="158">
        <v>1.3824866202451562E-2</v>
      </c>
      <c r="H28" s="159"/>
      <c r="I28" s="159"/>
      <c r="J28" s="144"/>
    </row>
    <row r="29" spans="2:10">
      <c r="B29" s="156" t="s">
        <v>315</v>
      </c>
      <c r="C29" s="156" t="s">
        <v>316</v>
      </c>
      <c r="D29" s="156" t="s">
        <v>317</v>
      </c>
      <c r="E29" s="157">
        <v>7105</v>
      </c>
      <c r="F29" s="157">
        <v>68.570355000000006</v>
      </c>
      <c r="G29" s="158">
        <v>1.3794250046114495E-2</v>
      </c>
      <c r="H29" s="159"/>
      <c r="I29" s="159"/>
      <c r="J29" s="144"/>
    </row>
    <row r="30" spans="2:10">
      <c r="B30" s="156" t="s">
        <v>470</v>
      </c>
      <c r="C30" s="156" t="s">
        <v>471</v>
      </c>
      <c r="D30" s="156" t="s">
        <v>472</v>
      </c>
      <c r="E30" s="157">
        <v>18953</v>
      </c>
      <c r="F30" s="157">
        <v>66.828277999999997</v>
      </c>
      <c r="G30" s="158">
        <v>1.34437976423376E-2</v>
      </c>
      <c r="H30" s="159"/>
      <c r="I30" s="159"/>
      <c r="J30" s="144"/>
    </row>
    <row r="31" spans="2:10">
      <c r="B31" s="156" t="s">
        <v>430</v>
      </c>
      <c r="C31" s="156" t="s">
        <v>431</v>
      </c>
      <c r="D31" s="156" t="s">
        <v>306</v>
      </c>
      <c r="E31" s="157">
        <v>15607</v>
      </c>
      <c r="F31" s="157">
        <v>66.243911499999996</v>
      </c>
      <c r="G31" s="158">
        <v>1.332624104489002E-2</v>
      </c>
      <c r="H31" s="159"/>
      <c r="I31" s="159"/>
      <c r="J31" s="144"/>
    </row>
    <row r="32" spans="2:10">
      <c r="B32" s="156" t="s">
        <v>296</v>
      </c>
      <c r="C32" s="156" t="s">
        <v>297</v>
      </c>
      <c r="D32" s="156" t="s">
        <v>298</v>
      </c>
      <c r="E32" s="157">
        <v>16209</v>
      </c>
      <c r="F32" s="157">
        <v>62.712620999999999</v>
      </c>
      <c r="G32" s="158">
        <v>1.2615853820812374E-2</v>
      </c>
      <c r="H32" s="159"/>
      <c r="I32" s="159"/>
      <c r="J32" s="144"/>
    </row>
    <row r="33" spans="2:10">
      <c r="B33" s="156" t="s">
        <v>479</v>
      </c>
      <c r="C33" s="156" t="s">
        <v>480</v>
      </c>
      <c r="D33" s="156" t="s">
        <v>255</v>
      </c>
      <c r="E33" s="157">
        <v>1952</v>
      </c>
      <c r="F33" s="157">
        <v>60.949247999999997</v>
      </c>
      <c r="G33" s="158">
        <v>1.2261117315706529E-2</v>
      </c>
      <c r="H33" s="159"/>
      <c r="I33" s="159"/>
      <c r="J33" s="144"/>
    </row>
    <row r="34" spans="2:10">
      <c r="B34" s="156" t="s">
        <v>477</v>
      </c>
      <c r="C34" s="156" t="s">
        <v>478</v>
      </c>
      <c r="D34" s="156" t="s">
        <v>293</v>
      </c>
      <c r="E34" s="157">
        <v>4764</v>
      </c>
      <c r="F34" s="157">
        <v>60.883920000000003</v>
      </c>
      <c r="G34" s="158">
        <v>1.224797532793335E-2</v>
      </c>
      <c r="H34" s="159"/>
      <c r="I34" s="159"/>
      <c r="J34" s="144"/>
    </row>
    <row r="35" spans="2:10">
      <c r="B35" s="156" t="s">
        <v>427</v>
      </c>
      <c r="C35" s="156" t="s">
        <v>428</v>
      </c>
      <c r="D35" s="156" t="s">
        <v>429</v>
      </c>
      <c r="E35" s="157">
        <v>9293</v>
      </c>
      <c r="F35" s="157">
        <v>60.799452500000001</v>
      </c>
      <c r="G35" s="158">
        <v>1.223098306041818E-2</v>
      </c>
      <c r="H35" s="159"/>
      <c r="I35" s="159"/>
      <c r="J35" s="144"/>
    </row>
    <row r="36" spans="2:10">
      <c r="B36" s="156" t="s">
        <v>636</v>
      </c>
      <c r="C36" s="156" t="s">
        <v>637</v>
      </c>
      <c r="D36" s="156" t="s">
        <v>240</v>
      </c>
      <c r="E36" s="157">
        <v>1779</v>
      </c>
      <c r="F36" s="157">
        <v>59.697902999999997</v>
      </c>
      <c r="G36" s="158">
        <v>1.2009385122925041E-2</v>
      </c>
      <c r="H36" s="159"/>
      <c r="I36" s="159"/>
      <c r="J36" s="144"/>
    </row>
    <row r="37" spans="2:10">
      <c r="B37" s="156" t="s">
        <v>638</v>
      </c>
      <c r="C37" s="156" t="s">
        <v>639</v>
      </c>
      <c r="D37" s="156" t="s">
        <v>640</v>
      </c>
      <c r="E37" s="157">
        <v>1329</v>
      </c>
      <c r="F37" s="157">
        <v>58.542450000000002</v>
      </c>
      <c r="G37" s="158">
        <v>1.1776943456281589E-2</v>
      </c>
      <c r="H37" s="159"/>
      <c r="I37" s="159"/>
      <c r="J37" s="144"/>
    </row>
    <row r="38" spans="2:10">
      <c r="B38" s="156" t="s">
        <v>496</v>
      </c>
      <c r="C38" s="156" t="s">
        <v>497</v>
      </c>
      <c r="D38" s="156" t="s">
        <v>268</v>
      </c>
      <c r="E38" s="157">
        <v>21895</v>
      </c>
      <c r="F38" s="157">
        <v>57.430585000000001</v>
      </c>
      <c r="G38" s="158">
        <v>1.1553270356914915E-2</v>
      </c>
      <c r="H38" s="159"/>
      <c r="I38" s="159"/>
      <c r="J38" s="144"/>
    </row>
    <row r="39" spans="2:10">
      <c r="B39" s="156" t="s">
        <v>457</v>
      </c>
      <c r="C39" s="156" t="s">
        <v>458</v>
      </c>
      <c r="D39" s="156" t="s">
        <v>459</v>
      </c>
      <c r="E39" s="157">
        <v>8825</v>
      </c>
      <c r="F39" s="157">
        <v>56.903599999999997</v>
      </c>
      <c r="G39" s="158">
        <v>1.1447257155429351E-2</v>
      </c>
      <c r="H39" s="159"/>
      <c r="I39" s="159"/>
      <c r="J39" s="144"/>
    </row>
    <row r="40" spans="2:10">
      <c r="B40" s="156" t="s">
        <v>309</v>
      </c>
      <c r="C40" s="156" t="s">
        <v>310</v>
      </c>
      <c r="D40" s="156" t="s">
        <v>311</v>
      </c>
      <c r="E40" s="157">
        <v>1377</v>
      </c>
      <c r="F40" s="157">
        <v>56.111373</v>
      </c>
      <c r="G40" s="158">
        <v>1.1287885407517543E-2</v>
      </c>
      <c r="H40" s="159"/>
      <c r="I40" s="159"/>
      <c r="J40" s="144"/>
    </row>
    <row r="41" spans="2:10">
      <c r="B41" s="156" t="s">
        <v>475</v>
      </c>
      <c r="C41" s="156" t="s">
        <v>476</v>
      </c>
      <c r="D41" s="156" t="s">
        <v>265</v>
      </c>
      <c r="E41" s="157">
        <v>3915</v>
      </c>
      <c r="F41" s="157">
        <v>55.843559999999997</v>
      </c>
      <c r="G41" s="158">
        <v>1.1234009654831123E-2</v>
      </c>
      <c r="H41" s="159"/>
      <c r="I41" s="159"/>
      <c r="J41" s="144"/>
    </row>
    <row r="42" spans="2:10">
      <c r="B42" s="156" t="s">
        <v>281</v>
      </c>
      <c r="C42" s="156" t="s">
        <v>282</v>
      </c>
      <c r="D42" s="156" t="s">
        <v>265</v>
      </c>
      <c r="E42" s="157">
        <v>3066</v>
      </c>
      <c r="F42" s="157">
        <v>55.163471999999999</v>
      </c>
      <c r="G42" s="158">
        <v>1.1097196830610483E-2</v>
      </c>
      <c r="H42" s="159"/>
      <c r="I42" s="159"/>
      <c r="J42" s="144"/>
    </row>
    <row r="43" spans="2:10">
      <c r="B43" s="156" t="s">
        <v>432</v>
      </c>
      <c r="C43" s="156" t="s">
        <v>433</v>
      </c>
      <c r="D43" s="156" t="s">
        <v>434</v>
      </c>
      <c r="E43" s="157">
        <v>3237</v>
      </c>
      <c r="F43" s="157">
        <v>55.109924999999997</v>
      </c>
      <c r="G43" s="158">
        <v>1.1086424818314218E-2</v>
      </c>
      <c r="H43" s="159"/>
      <c r="I43" s="159"/>
      <c r="J43" s="144"/>
    </row>
    <row r="44" spans="2:10">
      <c r="B44" s="156" t="s">
        <v>435</v>
      </c>
      <c r="C44" s="156" t="s">
        <v>436</v>
      </c>
      <c r="D44" s="156" t="s">
        <v>258</v>
      </c>
      <c r="E44" s="157">
        <v>1059</v>
      </c>
      <c r="F44" s="157">
        <v>55.007637000000003</v>
      </c>
      <c r="G44" s="158">
        <v>1.1065847613358564E-2</v>
      </c>
      <c r="H44" s="159"/>
      <c r="I44" s="159"/>
      <c r="J44" s="144"/>
    </row>
    <row r="45" spans="2:10">
      <c r="B45" s="156" t="s">
        <v>253</v>
      </c>
      <c r="C45" s="156" t="s">
        <v>254</v>
      </c>
      <c r="D45" s="156" t="s">
        <v>255</v>
      </c>
      <c r="E45" s="157">
        <v>456</v>
      </c>
      <c r="F45" s="157">
        <v>52.35792</v>
      </c>
      <c r="G45" s="158">
        <v>1.0532805909703385E-2</v>
      </c>
      <c r="H45" s="159"/>
      <c r="I45" s="159"/>
      <c r="J45" s="144"/>
    </row>
    <row r="46" spans="2:10">
      <c r="B46" s="156" t="s">
        <v>443</v>
      </c>
      <c r="C46" s="156" t="s">
        <v>444</v>
      </c>
      <c r="D46" s="156" t="s">
        <v>275</v>
      </c>
      <c r="E46" s="157">
        <v>3124</v>
      </c>
      <c r="F46" s="157">
        <v>52.295760000000001</v>
      </c>
      <c r="G46" s="158">
        <v>1.0520301226260131E-2</v>
      </c>
      <c r="H46" s="159"/>
      <c r="I46" s="159"/>
      <c r="J46" s="144"/>
    </row>
    <row r="47" spans="2:10">
      <c r="B47" s="156" t="s">
        <v>439</v>
      </c>
      <c r="C47" s="156" t="s">
        <v>440</v>
      </c>
      <c r="D47" s="156" t="s">
        <v>265</v>
      </c>
      <c r="E47" s="157">
        <v>3831</v>
      </c>
      <c r="F47" s="157">
        <v>52.178220000000003</v>
      </c>
      <c r="G47" s="158">
        <v>1.049665578720093E-2</v>
      </c>
      <c r="H47" s="159"/>
      <c r="I47" s="159"/>
      <c r="J47" s="144"/>
    </row>
    <row r="48" spans="2:10">
      <c r="B48" s="156" t="s">
        <v>418</v>
      </c>
      <c r="C48" s="156" t="s">
        <v>419</v>
      </c>
      <c r="D48" s="156" t="s">
        <v>420</v>
      </c>
      <c r="E48" s="157">
        <v>90998</v>
      </c>
      <c r="F48" s="157">
        <v>51.859760199999997</v>
      </c>
      <c r="G48" s="158">
        <v>1.0432591453410685E-2</v>
      </c>
      <c r="H48" s="159"/>
      <c r="I48" s="159"/>
      <c r="J48" s="144"/>
    </row>
    <row r="49" spans="2:10">
      <c r="B49" s="156" t="s">
        <v>271</v>
      </c>
      <c r="C49" s="156" t="s">
        <v>272</v>
      </c>
      <c r="D49" s="156" t="s">
        <v>237</v>
      </c>
      <c r="E49" s="157">
        <v>5423</v>
      </c>
      <c r="F49" s="157">
        <v>51.363944500000002</v>
      </c>
      <c r="G49" s="158">
        <v>1.0332848558064886E-2</v>
      </c>
      <c r="H49" s="159"/>
      <c r="I49" s="159"/>
      <c r="J49" s="144"/>
    </row>
    <row r="50" spans="2:10">
      <c r="B50" s="156" t="s">
        <v>641</v>
      </c>
      <c r="C50" s="156" t="s">
        <v>642</v>
      </c>
      <c r="D50" s="156" t="s">
        <v>237</v>
      </c>
      <c r="E50" s="157">
        <v>11967</v>
      </c>
      <c r="F50" s="157">
        <v>51.290562000000001</v>
      </c>
      <c r="G50" s="158">
        <v>1.0318086252196572E-2</v>
      </c>
      <c r="H50" s="159"/>
      <c r="I50" s="159"/>
      <c r="J50" s="144"/>
    </row>
    <row r="51" spans="2:10">
      <c r="B51" s="156" t="s">
        <v>455</v>
      </c>
      <c r="C51" s="156" t="s">
        <v>456</v>
      </c>
      <c r="D51" s="156" t="s">
        <v>317</v>
      </c>
      <c r="E51" s="157">
        <v>5379</v>
      </c>
      <c r="F51" s="157">
        <v>49.941325499999998</v>
      </c>
      <c r="G51" s="158">
        <v>1.0046661295269568E-2</v>
      </c>
      <c r="H51" s="159"/>
      <c r="I51" s="159"/>
      <c r="J51" s="144"/>
    </row>
    <row r="52" spans="2:10">
      <c r="B52" s="156" t="s">
        <v>450</v>
      </c>
      <c r="C52" s="156" t="s">
        <v>451</v>
      </c>
      <c r="D52" s="156" t="s">
        <v>275</v>
      </c>
      <c r="E52" s="157">
        <v>2778</v>
      </c>
      <c r="F52" s="157">
        <v>49.787315999999997</v>
      </c>
      <c r="G52" s="158">
        <v>1.001567931256761E-2</v>
      </c>
      <c r="H52" s="159"/>
      <c r="I52" s="159"/>
      <c r="J52" s="144"/>
    </row>
    <row r="53" spans="2:10">
      <c r="B53" s="156" t="s">
        <v>301</v>
      </c>
      <c r="C53" s="156" t="s">
        <v>302</v>
      </c>
      <c r="D53" s="156" t="s">
        <v>303</v>
      </c>
      <c r="E53" s="157">
        <v>2219</v>
      </c>
      <c r="F53" s="157">
        <v>47.786164999999997</v>
      </c>
      <c r="G53" s="158">
        <v>9.6131091745825861E-3</v>
      </c>
      <c r="H53" s="159"/>
      <c r="I53" s="159"/>
      <c r="J53" s="144"/>
    </row>
    <row r="54" spans="2:10">
      <c r="B54" s="156" t="s">
        <v>294</v>
      </c>
      <c r="C54" s="156" t="s">
        <v>295</v>
      </c>
      <c r="D54" s="156" t="s">
        <v>258</v>
      </c>
      <c r="E54" s="157">
        <v>2107</v>
      </c>
      <c r="F54" s="157">
        <v>47.595022999999998</v>
      </c>
      <c r="G54" s="158">
        <v>9.5746572729945838E-3</v>
      </c>
      <c r="H54" s="159"/>
      <c r="I54" s="159"/>
      <c r="J54" s="144"/>
    </row>
    <row r="55" spans="2:10">
      <c r="B55" s="156" t="s">
        <v>468</v>
      </c>
      <c r="C55" s="156" t="s">
        <v>469</v>
      </c>
      <c r="D55" s="156" t="s">
        <v>454</v>
      </c>
      <c r="E55" s="157">
        <v>646</v>
      </c>
      <c r="F55" s="157">
        <v>46.053339999999999</v>
      </c>
      <c r="G55" s="158">
        <v>9.2645179891328623E-3</v>
      </c>
      <c r="H55" s="159"/>
      <c r="I55" s="159"/>
      <c r="J55" s="144"/>
    </row>
    <row r="56" spans="2:10">
      <c r="B56" s="156" t="s">
        <v>441</v>
      </c>
      <c r="C56" s="156" t="s">
        <v>442</v>
      </c>
      <c r="D56" s="156" t="s">
        <v>434</v>
      </c>
      <c r="E56" s="157">
        <v>4039</v>
      </c>
      <c r="F56" s="157">
        <v>45.188332000000003</v>
      </c>
      <c r="G56" s="158">
        <v>9.0905049386843205E-3</v>
      </c>
      <c r="H56" s="159"/>
      <c r="I56" s="159"/>
      <c r="J56" s="144"/>
    </row>
    <row r="57" spans="2:10">
      <c r="B57" s="156" t="s">
        <v>437</v>
      </c>
      <c r="C57" s="156" t="s">
        <v>438</v>
      </c>
      <c r="D57" s="156" t="s">
        <v>224</v>
      </c>
      <c r="E57" s="157">
        <v>62267</v>
      </c>
      <c r="F57" s="157">
        <v>44.4088244</v>
      </c>
      <c r="G57" s="158">
        <v>8.933691943516852E-3</v>
      </c>
      <c r="H57" s="159"/>
      <c r="I57" s="159"/>
      <c r="J57" s="144"/>
    </row>
    <row r="58" spans="2:10">
      <c r="B58" s="156" t="s">
        <v>517</v>
      </c>
      <c r="C58" s="156" t="s">
        <v>518</v>
      </c>
      <c r="D58" s="156" t="s">
        <v>268</v>
      </c>
      <c r="E58" s="157">
        <v>16785</v>
      </c>
      <c r="F58" s="157">
        <v>43.288514999999997</v>
      </c>
      <c r="G58" s="158">
        <v>8.7083200901465069E-3</v>
      </c>
      <c r="H58" s="159"/>
      <c r="I58" s="159"/>
      <c r="J58" s="144"/>
    </row>
    <row r="59" spans="2:10">
      <c r="B59" s="156" t="s">
        <v>452</v>
      </c>
      <c r="C59" s="156" t="s">
        <v>453</v>
      </c>
      <c r="D59" s="156" t="s">
        <v>454</v>
      </c>
      <c r="E59" s="157">
        <v>1586</v>
      </c>
      <c r="F59" s="157">
        <v>43.072588000000003</v>
      </c>
      <c r="G59" s="158">
        <v>8.664882207555593E-3</v>
      </c>
      <c r="H59" s="159"/>
      <c r="I59" s="159"/>
      <c r="J59" s="144"/>
    </row>
    <row r="60" spans="2:10">
      <c r="B60" s="156" t="s">
        <v>494</v>
      </c>
      <c r="C60" s="156" t="s">
        <v>495</v>
      </c>
      <c r="D60" s="156" t="s">
        <v>287</v>
      </c>
      <c r="E60" s="157">
        <v>2421</v>
      </c>
      <c r="F60" s="157">
        <v>42.880752000000001</v>
      </c>
      <c r="G60" s="158">
        <v>8.6262906944761224E-3</v>
      </c>
      <c r="H60" s="159"/>
      <c r="I60" s="159"/>
      <c r="J60" s="144"/>
    </row>
    <row r="61" spans="2:10">
      <c r="B61" s="156" t="s">
        <v>490</v>
      </c>
      <c r="C61" s="156" t="s">
        <v>491</v>
      </c>
      <c r="D61" s="156" t="s">
        <v>268</v>
      </c>
      <c r="E61" s="157">
        <v>4294</v>
      </c>
      <c r="F61" s="157">
        <v>42.725299999999997</v>
      </c>
      <c r="G61" s="158">
        <v>8.5950185250645954E-3</v>
      </c>
      <c r="H61" s="159"/>
      <c r="I61" s="159"/>
      <c r="J61" s="144"/>
    </row>
    <row r="62" spans="2:10">
      <c r="B62" s="156" t="s">
        <v>507</v>
      </c>
      <c r="C62" s="156" t="s">
        <v>508</v>
      </c>
      <c r="D62" s="156" t="s">
        <v>232</v>
      </c>
      <c r="E62" s="157">
        <v>2170</v>
      </c>
      <c r="F62" s="157">
        <v>39.734870000000001</v>
      </c>
      <c r="G62" s="158">
        <v>7.9934358270400303E-3</v>
      </c>
      <c r="H62" s="159"/>
      <c r="I62" s="159"/>
      <c r="J62" s="144"/>
    </row>
    <row r="63" spans="2:10">
      <c r="B63" s="156" t="s">
        <v>505</v>
      </c>
      <c r="C63" s="156" t="s">
        <v>506</v>
      </c>
      <c r="D63" s="156" t="s">
        <v>258</v>
      </c>
      <c r="E63" s="157">
        <v>3075</v>
      </c>
      <c r="F63" s="157">
        <v>36.401850000000003</v>
      </c>
      <c r="G63" s="158">
        <v>7.3229345398773708E-3</v>
      </c>
      <c r="H63" s="159"/>
      <c r="I63" s="159"/>
      <c r="J63" s="144"/>
    </row>
    <row r="64" spans="2:10">
      <c r="B64" s="156" t="s">
        <v>283</v>
      </c>
      <c r="C64" s="156" t="s">
        <v>284</v>
      </c>
      <c r="D64" s="156" t="s">
        <v>240</v>
      </c>
      <c r="E64" s="157">
        <v>326</v>
      </c>
      <c r="F64" s="157">
        <v>34.099600000000002</v>
      </c>
      <c r="G64" s="158">
        <v>6.8597925280171855E-3</v>
      </c>
      <c r="H64" s="159"/>
      <c r="I64" s="159"/>
      <c r="J64" s="144"/>
    </row>
    <row r="65" spans="2:10">
      <c r="B65" s="156" t="s">
        <v>465</v>
      </c>
      <c r="C65" s="156" t="s">
        <v>466</v>
      </c>
      <c r="D65" s="156" t="s">
        <v>467</v>
      </c>
      <c r="E65" s="157">
        <v>2458</v>
      </c>
      <c r="F65" s="157">
        <v>25.300194000000001</v>
      </c>
      <c r="G65" s="158">
        <v>5.0896222172279217E-3</v>
      </c>
      <c r="H65" s="159"/>
      <c r="I65" s="159"/>
      <c r="J65" s="144"/>
    </row>
    <row r="66" spans="2:10">
      <c r="B66" s="138"/>
      <c r="C66" s="151" t="s">
        <v>323</v>
      </c>
      <c r="D66" s="138"/>
      <c r="E66" s="140"/>
      <c r="F66" s="160">
        <v>4764.8518688000013</v>
      </c>
      <c r="G66" s="141">
        <v>0.95854189628919317</v>
      </c>
      <c r="H66" s="161"/>
      <c r="I66" s="162"/>
      <c r="J66" s="144"/>
    </row>
    <row r="67" spans="2:10">
      <c r="B67" s="150"/>
      <c r="C67" s="151" t="s">
        <v>324</v>
      </c>
      <c r="D67" s="150"/>
      <c r="E67" s="152"/>
      <c r="F67" s="155"/>
      <c r="G67" s="155"/>
      <c r="H67" s="161"/>
      <c r="I67" s="162"/>
      <c r="J67" s="144"/>
    </row>
    <row r="68" spans="2:10">
      <c r="B68" s="156" t="s">
        <v>535</v>
      </c>
      <c r="C68" s="156" t="s">
        <v>536</v>
      </c>
      <c r="D68" s="156" t="s">
        <v>298</v>
      </c>
      <c r="E68" s="157">
        <v>9518</v>
      </c>
      <c r="F68" s="157">
        <v>11.519159500000001</v>
      </c>
      <c r="G68" s="158">
        <v>2.3173012078481323E-3</v>
      </c>
      <c r="H68" s="161"/>
      <c r="I68" s="162"/>
      <c r="J68" s="144"/>
    </row>
    <row r="69" spans="2:10">
      <c r="B69" s="156" t="s">
        <v>537</v>
      </c>
      <c r="C69" s="156" t="s">
        <v>538</v>
      </c>
      <c r="D69" s="156" t="s">
        <v>539</v>
      </c>
      <c r="E69" s="157">
        <v>9518</v>
      </c>
      <c r="F69" s="157">
        <v>11.519159500000001</v>
      </c>
      <c r="G69" s="158">
        <v>2.3173012078481323E-3</v>
      </c>
      <c r="H69" s="161"/>
      <c r="I69" s="162"/>
      <c r="J69" s="144"/>
    </row>
    <row r="70" spans="2:10">
      <c r="B70" s="156" t="s">
        <v>540</v>
      </c>
      <c r="C70" s="156" t="s">
        <v>541</v>
      </c>
      <c r="D70" s="156" t="s">
        <v>542</v>
      </c>
      <c r="E70" s="157">
        <v>9518</v>
      </c>
      <c r="F70" s="157">
        <v>11.519159500000001</v>
      </c>
      <c r="G70" s="158">
        <v>2.3173012078481323E-3</v>
      </c>
      <c r="H70" s="161"/>
      <c r="I70" s="162"/>
      <c r="J70" s="144"/>
    </row>
    <row r="71" spans="2:10">
      <c r="B71" s="156" t="s">
        <v>532</v>
      </c>
      <c r="C71" s="156" t="s">
        <v>533</v>
      </c>
      <c r="D71" s="156" t="s">
        <v>534</v>
      </c>
      <c r="E71" s="157">
        <v>9518</v>
      </c>
      <c r="F71" s="157">
        <v>11.519159500000001</v>
      </c>
      <c r="G71" s="158">
        <v>2.3173012078481323E-3</v>
      </c>
      <c r="H71" s="161"/>
      <c r="I71" s="162"/>
      <c r="J71" s="144"/>
    </row>
    <row r="72" spans="2:10">
      <c r="B72" s="138"/>
      <c r="C72" s="151" t="s">
        <v>323</v>
      </c>
      <c r="D72" s="138"/>
      <c r="E72" s="140"/>
      <c r="F72" s="160">
        <v>46.076638000000003</v>
      </c>
      <c r="G72" s="141">
        <v>9.2692048313925291E-3</v>
      </c>
      <c r="H72" s="161"/>
      <c r="I72" s="162"/>
      <c r="J72" s="144"/>
    </row>
    <row r="73" spans="2:10">
      <c r="B73" s="138"/>
      <c r="C73" s="151" t="s">
        <v>326</v>
      </c>
      <c r="D73" s="138"/>
      <c r="E73" s="140"/>
      <c r="F73" s="160">
        <v>4810.9285068000008</v>
      </c>
      <c r="G73" s="141">
        <v>0.96781110112058577</v>
      </c>
      <c r="H73" s="161"/>
      <c r="I73" s="162"/>
      <c r="J73" s="144"/>
    </row>
    <row r="74" spans="2:10">
      <c r="B74" s="163"/>
      <c r="C74" s="164"/>
      <c r="D74" s="163"/>
      <c r="E74" s="165"/>
      <c r="F74" s="165"/>
      <c r="G74" s="166"/>
      <c r="H74" s="167"/>
      <c r="I74" s="168"/>
      <c r="J74" s="144"/>
    </row>
    <row r="75" spans="2:10">
      <c r="B75" s="150"/>
      <c r="C75" s="151" t="s">
        <v>327</v>
      </c>
      <c r="D75" s="150"/>
      <c r="E75" s="150"/>
      <c r="F75" s="150"/>
      <c r="G75" s="169"/>
      <c r="H75" s="170"/>
      <c r="I75" s="150"/>
      <c r="J75" s="144"/>
    </row>
    <row r="76" spans="2:10">
      <c r="B76" s="156"/>
      <c r="C76" s="151" t="s">
        <v>328</v>
      </c>
      <c r="D76" s="156"/>
      <c r="E76" s="171"/>
      <c r="F76" s="160" t="s">
        <v>325</v>
      </c>
      <c r="G76" s="172" t="s">
        <v>325</v>
      </c>
      <c r="H76" s="144"/>
      <c r="I76" s="156"/>
      <c r="J76" s="144"/>
    </row>
    <row r="77" spans="2:10">
      <c r="B77" s="150"/>
      <c r="C77" s="151" t="s">
        <v>323</v>
      </c>
      <c r="D77" s="150"/>
      <c r="E77" s="152"/>
      <c r="F77" s="173" t="s">
        <v>325</v>
      </c>
      <c r="G77" s="141" t="s">
        <v>325</v>
      </c>
      <c r="H77" s="174"/>
      <c r="I77" s="141"/>
      <c r="J77" s="144"/>
    </row>
    <row r="78" spans="2:10">
      <c r="B78" s="138"/>
      <c r="C78" s="151" t="s">
        <v>329</v>
      </c>
      <c r="D78" s="138"/>
      <c r="E78" s="140"/>
      <c r="F78" s="155" t="s">
        <v>325</v>
      </c>
      <c r="G78" s="155" t="s">
        <v>325</v>
      </c>
      <c r="H78" s="174"/>
      <c r="I78" s="141"/>
      <c r="J78" s="144"/>
    </row>
    <row r="79" spans="2:10">
      <c r="B79" s="175"/>
      <c r="C79" s="151" t="s">
        <v>323</v>
      </c>
      <c r="D79" s="175"/>
      <c r="E79" s="175"/>
      <c r="F79" s="173" t="s">
        <v>325</v>
      </c>
      <c r="G79" s="141" t="s">
        <v>325</v>
      </c>
      <c r="H79" s="176"/>
      <c r="I79" s="175"/>
      <c r="J79" s="144"/>
    </row>
    <row r="80" spans="2:10">
      <c r="B80" s="175"/>
      <c r="C80" s="151" t="s">
        <v>330</v>
      </c>
      <c r="D80" s="175"/>
      <c r="E80" s="176"/>
      <c r="F80" s="155" t="s">
        <v>325</v>
      </c>
      <c r="G80" s="155" t="s">
        <v>325</v>
      </c>
      <c r="H80" s="177"/>
      <c r="I80" s="177"/>
      <c r="J80" s="144"/>
    </row>
    <row r="81" spans="2:10">
      <c r="B81" s="138"/>
      <c r="C81" s="151" t="s">
        <v>323</v>
      </c>
      <c r="D81" s="138"/>
      <c r="E81" s="140"/>
      <c r="F81" s="173" t="s">
        <v>325</v>
      </c>
      <c r="G81" s="141" t="s">
        <v>325</v>
      </c>
      <c r="H81" s="178"/>
      <c r="I81" s="179"/>
      <c r="J81" s="144"/>
    </row>
    <row r="82" spans="2:10">
      <c r="B82" s="138"/>
      <c r="C82" s="151" t="s">
        <v>331</v>
      </c>
      <c r="D82" s="138"/>
      <c r="E82" s="140"/>
      <c r="F82" s="155" t="s">
        <v>325</v>
      </c>
      <c r="G82" s="155" t="s">
        <v>325</v>
      </c>
      <c r="H82" s="178"/>
      <c r="I82" s="179"/>
      <c r="J82" s="144"/>
    </row>
    <row r="83" spans="2:10">
      <c r="B83" s="138"/>
      <c r="C83" s="151" t="s">
        <v>323</v>
      </c>
      <c r="D83" s="138"/>
      <c r="E83" s="140"/>
      <c r="F83" s="173" t="s">
        <v>325</v>
      </c>
      <c r="G83" s="141" t="s">
        <v>325</v>
      </c>
      <c r="H83" s="174"/>
      <c r="I83" s="141"/>
      <c r="J83" s="144"/>
    </row>
    <row r="84" spans="2:10">
      <c r="B84" s="138"/>
      <c r="C84" s="180" t="s">
        <v>326</v>
      </c>
      <c r="D84" s="138"/>
      <c r="E84" s="140"/>
      <c r="F84" s="173" t="s">
        <v>325</v>
      </c>
      <c r="G84" s="141" t="s">
        <v>325</v>
      </c>
      <c r="H84" s="174"/>
      <c r="I84" s="141"/>
      <c r="J84" s="144"/>
    </row>
    <row r="85" spans="2:10">
      <c r="B85" s="175"/>
      <c r="C85" s="175"/>
      <c r="D85" s="175"/>
      <c r="E85" s="181"/>
      <c r="F85" s="181"/>
      <c r="G85" s="182"/>
      <c r="H85" s="177"/>
      <c r="I85" s="177"/>
      <c r="J85" s="144"/>
    </row>
    <row r="86" spans="2:10">
      <c r="B86" s="138"/>
      <c r="C86" s="151" t="s">
        <v>332</v>
      </c>
      <c r="D86" s="138"/>
      <c r="E86" s="140"/>
      <c r="F86" s="183"/>
      <c r="G86" s="172"/>
      <c r="H86" s="174"/>
      <c r="I86" s="141"/>
      <c r="J86" s="144"/>
    </row>
    <row r="87" spans="2:10">
      <c r="B87" s="138"/>
      <c r="C87" s="138" t="s">
        <v>326</v>
      </c>
      <c r="D87" s="138"/>
      <c r="E87" s="140"/>
      <c r="F87" s="160" t="s">
        <v>325</v>
      </c>
      <c r="G87" s="141" t="s">
        <v>325</v>
      </c>
      <c r="H87" s="174"/>
      <c r="I87" s="141"/>
      <c r="J87" s="144"/>
    </row>
    <row r="88" spans="2:10">
      <c r="B88" s="138"/>
      <c r="C88" s="138"/>
      <c r="D88" s="138"/>
      <c r="E88" s="140"/>
      <c r="F88" s="140"/>
      <c r="G88" s="172"/>
      <c r="H88" s="174"/>
      <c r="I88" s="141"/>
      <c r="J88" s="144"/>
    </row>
    <row r="89" spans="2:10" ht="26">
      <c r="B89" s="138"/>
      <c r="C89" s="139" t="s">
        <v>336</v>
      </c>
      <c r="D89" s="138"/>
      <c r="E89" s="140"/>
      <c r="F89" s="140"/>
      <c r="G89" s="172"/>
      <c r="H89" s="174"/>
      <c r="I89" s="141"/>
      <c r="J89" s="144"/>
    </row>
    <row r="90" spans="2:10">
      <c r="B90" s="156" t="s">
        <v>337</v>
      </c>
      <c r="C90" s="156" t="s">
        <v>338</v>
      </c>
      <c r="D90" s="156"/>
      <c r="E90" s="157">
        <v>1370</v>
      </c>
      <c r="F90" s="157">
        <v>137</v>
      </c>
      <c r="G90" s="158">
        <v>2.756019356058002E-2</v>
      </c>
      <c r="H90" s="174" t="s">
        <v>339</v>
      </c>
      <c r="I90" s="141"/>
      <c r="J90" s="144"/>
    </row>
    <row r="91" spans="2:10">
      <c r="B91" s="138"/>
      <c r="C91" s="139" t="s">
        <v>326</v>
      </c>
      <c r="D91" s="138"/>
      <c r="E91" s="140"/>
      <c r="F91" s="160">
        <v>137</v>
      </c>
      <c r="G91" s="141">
        <v>2.756019356058002E-2</v>
      </c>
      <c r="H91" s="174"/>
      <c r="I91" s="141"/>
      <c r="J91" s="144"/>
    </row>
    <row r="92" spans="2:10">
      <c r="B92" s="138"/>
      <c r="C92" s="139"/>
      <c r="D92" s="138"/>
      <c r="E92" s="140"/>
      <c r="F92" s="140"/>
      <c r="G92" s="172"/>
      <c r="H92" s="174"/>
      <c r="I92" s="141"/>
      <c r="J92" s="144"/>
    </row>
    <row r="93" spans="2:10">
      <c r="B93" s="138"/>
      <c r="C93" s="139" t="s">
        <v>340</v>
      </c>
      <c r="D93" s="138"/>
      <c r="E93" s="140"/>
      <c r="F93" s="140"/>
      <c r="G93" s="172"/>
      <c r="H93" s="174"/>
      <c r="I93" s="141"/>
      <c r="J93" s="144"/>
    </row>
    <row r="94" spans="2:10">
      <c r="B94" s="150"/>
      <c r="C94" s="139" t="s">
        <v>341</v>
      </c>
      <c r="D94" s="150"/>
      <c r="E94" s="152"/>
      <c r="F94" s="152">
        <v>23.009004900000001</v>
      </c>
      <c r="G94" s="158">
        <v>4.6287053188345554E-3</v>
      </c>
      <c r="H94" s="174"/>
      <c r="I94" s="174"/>
      <c r="J94" s="144"/>
    </row>
    <row r="95" spans="2:10">
      <c r="B95" s="138"/>
      <c r="C95" s="139" t="s">
        <v>326</v>
      </c>
      <c r="D95" s="138"/>
      <c r="E95" s="140"/>
      <c r="F95" s="140">
        <v>23.009004900000001</v>
      </c>
      <c r="G95" s="141">
        <v>4.6287053188345554E-3</v>
      </c>
      <c r="H95" s="142"/>
      <c r="I95" s="143"/>
      <c r="J95" s="144"/>
    </row>
    <row r="96" spans="2:10">
      <c r="B96" s="163"/>
      <c r="C96" s="139" t="s">
        <v>342</v>
      </c>
      <c r="D96" s="163"/>
      <c r="E96" s="163"/>
      <c r="F96" s="140">
        <v>4970.9375117000009</v>
      </c>
      <c r="G96" s="141">
        <v>1</v>
      </c>
      <c r="H96" s="184"/>
      <c r="I96" s="163"/>
      <c r="J96" s="144"/>
    </row>
    <row r="97" spans="2:14">
      <c r="B97" s="163"/>
      <c r="C97" s="139"/>
      <c r="D97" s="163"/>
      <c r="E97" s="163"/>
      <c r="F97" s="140"/>
      <c r="G97" s="141"/>
      <c r="H97" s="184"/>
      <c r="I97" s="163"/>
      <c r="J97" s="144"/>
    </row>
    <row r="98" spans="2:14">
      <c r="B98" s="163"/>
      <c r="C98" s="139"/>
      <c r="D98" s="163"/>
      <c r="E98" s="163"/>
      <c r="F98" s="140"/>
      <c r="G98" s="141"/>
      <c r="H98" s="184"/>
      <c r="I98" s="163"/>
      <c r="J98" s="144"/>
    </row>
    <row r="99" spans="2:14">
      <c r="B99" s="44"/>
      <c r="C99" s="79"/>
      <c r="D99" s="44"/>
      <c r="E99" s="44"/>
      <c r="F99" s="74"/>
      <c r="G99" s="76"/>
      <c r="H99" s="82"/>
      <c r="I99" s="44"/>
      <c r="J99" s="69"/>
    </row>
    <row r="100" spans="2:14">
      <c r="B100" s="73"/>
      <c r="C100" s="79"/>
      <c r="D100" s="73"/>
      <c r="E100" s="74"/>
      <c r="F100" s="74"/>
      <c r="G100" s="76"/>
      <c r="H100" s="80"/>
      <c r="I100" s="81"/>
      <c r="J100" s="69"/>
    </row>
    <row r="101" spans="2:14">
      <c r="B101" s="234" t="s">
        <v>22</v>
      </c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2:14">
      <c r="B102" t="s">
        <v>2189</v>
      </c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</row>
    <row r="103" spans="2:14">
      <c r="B103" t="s">
        <v>161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</row>
    <row r="104" spans="2:14">
      <c r="B104" t="s">
        <v>162</v>
      </c>
    </row>
    <row r="105" spans="2:14">
      <c r="B105" s="13" t="s">
        <v>23</v>
      </c>
      <c r="C105" s="14" t="s">
        <v>2239</v>
      </c>
      <c r="D105" s="14" t="s">
        <v>130</v>
      </c>
    </row>
    <row r="106" spans="2:14">
      <c r="B106" s="3" t="s">
        <v>32</v>
      </c>
      <c r="C106" s="15">
        <v>21.14</v>
      </c>
      <c r="D106" s="15">
        <v>21.29</v>
      </c>
    </row>
    <row r="107" spans="2:14">
      <c r="B107" s="3" t="s">
        <v>31</v>
      </c>
      <c r="C107" s="15">
        <v>21.17</v>
      </c>
      <c r="D107" s="15">
        <v>21.32</v>
      </c>
    </row>
    <row r="108" spans="2:14">
      <c r="B108" s="89" t="s">
        <v>27</v>
      </c>
      <c r="C108" s="90">
        <v>18.43</v>
      </c>
      <c r="D108" s="90">
        <v>18.579999999999998</v>
      </c>
    </row>
    <row r="109" spans="2:14">
      <c r="B109" s="61" t="s">
        <v>26</v>
      </c>
      <c r="C109" s="33">
        <v>18.43</v>
      </c>
      <c r="D109" s="33">
        <v>18.579999999999998</v>
      </c>
    </row>
    <row r="110" spans="2:14">
      <c r="B110" s="91"/>
      <c r="C110" s="35"/>
      <c r="D110" s="35"/>
    </row>
    <row r="111" spans="2:14">
      <c r="B111" s="229" t="s">
        <v>2198</v>
      </c>
      <c r="C111" s="229"/>
      <c r="D111" s="229"/>
    </row>
    <row r="112" spans="2:14" ht="14.5" customHeight="1">
      <c r="B112" s="230" t="s">
        <v>2196</v>
      </c>
      <c r="C112" s="231"/>
      <c r="D112" s="232"/>
    </row>
    <row r="113" spans="2:13" ht="14.5" customHeight="1">
      <c r="B113" s="225" t="s">
        <v>2197</v>
      </c>
      <c r="C113" s="226"/>
      <c r="D113" s="227"/>
      <c r="E113" s="85"/>
    </row>
    <row r="114" spans="2:13" ht="14.5" customHeight="1">
      <c r="B114" s="225" t="s">
        <v>2199</v>
      </c>
      <c r="C114" s="226"/>
      <c r="D114" s="227"/>
      <c r="E114" s="85"/>
    </row>
    <row r="115" spans="2:13">
      <c r="B115" s="225" t="s">
        <v>2207</v>
      </c>
      <c r="C115" s="226"/>
      <c r="D115" s="227"/>
      <c r="E115" s="85"/>
    </row>
    <row r="116" spans="2:13" ht="14.5" customHeight="1">
      <c r="B116" s="225" t="s">
        <v>163</v>
      </c>
      <c r="C116" s="226"/>
      <c r="D116" s="227"/>
      <c r="E116" s="85"/>
    </row>
    <row r="117" spans="2:13" ht="14.5" customHeight="1">
      <c r="B117" s="225" t="s">
        <v>164</v>
      </c>
      <c r="C117" s="226"/>
      <c r="D117" s="227"/>
      <c r="E117" s="85"/>
    </row>
    <row r="118" spans="2:13" ht="14.5" customHeight="1">
      <c r="B118" s="225" t="s">
        <v>165</v>
      </c>
      <c r="C118" s="226"/>
      <c r="D118" s="227"/>
      <c r="E118" s="85"/>
    </row>
    <row r="119" spans="2:13">
      <c r="B119" s="84"/>
      <c r="C119" s="84"/>
      <c r="D119" s="85"/>
      <c r="E119" s="85"/>
    </row>
    <row r="120" spans="2:13">
      <c r="B120" s="239"/>
      <c r="C120" s="239"/>
      <c r="D120" s="239"/>
      <c r="E120" s="239"/>
      <c r="F120" s="239"/>
      <c r="G120" s="239"/>
      <c r="H120" s="239"/>
      <c r="I120" s="239"/>
    </row>
    <row r="121" spans="2:13">
      <c r="B121" s="21"/>
      <c r="C121" s="21"/>
      <c r="D121" s="21"/>
    </row>
    <row r="123" spans="2:13">
      <c r="B123" s="49" t="s">
        <v>57</v>
      </c>
      <c r="C123" s="48" t="s">
        <v>76</v>
      </c>
      <c r="D123" s="8"/>
      <c r="E123" s="48"/>
    </row>
    <row r="124" spans="2:13">
      <c r="B124" s="48" t="s">
        <v>2</v>
      </c>
      <c r="C124" s="48" t="s">
        <v>3</v>
      </c>
      <c r="D124" s="8"/>
      <c r="E124" s="48"/>
    </row>
    <row r="125" spans="2:13">
      <c r="B125" s="5"/>
      <c r="C125" s="8"/>
      <c r="D125" s="8"/>
      <c r="E125" s="8"/>
    </row>
    <row r="126" spans="2:13" ht="32.25" customHeight="1">
      <c r="B126" s="228"/>
      <c r="C126" s="228"/>
      <c r="D126" s="228"/>
      <c r="E126" s="228"/>
      <c r="F126" s="228"/>
      <c r="G126" s="228"/>
      <c r="H126" s="228"/>
      <c r="I126" s="228"/>
      <c r="J126" s="228"/>
      <c r="K126" s="22"/>
      <c r="L126" s="22"/>
      <c r="M126" s="22"/>
    </row>
    <row r="127" spans="2:13">
      <c r="L127" t="s">
        <v>0</v>
      </c>
    </row>
    <row r="128" spans="2:13">
      <c r="L128" s="1" t="s">
        <v>1</v>
      </c>
    </row>
    <row r="129" spans="12:12">
      <c r="L129" s="1"/>
    </row>
    <row r="130" spans="12:12">
      <c r="L130" s="1"/>
    </row>
    <row r="131" spans="12:12">
      <c r="L131" s="1"/>
    </row>
    <row r="132" spans="12:12">
      <c r="L132" s="1"/>
    </row>
    <row r="133" spans="12:12">
      <c r="L133" s="1"/>
    </row>
    <row r="134" spans="12:12">
      <c r="L134" s="1"/>
    </row>
  </sheetData>
  <mergeCells count="13">
    <mergeCell ref="B1:J1"/>
    <mergeCell ref="B2:J2"/>
    <mergeCell ref="B101:N101"/>
    <mergeCell ref="B111:D111"/>
    <mergeCell ref="B112:D112"/>
    <mergeCell ref="B117:D117"/>
    <mergeCell ref="B118:D118"/>
    <mergeCell ref="B126:J126"/>
    <mergeCell ref="B120:I120"/>
    <mergeCell ref="B113:D113"/>
    <mergeCell ref="B114:D114"/>
    <mergeCell ref="B115:D115"/>
    <mergeCell ref="B116:D116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autoPageBreaks="0"/>
  </sheetPr>
  <dimension ref="B1:T248"/>
  <sheetViews>
    <sheetView zoomScale="85" zoomScaleNormal="85" workbookViewId="0"/>
  </sheetViews>
  <sheetFormatPr defaultRowHeight="14.5"/>
  <cols>
    <col min="1" max="1" width="4.36328125" customWidth="1"/>
    <col min="2" max="2" width="55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  <col min="15" max="15" width="28.7265625" bestFit="1" customWidth="1"/>
  </cols>
  <sheetData>
    <row r="1" spans="2:10">
      <c r="B1" s="233" t="s">
        <v>643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0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0">
      <c r="B6" s="156" t="s">
        <v>225</v>
      </c>
      <c r="C6" s="156" t="s">
        <v>226</v>
      </c>
      <c r="D6" s="156" t="s">
        <v>224</v>
      </c>
      <c r="E6" s="157">
        <v>59438</v>
      </c>
      <c r="F6" s="157">
        <v>442.54562900000002</v>
      </c>
      <c r="G6" s="158">
        <v>6.5322800676118523E-2</v>
      </c>
      <c r="H6" s="159"/>
      <c r="I6" s="159"/>
      <c r="J6" s="144"/>
    </row>
    <row r="7" spans="2:10">
      <c r="B7" s="156" t="s">
        <v>222</v>
      </c>
      <c r="C7" s="156" t="s">
        <v>223</v>
      </c>
      <c r="D7" s="156" t="s">
        <v>224</v>
      </c>
      <c r="E7" s="157">
        <v>27048</v>
      </c>
      <c r="F7" s="157">
        <v>339.83107200000001</v>
      </c>
      <c r="G7" s="158">
        <v>5.0161420484412203E-2</v>
      </c>
      <c r="H7" s="159"/>
      <c r="I7" s="159"/>
      <c r="J7" s="144"/>
    </row>
    <row r="8" spans="2:10">
      <c r="B8" s="156" t="s">
        <v>405</v>
      </c>
      <c r="C8" s="156" t="s">
        <v>406</v>
      </c>
      <c r="D8" s="156" t="s">
        <v>407</v>
      </c>
      <c r="E8" s="157">
        <v>22322</v>
      </c>
      <c r="F8" s="157">
        <v>294.91826400000002</v>
      </c>
      <c r="G8" s="158">
        <v>4.3531978879897383E-2</v>
      </c>
      <c r="H8" s="159"/>
      <c r="I8" s="159"/>
      <c r="J8" s="144"/>
    </row>
    <row r="9" spans="2:10">
      <c r="B9" s="156" t="s">
        <v>227</v>
      </c>
      <c r="C9" s="156" t="s">
        <v>228</v>
      </c>
      <c r="D9" s="156" t="s">
        <v>229</v>
      </c>
      <c r="E9" s="157">
        <v>16061</v>
      </c>
      <c r="F9" s="157">
        <v>293.75569000000002</v>
      </c>
      <c r="G9" s="158">
        <v>4.3360374903501003E-2</v>
      </c>
      <c r="H9" s="159"/>
      <c r="I9" s="159"/>
      <c r="J9" s="144"/>
    </row>
    <row r="10" spans="2:10">
      <c r="B10" s="156" t="s">
        <v>233</v>
      </c>
      <c r="C10" s="156" t="s">
        <v>234</v>
      </c>
      <c r="D10" s="156" t="s">
        <v>224</v>
      </c>
      <c r="E10" s="157">
        <v>29408</v>
      </c>
      <c r="F10" s="157">
        <v>283.61075199999999</v>
      </c>
      <c r="G10" s="158">
        <v>4.1862911773330576E-2</v>
      </c>
      <c r="H10" s="159"/>
      <c r="I10" s="159"/>
      <c r="J10" s="144"/>
    </row>
    <row r="11" spans="2:10">
      <c r="B11" s="156" t="s">
        <v>219</v>
      </c>
      <c r="C11" s="156" t="s">
        <v>220</v>
      </c>
      <c r="D11" s="156" t="s">
        <v>221</v>
      </c>
      <c r="E11" s="157">
        <v>6071</v>
      </c>
      <c r="F11" s="157">
        <v>247.48431500000001</v>
      </c>
      <c r="G11" s="158">
        <v>3.6530399398003614E-2</v>
      </c>
      <c r="H11" s="159"/>
      <c r="I11" s="159"/>
      <c r="J11" s="144"/>
    </row>
    <row r="12" spans="2:10">
      <c r="B12" s="156" t="s">
        <v>244</v>
      </c>
      <c r="C12" s="156" t="s">
        <v>245</v>
      </c>
      <c r="D12" s="156" t="s">
        <v>224</v>
      </c>
      <c r="E12" s="157">
        <v>15399</v>
      </c>
      <c r="F12" s="157">
        <v>198.12353400000001</v>
      </c>
      <c r="G12" s="158">
        <v>2.9244406164341964E-2</v>
      </c>
      <c r="H12" s="159"/>
      <c r="I12" s="159"/>
      <c r="J12" s="144"/>
    </row>
    <row r="13" spans="2:10">
      <c r="B13" s="156" t="s">
        <v>259</v>
      </c>
      <c r="C13" s="156" t="s">
        <v>260</v>
      </c>
      <c r="D13" s="156" t="s">
        <v>240</v>
      </c>
      <c r="E13" s="157">
        <v>40776</v>
      </c>
      <c r="F13" s="157">
        <v>160.61666399999999</v>
      </c>
      <c r="G13" s="158">
        <v>2.3708132314950742E-2</v>
      </c>
      <c r="H13" s="159"/>
      <c r="I13" s="159"/>
      <c r="J13" s="144"/>
    </row>
    <row r="14" spans="2:10">
      <c r="B14" s="156" t="s">
        <v>644</v>
      </c>
      <c r="C14" s="156" t="s">
        <v>645</v>
      </c>
      <c r="D14" s="156" t="s">
        <v>224</v>
      </c>
      <c r="E14" s="157">
        <v>57740</v>
      </c>
      <c r="F14" s="157">
        <v>155.03190000000001</v>
      </c>
      <c r="G14" s="158">
        <v>2.2883782458825143E-2</v>
      </c>
      <c r="H14" s="159"/>
      <c r="I14" s="159"/>
      <c r="J14" s="144"/>
    </row>
    <row r="15" spans="2:10">
      <c r="B15" s="156" t="s">
        <v>646</v>
      </c>
      <c r="C15" s="156" t="s">
        <v>647</v>
      </c>
      <c r="D15" s="156" t="s">
        <v>322</v>
      </c>
      <c r="E15" s="157">
        <v>77094</v>
      </c>
      <c r="F15" s="157">
        <v>132.3781074</v>
      </c>
      <c r="G15" s="158">
        <v>1.9539925731753213E-2</v>
      </c>
      <c r="H15" s="159"/>
      <c r="I15" s="159"/>
      <c r="J15" s="144"/>
    </row>
    <row r="16" spans="2:10">
      <c r="B16" s="156" t="s">
        <v>273</v>
      </c>
      <c r="C16" s="156" t="s">
        <v>274</v>
      </c>
      <c r="D16" s="156" t="s">
        <v>275</v>
      </c>
      <c r="E16" s="157">
        <v>6581</v>
      </c>
      <c r="F16" s="157">
        <v>120.43888099999999</v>
      </c>
      <c r="G16" s="158">
        <v>1.7777613203400905E-2</v>
      </c>
      <c r="H16" s="159"/>
      <c r="I16" s="159"/>
      <c r="J16" s="144"/>
    </row>
    <row r="17" spans="2:10">
      <c r="B17" s="156" t="s">
        <v>648</v>
      </c>
      <c r="C17" s="156" t="s">
        <v>649</v>
      </c>
      <c r="D17" s="156" t="s">
        <v>224</v>
      </c>
      <c r="E17" s="157">
        <v>217701</v>
      </c>
      <c r="F17" s="157">
        <v>118.4075739</v>
      </c>
      <c r="G17" s="158">
        <v>1.7477778203097954E-2</v>
      </c>
      <c r="H17" s="159"/>
      <c r="I17" s="159"/>
      <c r="J17" s="144"/>
    </row>
    <row r="18" spans="2:10">
      <c r="B18" s="156" t="s">
        <v>650</v>
      </c>
      <c r="C18" s="156" t="s">
        <v>651</v>
      </c>
      <c r="D18" s="156" t="s">
        <v>287</v>
      </c>
      <c r="E18" s="157">
        <v>7987</v>
      </c>
      <c r="F18" s="157">
        <v>113.25566000000001</v>
      </c>
      <c r="G18" s="158">
        <v>1.6717320020400089E-2</v>
      </c>
      <c r="H18" s="159"/>
      <c r="I18" s="159"/>
      <c r="J18" s="144"/>
    </row>
    <row r="19" spans="2:10">
      <c r="B19" s="156" t="s">
        <v>652</v>
      </c>
      <c r="C19" s="156" t="s">
        <v>653</v>
      </c>
      <c r="D19" s="156" t="s">
        <v>317</v>
      </c>
      <c r="E19" s="157">
        <v>13060</v>
      </c>
      <c r="F19" s="157">
        <v>104.02290000000001</v>
      </c>
      <c r="G19" s="158">
        <v>1.5354500682350678E-2</v>
      </c>
      <c r="H19" s="159"/>
      <c r="I19" s="159"/>
      <c r="J19" s="144"/>
    </row>
    <row r="20" spans="2:10">
      <c r="B20" s="156" t="s">
        <v>654</v>
      </c>
      <c r="C20" s="156" t="s">
        <v>655</v>
      </c>
      <c r="D20" s="156" t="s">
        <v>243</v>
      </c>
      <c r="E20" s="157">
        <v>15258</v>
      </c>
      <c r="F20" s="157">
        <v>102.953355</v>
      </c>
      <c r="G20" s="158">
        <v>1.5196628430833898E-2</v>
      </c>
      <c r="H20" s="159"/>
      <c r="I20" s="159"/>
      <c r="J20" s="144"/>
    </row>
    <row r="21" spans="2:10">
      <c r="B21" s="156" t="s">
        <v>523</v>
      </c>
      <c r="C21" s="156" t="s">
        <v>524</v>
      </c>
      <c r="D21" s="156" t="s">
        <v>311</v>
      </c>
      <c r="E21" s="157">
        <v>8702</v>
      </c>
      <c r="F21" s="157">
        <v>102.405136</v>
      </c>
      <c r="G21" s="158">
        <v>1.5115707508521816E-2</v>
      </c>
      <c r="H21" s="159"/>
      <c r="I21" s="159"/>
      <c r="J21" s="144"/>
    </row>
    <row r="22" spans="2:10">
      <c r="B22" s="156" t="s">
        <v>296</v>
      </c>
      <c r="C22" s="156" t="s">
        <v>297</v>
      </c>
      <c r="D22" s="156" t="s">
        <v>298</v>
      </c>
      <c r="E22" s="157">
        <v>23582</v>
      </c>
      <c r="F22" s="157">
        <v>91.238758000000004</v>
      </c>
      <c r="G22" s="158">
        <v>1.3467472758092963E-2</v>
      </c>
      <c r="H22" s="159"/>
      <c r="I22" s="159"/>
      <c r="J22" s="144"/>
    </row>
    <row r="23" spans="2:10">
      <c r="B23" s="156" t="s">
        <v>443</v>
      </c>
      <c r="C23" s="156" t="s">
        <v>444</v>
      </c>
      <c r="D23" s="156" t="s">
        <v>275</v>
      </c>
      <c r="E23" s="157">
        <v>5412</v>
      </c>
      <c r="F23" s="157">
        <v>90.596879999999999</v>
      </c>
      <c r="G23" s="158">
        <v>1.3372727118536808E-2</v>
      </c>
      <c r="H23" s="159"/>
      <c r="I23" s="159"/>
      <c r="J23" s="144"/>
    </row>
    <row r="24" spans="2:10">
      <c r="B24" s="156" t="s">
        <v>656</v>
      </c>
      <c r="C24" s="156" t="s">
        <v>657</v>
      </c>
      <c r="D24" s="156" t="s">
        <v>265</v>
      </c>
      <c r="E24" s="157">
        <v>1879</v>
      </c>
      <c r="F24" s="157">
        <v>86.217915000000005</v>
      </c>
      <c r="G24" s="158">
        <v>1.2726361548258631E-2</v>
      </c>
      <c r="H24" s="159"/>
      <c r="I24" s="159"/>
      <c r="J24" s="144"/>
    </row>
    <row r="25" spans="2:10">
      <c r="B25" s="156" t="s">
        <v>658</v>
      </c>
      <c r="C25" s="156" t="s">
        <v>659</v>
      </c>
      <c r="D25" s="156" t="s">
        <v>224</v>
      </c>
      <c r="E25" s="157">
        <v>24880</v>
      </c>
      <c r="F25" s="157">
        <v>85.835999999999999</v>
      </c>
      <c r="G25" s="158">
        <v>1.2669988248455414E-2</v>
      </c>
      <c r="H25" s="159"/>
      <c r="I25" s="159"/>
      <c r="J25" s="144"/>
    </row>
    <row r="26" spans="2:10">
      <c r="B26" s="156" t="s">
        <v>291</v>
      </c>
      <c r="C26" s="156" t="s">
        <v>292</v>
      </c>
      <c r="D26" s="156" t="s">
        <v>293</v>
      </c>
      <c r="E26" s="157">
        <v>40237</v>
      </c>
      <c r="F26" s="157">
        <v>83.701007399999995</v>
      </c>
      <c r="G26" s="158">
        <v>1.235484855004753E-2</v>
      </c>
      <c r="H26" s="159"/>
      <c r="I26" s="159"/>
      <c r="J26" s="144"/>
    </row>
    <row r="27" spans="2:10">
      <c r="B27" s="156" t="s">
        <v>515</v>
      </c>
      <c r="C27" s="156" t="s">
        <v>516</v>
      </c>
      <c r="D27" s="156" t="s">
        <v>265</v>
      </c>
      <c r="E27" s="157">
        <v>1515</v>
      </c>
      <c r="F27" s="157">
        <v>83.294700000000006</v>
      </c>
      <c r="G27" s="158">
        <v>1.2294874763020403E-2</v>
      </c>
      <c r="H27" s="159"/>
      <c r="I27" s="159"/>
      <c r="J27" s="144"/>
    </row>
    <row r="28" spans="2:10">
      <c r="B28" s="156" t="s">
        <v>660</v>
      </c>
      <c r="C28" s="156" t="s">
        <v>661</v>
      </c>
      <c r="D28" s="156" t="s">
        <v>265</v>
      </c>
      <c r="E28" s="157">
        <v>17689</v>
      </c>
      <c r="F28" s="157">
        <v>79.485521500000004</v>
      </c>
      <c r="G28" s="158">
        <v>1.1732613627468082E-2</v>
      </c>
      <c r="H28" s="159"/>
      <c r="I28" s="159"/>
      <c r="J28" s="144"/>
    </row>
    <row r="29" spans="2:10">
      <c r="B29" s="156" t="s">
        <v>276</v>
      </c>
      <c r="C29" s="156" t="s">
        <v>277</v>
      </c>
      <c r="D29" s="156" t="s">
        <v>278</v>
      </c>
      <c r="E29" s="157">
        <v>4362</v>
      </c>
      <c r="F29" s="157">
        <v>78.716651999999996</v>
      </c>
      <c r="G29" s="158">
        <v>1.1619123162749365E-2</v>
      </c>
      <c r="H29" s="159"/>
      <c r="I29" s="159"/>
      <c r="J29" s="144"/>
    </row>
    <row r="30" spans="2:10">
      <c r="B30" s="156" t="s">
        <v>256</v>
      </c>
      <c r="C30" s="156" t="s">
        <v>257</v>
      </c>
      <c r="D30" s="156" t="s">
        <v>258</v>
      </c>
      <c r="E30" s="157">
        <v>6384</v>
      </c>
      <c r="F30" s="157">
        <v>74.111856000000003</v>
      </c>
      <c r="G30" s="158">
        <v>1.0939423372375459E-2</v>
      </c>
      <c r="H30" s="159"/>
      <c r="I30" s="159"/>
      <c r="J30" s="144"/>
    </row>
    <row r="31" spans="2:10">
      <c r="B31" s="156" t="s">
        <v>662</v>
      </c>
      <c r="C31" s="156" t="s">
        <v>663</v>
      </c>
      <c r="D31" s="156" t="s">
        <v>237</v>
      </c>
      <c r="E31" s="157">
        <v>6932</v>
      </c>
      <c r="F31" s="157">
        <v>73.839663999999999</v>
      </c>
      <c r="G31" s="158">
        <v>1.0899245947503336E-2</v>
      </c>
      <c r="H31" s="159"/>
      <c r="I31" s="159"/>
      <c r="J31" s="144"/>
    </row>
    <row r="32" spans="2:10">
      <c r="B32" s="156" t="s">
        <v>261</v>
      </c>
      <c r="C32" s="156" t="s">
        <v>262</v>
      </c>
      <c r="D32" s="156" t="s">
        <v>240</v>
      </c>
      <c r="E32" s="157">
        <v>541</v>
      </c>
      <c r="F32" s="157">
        <v>71.017070000000004</v>
      </c>
      <c r="G32" s="158">
        <v>1.048261151894002E-2</v>
      </c>
      <c r="H32" s="159"/>
      <c r="I32" s="159"/>
      <c r="J32" s="144"/>
    </row>
    <row r="33" spans="2:10">
      <c r="B33" s="156" t="s">
        <v>664</v>
      </c>
      <c r="C33" s="156" t="s">
        <v>665</v>
      </c>
      <c r="D33" s="156" t="s">
        <v>454</v>
      </c>
      <c r="E33" s="157">
        <v>3942</v>
      </c>
      <c r="F33" s="157">
        <v>70.770725999999996</v>
      </c>
      <c r="G33" s="158">
        <v>1.0446249437935809E-2</v>
      </c>
      <c r="H33" s="159"/>
      <c r="I33" s="159"/>
      <c r="J33" s="144"/>
    </row>
    <row r="34" spans="2:10">
      <c r="B34" s="156" t="s">
        <v>251</v>
      </c>
      <c r="C34" s="156" t="s">
        <v>252</v>
      </c>
      <c r="D34" s="156" t="s">
        <v>224</v>
      </c>
      <c r="E34" s="157">
        <v>18175</v>
      </c>
      <c r="F34" s="157">
        <v>69.82835</v>
      </c>
      <c r="G34" s="158">
        <v>1.0307148211811265E-2</v>
      </c>
      <c r="H34" s="159"/>
      <c r="I34" s="159"/>
      <c r="J34" s="144"/>
    </row>
    <row r="35" spans="2:10">
      <c r="B35" s="156" t="s">
        <v>666</v>
      </c>
      <c r="C35" s="156" t="s">
        <v>667</v>
      </c>
      <c r="D35" s="156" t="s">
        <v>290</v>
      </c>
      <c r="E35" s="157">
        <v>20626</v>
      </c>
      <c r="F35" s="157">
        <v>69.571498000000005</v>
      </c>
      <c r="G35" s="158">
        <v>1.0269235077210488E-2</v>
      </c>
      <c r="H35" s="159"/>
      <c r="I35" s="159"/>
      <c r="J35" s="144"/>
    </row>
    <row r="36" spans="2:10">
      <c r="B36" s="156" t="s">
        <v>299</v>
      </c>
      <c r="C36" s="156" t="s">
        <v>300</v>
      </c>
      <c r="D36" s="156" t="s">
        <v>255</v>
      </c>
      <c r="E36" s="157">
        <v>15300</v>
      </c>
      <c r="F36" s="157">
        <v>68.521050000000002</v>
      </c>
      <c r="G36" s="158">
        <v>1.0114181675192528E-2</v>
      </c>
      <c r="H36" s="159"/>
      <c r="I36" s="159"/>
      <c r="J36" s="144"/>
    </row>
    <row r="37" spans="2:10">
      <c r="B37" s="156" t="s">
        <v>668</v>
      </c>
      <c r="C37" s="156" t="s">
        <v>669</v>
      </c>
      <c r="D37" s="156" t="s">
        <v>322</v>
      </c>
      <c r="E37" s="157">
        <v>1313</v>
      </c>
      <c r="F37" s="157">
        <v>68.335085000000007</v>
      </c>
      <c r="G37" s="158">
        <v>1.0086731952877603E-2</v>
      </c>
      <c r="H37" s="159"/>
      <c r="I37" s="159"/>
      <c r="J37" s="144"/>
    </row>
    <row r="38" spans="2:10">
      <c r="B38" s="156" t="s">
        <v>670</v>
      </c>
      <c r="C38" s="156" t="s">
        <v>671</v>
      </c>
      <c r="D38" s="156" t="s">
        <v>224</v>
      </c>
      <c r="E38" s="157">
        <v>48483</v>
      </c>
      <c r="F38" s="157">
        <v>68.050738800000005</v>
      </c>
      <c r="G38" s="158">
        <v>1.0044760483884488E-2</v>
      </c>
      <c r="H38" s="159"/>
      <c r="I38" s="159"/>
      <c r="J38" s="144"/>
    </row>
    <row r="39" spans="2:10">
      <c r="B39" s="156" t="s">
        <v>672</v>
      </c>
      <c r="C39" s="156" t="s">
        <v>673</v>
      </c>
      <c r="D39" s="156" t="s">
        <v>237</v>
      </c>
      <c r="E39" s="157">
        <v>20527</v>
      </c>
      <c r="F39" s="157">
        <v>66.794858000000005</v>
      </c>
      <c r="G39" s="158">
        <v>9.8593837774039808E-3</v>
      </c>
      <c r="H39" s="159"/>
      <c r="I39" s="159"/>
      <c r="J39" s="144"/>
    </row>
    <row r="40" spans="2:10">
      <c r="B40" s="156" t="s">
        <v>674</v>
      </c>
      <c r="C40" s="156" t="s">
        <v>675</v>
      </c>
      <c r="D40" s="156" t="s">
        <v>258</v>
      </c>
      <c r="E40" s="157">
        <v>2939</v>
      </c>
      <c r="F40" s="157">
        <v>66.756445999999997</v>
      </c>
      <c r="G40" s="158">
        <v>9.8537139000960967E-3</v>
      </c>
      <c r="H40" s="159"/>
      <c r="I40" s="159"/>
      <c r="J40" s="144"/>
    </row>
    <row r="41" spans="2:10">
      <c r="B41" s="156" t="s">
        <v>676</v>
      </c>
      <c r="C41" s="156" t="s">
        <v>677</v>
      </c>
      <c r="D41" s="156" t="s">
        <v>258</v>
      </c>
      <c r="E41" s="157">
        <v>4486</v>
      </c>
      <c r="F41" s="157">
        <v>66.567753999999994</v>
      </c>
      <c r="G41" s="158">
        <v>9.8258616536892555E-3</v>
      </c>
      <c r="H41" s="159"/>
      <c r="I41" s="159"/>
      <c r="J41" s="144"/>
    </row>
    <row r="42" spans="2:10">
      <c r="B42" s="156" t="s">
        <v>636</v>
      </c>
      <c r="C42" s="156" t="s">
        <v>637</v>
      </c>
      <c r="D42" s="156" t="s">
        <v>240</v>
      </c>
      <c r="E42" s="157">
        <v>1978</v>
      </c>
      <c r="F42" s="157">
        <v>66.375746000000007</v>
      </c>
      <c r="G42" s="158">
        <v>9.7975199427100691E-3</v>
      </c>
      <c r="H42" s="159"/>
      <c r="I42" s="159"/>
      <c r="J42" s="144"/>
    </row>
    <row r="43" spans="2:10">
      <c r="B43" s="156" t="s">
        <v>238</v>
      </c>
      <c r="C43" s="156" t="s">
        <v>239</v>
      </c>
      <c r="D43" s="156" t="s">
        <v>240</v>
      </c>
      <c r="E43" s="157">
        <v>2162</v>
      </c>
      <c r="F43" s="157">
        <v>65.845872</v>
      </c>
      <c r="G43" s="158">
        <v>9.7193068694871546E-3</v>
      </c>
      <c r="H43" s="159"/>
      <c r="I43" s="159"/>
      <c r="J43" s="144"/>
    </row>
    <row r="44" spans="2:10">
      <c r="B44" s="156" t="s">
        <v>678</v>
      </c>
      <c r="C44" s="156" t="s">
        <v>679</v>
      </c>
      <c r="D44" s="156" t="s">
        <v>265</v>
      </c>
      <c r="E44" s="157">
        <v>2812</v>
      </c>
      <c r="F44" s="157">
        <v>63.27</v>
      </c>
      <c r="G44" s="158">
        <v>9.3390903173467318E-3</v>
      </c>
      <c r="H44" s="159"/>
      <c r="I44" s="159"/>
      <c r="J44" s="144"/>
    </row>
    <row r="45" spans="2:10">
      <c r="B45" s="156" t="s">
        <v>680</v>
      </c>
      <c r="C45" s="156" t="s">
        <v>681</v>
      </c>
      <c r="D45" s="156" t="s">
        <v>237</v>
      </c>
      <c r="E45" s="157">
        <v>14175</v>
      </c>
      <c r="F45" s="157">
        <v>63.100012499999998</v>
      </c>
      <c r="G45" s="158">
        <v>9.3139989847195789E-3</v>
      </c>
      <c r="H45" s="159"/>
      <c r="I45" s="159"/>
      <c r="J45" s="144"/>
    </row>
    <row r="46" spans="2:10">
      <c r="B46" s="156" t="s">
        <v>682</v>
      </c>
      <c r="C46" s="156" t="s">
        <v>683</v>
      </c>
      <c r="D46" s="156" t="s">
        <v>684</v>
      </c>
      <c r="E46" s="157">
        <v>145167</v>
      </c>
      <c r="F46" s="157">
        <v>59.5765368</v>
      </c>
      <c r="G46" s="158">
        <v>8.7939095617185284E-3</v>
      </c>
      <c r="H46" s="159"/>
      <c r="I46" s="159"/>
      <c r="J46" s="144"/>
    </row>
    <row r="47" spans="2:10">
      <c r="B47" s="156" t="s">
        <v>685</v>
      </c>
      <c r="C47" s="156" t="s">
        <v>686</v>
      </c>
      <c r="D47" s="156" t="s">
        <v>317</v>
      </c>
      <c r="E47" s="157">
        <v>728</v>
      </c>
      <c r="F47" s="157">
        <v>59.524920000000002</v>
      </c>
      <c r="G47" s="158">
        <v>8.7862905644513802E-3</v>
      </c>
      <c r="H47" s="159"/>
      <c r="I47" s="159"/>
      <c r="J47" s="144"/>
    </row>
    <row r="48" spans="2:10">
      <c r="B48" s="156" t="s">
        <v>687</v>
      </c>
      <c r="C48" s="156" t="s">
        <v>688</v>
      </c>
      <c r="D48" s="156" t="s">
        <v>232</v>
      </c>
      <c r="E48" s="157">
        <v>6022</v>
      </c>
      <c r="F48" s="157">
        <v>58.615136999999997</v>
      </c>
      <c r="G48" s="158">
        <v>8.6520002909222724E-3</v>
      </c>
      <c r="H48" s="159"/>
      <c r="I48" s="159"/>
      <c r="J48" s="144"/>
    </row>
    <row r="49" spans="2:10">
      <c r="B49" s="156" t="s">
        <v>689</v>
      </c>
      <c r="C49" s="156" t="s">
        <v>690</v>
      </c>
      <c r="D49" s="156" t="s">
        <v>243</v>
      </c>
      <c r="E49" s="157">
        <v>3633</v>
      </c>
      <c r="F49" s="157">
        <v>54.949125000000002</v>
      </c>
      <c r="G49" s="158">
        <v>8.1108715225885128E-3</v>
      </c>
      <c r="H49" s="159"/>
      <c r="I49" s="159"/>
      <c r="J49" s="144"/>
    </row>
    <row r="50" spans="2:10">
      <c r="B50" s="156" t="s">
        <v>281</v>
      </c>
      <c r="C50" s="156" t="s">
        <v>282</v>
      </c>
      <c r="D50" s="156" t="s">
        <v>265</v>
      </c>
      <c r="E50" s="157">
        <v>2978</v>
      </c>
      <c r="F50" s="157">
        <v>53.580176000000002</v>
      </c>
      <c r="G50" s="158">
        <v>7.908805166482279E-3</v>
      </c>
      <c r="H50" s="159"/>
      <c r="I50" s="159"/>
      <c r="J50" s="144"/>
    </row>
    <row r="51" spans="2:10">
      <c r="B51" s="156" t="s">
        <v>691</v>
      </c>
      <c r="C51" s="156" t="s">
        <v>692</v>
      </c>
      <c r="D51" s="156" t="s">
        <v>265</v>
      </c>
      <c r="E51" s="157">
        <v>3803</v>
      </c>
      <c r="F51" s="157">
        <v>53.280029999999996</v>
      </c>
      <c r="G51" s="158">
        <v>7.8645015375524482E-3</v>
      </c>
      <c r="H51" s="159"/>
      <c r="I51" s="159"/>
      <c r="J51" s="144"/>
    </row>
    <row r="52" spans="2:10">
      <c r="B52" s="156" t="s">
        <v>693</v>
      </c>
      <c r="C52" s="156" t="s">
        <v>694</v>
      </c>
      <c r="D52" s="156" t="s">
        <v>311</v>
      </c>
      <c r="E52" s="157">
        <v>20617</v>
      </c>
      <c r="F52" s="157">
        <v>52.202244</v>
      </c>
      <c r="G52" s="158">
        <v>7.7054128573442633E-3</v>
      </c>
      <c r="H52" s="159"/>
      <c r="I52" s="159"/>
      <c r="J52" s="144"/>
    </row>
    <row r="53" spans="2:10">
      <c r="B53" s="156" t="s">
        <v>695</v>
      </c>
      <c r="C53" s="156" t="s">
        <v>696</v>
      </c>
      <c r="D53" s="156" t="s">
        <v>237</v>
      </c>
      <c r="E53" s="157">
        <v>20016</v>
      </c>
      <c r="F53" s="157">
        <v>52.101647999999997</v>
      </c>
      <c r="G53" s="158">
        <v>7.6905641908425436E-3</v>
      </c>
      <c r="H53" s="159"/>
      <c r="I53" s="159"/>
      <c r="J53" s="144"/>
    </row>
    <row r="54" spans="2:10">
      <c r="B54" s="156" t="s">
        <v>697</v>
      </c>
      <c r="C54" s="156" t="s">
        <v>698</v>
      </c>
      <c r="D54" s="156" t="s">
        <v>699</v>
      </c>
      <c r="E54" s="157">
        <v>11362</v>
      </c>
      <c r="F54" s="157">
        <v>52.026598</v>
      </c>
      <c r="G54" s="158">
        <v>7.6794862909165618E-3</v>
      </c>
      <c r="H54" s="159"/>
      <c r="I54" s="159"/>
      <c r="J54" s="144"/>
    </row>
    <row r="55" spans="2:10">
      <c r="B55" s="156" t="s">
        <v>700</v>
      </c>
      <c r="C55" s="156" t="s">
        <v>701</v>
      </c>
      <c r="D55" s="156" t="s">
        <v>311</v>
      </c>
      <c r="E55" s="157">
        <v>684</v>
      </c>
      <c r="F55" s="157">
        <v>51.183720000000001</v>
      </c>
      <c r="G55" s="158">
        <v>7.5550716588870916E-3</v>
      </c>
      <c r="H55" s="159"/>
      <c r="I55" s="159"/>
      <c r="J55" s="144"/>
    </row>
    <row r="56" spans="2:10">
      <c r="B56" s="156" t="s">
        <v>485</v>
      </c>
      <c r="C56" s="156" t="s">
        <v>486</v>
      </c>
      <c r="D56" s="156" t="s">
        <v>487</v>
      </c>
      <c r="E56" s="157">
        <v>3930</v>
      </c>
      <c r="F56" s="157">
        <v>49.911000000000001</v>
      </c>
      <c r="G56" s="158">
        <v>7.3672093698291885E-3</v>
      </c>
      <c r="H56" s="159"/>
      <c r="I56" s="159"/>
      <c r="J56" s="144"/>
    </row>
    <row r="57" spans="2:10">
      <c r="B57" s="156" t="s">
        <v>702</v>
      </c>
      <c r="C57" s="156" t="s">
        <v>703</v>
      </c>
      <c r="D57" s="156" t="s">
        <v>243</v>
      </c>
      <c r="E57" s="157">
        <v>5866</v>
      </c>
      <c r="F57" s="157">
        <v>49.467978000000002</v>
      </c>
      <c r="G57" s="158">
        <v>7.301816253493301E-3</v>
      </c>
      <c r="H57" s="159"/>
      <c r="I57" s="159"/>
      <c r="J57" s="144"/>
    </row>
    <row r="58" spans="2:10">
      <c r="B58" s="156" t="s">
        <v>704</v>
      </c>
      <c r="C58" s="156" t="s">
        <v>705</v>
      </c>
      <c r="D58" s="156" t="s">
        <v>459</v>
      </c>
      <c r="E58" s="157">
        <v>8523</v>
      </c>
      <c r="F58" s="157">
        <v>42.747106500000001</v>
      </c>
      <c r="G58" s="158">
        <v>6.3097690597240328E-3</v>
      </c>
      <c r="H58" s="159"/>
      <c r="I58" s="159"/>
      <c r="J58" s="144"/>
    </row>
    <row r="59" spans="2:10">
      <c r="B59" s="156" t="s">
        <v>706</v>
      </c>
      <c r="C59" s="156" t="s">
        <v>2251</v>
      </c>
      <c r="D59" s="156" t="s">
        <v>640</v>
      </c>
      <c r="E59" s="157">
        <v>8204</v>
      </c>
      <c r="F59" s="157">
        <v>41.885522000000002</v>
      </c>
      <c r="G59" s="158">
        <v>6.1825932187010201E-3</v>
      </c>
      <c r="H59" s="159"/>
      <c r="I59" s="159"/>
      <c r="J59" s="144"/>
    </row>
    <row r="60" spans="2:10">
      <c r="B60" s="156" t="s">
        <v>312</v>
      </c>
      <c r="C60" s="156" t="s">
        <v>313</v>
      </c>
      <c r="D60" s="156" t="s">
        <v>314</v>
      </c>
      <c r="E60" s="157">
        <v>26091</v>
      </c>
      <c r="F60" s="157">
        <v>41.583835800000003</v>
      </c>
      <c r="G60" s="158">
        <v>6.1380622455811029E-3</v>
      </c>
      <c r="H60" s="159"/>
      <c r="I60" s="159"/>
      <c r="J60" s="144"/>
    </row>
    <row r="61" spans="2:10">
      <c r="B61" s="156" t="s">
        <v>707</v>
      </c>
      <c r="C61" s="156" t="s">
        <v>708</v>
      </c>
      <c r="D61" s="156" t="s">
        <v>237</v>
      </c>
      <c r="E61" s="157">
        <v>2345</v>
      </c>
      <c r="F61" s="157">
        <v>37.097900000000003</v>
      </c>
      <c r="G61" s="158">
        <v>5.4759070441583266E-3</v>
      </c>
      <c r="H61" s="159"/>
      <c r="I61" s="159"/>
      <c r="J61" s="144"/>
    </row>
    <row r="62" spans="2:10">
      <c r="B62" s="156" t="s">
        <v>709</v>
      </c>
      <c r="C62" s="156" t="s">
        <v>710</v>
      </c>
      <c r="D62" s="156" t="s">
        <v>265</v>
      </c>
      <c r="E62" s="157">
        <v>4953</v>
      </c>
      <c r="F62" s="157">
        <v>36.459032999999998</v>
      </c>
      <c r="G62" s="158">
        <v>5.3816058490615609E-3</v>
      </c>
      <c r="H62" s="159"/>
      <c r="I62" s="159"/>
      <c r="J62" s="144"/>
    </row>
    <row r="63" spans="2:10">
      <c r="B63" s="156" t="s">
        <v>711</v>
      </c>
      <c r="C63" s="156" t="s">
        <v>712</v>
      </c>
      <c r="D63" s="156" t="s">
        <v>232</v>
      </c>
      <c r="E63" s="157">
        <v>2588</v>
      </c>
      <c r="F63" s="157">
        <v>36.180239999999998</v>
      </c>
      <c r="G63" s="158">
        <v>5.3404540708595055E-3</v>
      </c>
      <c r="H63" s="159"/>
      <c r="I63" s="159"/>
      <c r="J63" s="144"/>
    </row>
    <row r="64" spans="2:10">
      <c r="B64" s="156" t="s">
        <v>713</v>
      </c>
      <c r="C64" s="156" t="s">
        <v>714</v>
      </c>
      <c r="D64" s="156" t="s">
        <v>265</v>
      </c>
      <c r="E64" s="157">
        <v>3240</v>
      </c>
      <c r="F64" s="157">
        <v>34.058880000000002</v>
      </c>
      <c r="G64" s="158">
        <v>5.0273266386545645E-3</v>
      </c>
      <c r="H64" s="159"/>
      <c r="I64" s="159"/>
      <c r="J64" s="144"/>
    </row>
    <row r="65" spans="2:20">
      <c r="B65" s="156" t="s">
        <v>715</v>
      </c>
      <c r="C65" s="156" t="s">
        <v>716</v>
      </c>
      <c r="D65" s="156" t="s">
        <v>240</v>
      </c>
      <c r="E65" s="157">
        <v>1456</v>
      </c>
      <c r="F65" s="157">
        <v>28.013439999999999</v>
      </c>
      <c r="G65" s="158">
        <v>4.1349778134909696E-3</v>
      </c>
      <c r="H65" s="159"/>
      <c r="I65" s="159"/>
      <c r="J65" s="144"/>
    </row>
    <row r="66" spans="2:20">
      <c r="B66" s="156" t="s">
        <v>717</v>
      </c>
      <c r="C66" s="156" t="s">
        <v>718</v>
      </c>
      <c r="D66" s="156" t="s">
        <v>314</v>
      </c>
      <c r="E66" s="157">
        <v>9549</v>
      </c>
      <c r="F66" s="157">
        <v>21.421271699999998</v>
      </c>
      <c r="G66" s="158">
        <v>3.1619281036624558E-3</v>
      </c>
      <c r="H66" s="159"/>
      <c r="I66" s="159"/>
      <c r="J66" s="144"/>
    </row>
    <row r="67" spans="2:20">
      <c r="B67" s="156" t="s">
        <v>719</v>
      </c>
      <c r="C67" s="156" t="s">
        <v>720</v>
      </c>
      <c r="D67" s="156" t="s">
        <v>721</v>
      </c>
      <c r="E67" s="157">
        <v>168</v>
      </c>
      <c r="F67" s="157">
        <v>19.24944</v>
      </c>
      <c r="G67" s="158">
        <v>2.8413506988833079E-3</v>
      </c>
      <c r="H67" s="159"/>
      <c r="I67" s="159"/>
      <c r="J67" s="144"/>
    </row>
    <row r="68" spans="2:20">
      <c r="B68" s="138"/>
      <c r="C68" s="151" t="s">
        <v>323</v>
      </c>
      <c r="D68" s="138"/>
      <c r="E68" s="140"/>
      <c r="F68" s="160">
        <v>5966.7393752999978</v>
      </c>
      <c r="G68" s="141">
        <v>0.88073206774135826</v>
      </c>
      <c r="H68" s="161"/>
      <c r="I68" s="162"/>
      <c r="J68" s="144"/>
    </row>
    <row r="69" spans="2:20">
      <c r="B69" s="150"/>
      <c r="C69" s="151" t="s">
        <v>324</v>
      </c>
      <c r="D69" s="150"/>
      <c r="E69" s="152"/>
      <c r="F69" s="155" t="s">
        <v>325</v>
      </c>
      <c r="G69" s="155" t="s">
        <v>325</v>
      </c>
      <c r="H69" s="161"/>
      <c r="I69" s="162"/>
      <c r="J69" s="144"/>
      <c r="T69" t="e">
        <v>#N/A</v>
      </c>
    </row>
    <row r="70" spans="2:20">
      <c r="B70" s="138"/>
      <c r="C70" s="151" t="s">
        <v>323</v>
      </c>
      <c r="D70" s="138"/>
      <c r="E70" s="140"/>
      <c r="F70" s="160" t="s">
        <v>325</v>
      </c>
      <c r="G70" s="141" t="s">
        <v>325</v>
      </c>
      <c r="H70" s="161"/>
      <c r="I70" s="162"/>
      <c r="J70" s="144"/>
      <c r="T70" t="e">
        <v>#N/A</v>
      </c>
    </row>
    <row r="71" spans="2:20">
      <c r="B71" s="138"/>
      <c r="C71" s="151" t="s">
        <v>326</v>
      </c>
      <c r="D71" s="138"/>
      <c r="E71" s="140"/>
      <c r="F71" s="160">
        <v>5966.7393752999978</v>
      </c>
      <c r="G71" s="141">
        <v>0.88073206774135826</v>
      </c>
      <c r="H71" s="161"/>
      <c r="I71" s="162"/>
      <c r="J71" s="144"/>
      <c r="T71" t="e">
        <v>#N/A</v>
      </c>
    </row>
    <row r="72" spans="2:20">
      <c r="B72" s="163"/>
      <c r="C72" s="164"/>
      <c r="D72" s="163"/>
      <c r="E72" s="165"/>
      <c r="F72" s="165"/>
      <c r="G72" s="166"/>
      <c r="H72" s="167"/>
      <c r="I72" s="168"/>
      <c r="J72" s="144"/>
      <c r="T72" t="e">
        <v>#N/A</v>
      </c>
    </row>
    <row r="73" spans="2:20">
      <c r="B73" s="150"/>
      <c r="C73" s="151" t="s">
        <v>327</v>
      </c>
      <c r="D73" s="150"/>
      <c r="E73" s="150"/>
      <c r="F73" s="150"/>
      <c r="G73" s="169"/>
      <c r="H73" s="170"/>
      <c r="I73" s="150"/>
      <c r="J73" s="144"/>
      <c r="T73" t="e">
        <v>#N/A</v>
      </c>
    </row>
    <row r="74" spans="2:20">
      <c r="B74" s="156"/>
      <c r="C74" s="151" t="s">
        <v>328</v>
      </c>
      <c r="D74" s="156"/>
      <c r="E74" s="171"/>
      <c r="F74" s="160" t="s">
        <v>325</v>
      </c>
      <c r="G74" s="172" t="s">
        <v>325</v>
      </c>
      <c r="H74" s="144"/>
      <c r="I74" s="156"/>
      <c r="J74" s="144"/>
      <c r="T74" t="e">
        <v>#N/A</v>
      </c>
    </row>
    <row r="75" spans="2:20">
      <c r="B75" s="150"/>
      <c r="C75" s="151" t="s">
        <v>323</v>
      </c>
      <c r="D75" s="150"/>
      <c r="E75" s="152"/>
      <c r="F75" s="173" t="s">
        <v>325</v>
      </c>
      <c r="G75" s="141" t="s">
        <v>325</v>
      </c>
      <c r="H75" s="174"/>
      <c r="I75" s="141"/>
      <c r="J75" s="144"/>
      <c r="T75" t="e">
        <v>#N/A</v>
      </c>
    </row>
    <row r="76" spans="2:20">
      <c r="B76" s="138"/>
      <c r="C76" s="151" t="s">
        <v>329</v>
      </c>
      <c r="D76" s="138"/>
      <c r="E76" s="140"/>
      <c r="F76" s="155" t="s">
        <v>325</v>
      </c>
      <c r="G76" s="155" t="s">
        <v>325</v>
      </c>
      <c r="H76" s="174"/>
      <c r="I76" s="141"/>
      <c r="J76" s="144"/>
      <c r="T76" t="e">
        <v>#N/A</v>
      </c>
    </row>
    <row r="77" spans="2:20">
      <c r="B77" s="175"/>
      <c r="C77" s="151" t="s">
        <v>323</v>
      </c>
      <c r="D77" s="175"/>
      <c r="E77" s="175"/>
      <c r="F77" s="173" t="s">
        <v>325</v>
      </c>
      <c r="G77" s="141" t="s">
        <v>325</v>
      </c>
      <c r="H77" s="176"/>
      <c r="I77" s="175"/>
      <c r="J77" s="144"/>
      <c r="T77" t="e">
        <v>#N/A</v>
      </c>
    </row>
    <row r="78" spans="2:20">
      <c r="B78" s="175"/>
      <c r="C78" s="151" t="s">
        <v>330</v>
      </c>
      <c r="D78" s="175"/>
      <c r="E78" s="176"/>
      <c r="F78" s="155" t="s">
        <v>325</v>
      </c>
      <c r="G78" s="155" t="s">
        <v>325</v>
      </c>
      <c r="H78" s="177"/>
      <c r="I78" s="177"/>
      <c r="J78" s="144"/>
      <c r="T78" t="e">
        <v>#N/A</v>
      </c>
    </row>
    <row r="79" spans="2:20">
      <c r="B79" s="138"/>
      <c r="C79" s="151" t="s">
        <v>323</v>
      </c>
      <c r="D79" s="138"/>
      <c r="E79" s="140"/>
      <c r="F79" s="173" t="s">
        <v>325</v>
      </c>
      <c r="G79" s="141" t="s">
        <v>325</v>
      </c>
      <c r="H79" s="178"/>
      <c r="I79" s="179"/>
      <c r="J79" s="144"/>
      <c r="T79" t="e">
        <v>#N/A</v>
      </c>
    </row>
    <row r="80" spans="2:20">
      <c r="B80" s="138"/>
      <c r="C80" s="151" t="s">
        <v>331</v>
      </c>
      <c r="D80" s="138"/>
      <c r="E80" s="140"/>
      <c r="F80" s="155" t="s">
        <v>325</v>
      </c>
      <c r="G80" s="155" t="s">
        <v>325</v>
      </c>
      <c r="H80" s="178"/>
      <c r="I80" s="179"/>
      <c r="J80" s="144"/>
      <c r="T80" t="e">
        <v>#N/A</v>
      </c>
    </row>
    <row r="81" spans="2:20">
      <c r="B81" s="138"/>
      <c r="C81" s="151" t="s">
        <v>323</v>
      </c>
      <c r="D81" s="138"/>
      <c r="E81" s="140"/>
      <c r="F81" s="173" t="s">
        <v>325</v>
      </c>
      <c r="G81" s="141" t="s">
        <v>325</v>
      </c>
      <c r="H81" s="174"/>
      <c r="I81" s="141"/>
      <c r="J81" s="144"/>
      <c r="T81" t="e">
        <v>#N/A</v>
      </c>
    </row>
    <row r="82" spans="2:20">
      <c r="B82" s="138"/>
      <c r="C82" s="180" t="s">
        <v>326</v>
      </c>
      <c r="D82" s="138"/>
      <c r="E82" s="140"/>
      <c r="F82" s="173" t="s">
        <v>325</v>
      </c>
      <c r="G82" s="141" t="s">
        <v>325</v>
      </c>
      <c r="H82" s="174"/>
      <c r="I82" s="141"/>
      <c r="J82" s="144"/>
      <c r="T82" t="e">
        <v>#N/A</v>
      </c>
    </row>
    <row r="83" spans="2:20">
      <c r="B83" s="175"/>
      <c r="C83" s="175"/>
      <c r="D83" s="175"/>
      <c r="E83" s="181"/>
      <c r="F83" s="181"/>
      <c r="G83" s="182"/>
      <c r="H83" s="177"/>
      <c r="I83" s="177"/>
      <c r="J83" s="144"/>
      <c r="T83" t="e">
        <v>#N/A</v>
      </c>
    </row>
    <row r="84" spans="2:20">
      <c r="B84" s="138"/>
      <c r="C84" s="151" t="s">
        <v>332</v>
      </c>
      <c r="D84" s="138"/>
      <c r="E84" s="140"/>
      <c r="F84" s="183"/>
      <c r="G84" s="172"/>
      <c r="H84" s="174"/>
      <c r="I84" s="141"/>
      <c r="J84" s="144"/>
      <c r="T84" t="e">
        <v>#N/A</v>
      </c>
    </row>
    <row r="85" spans="2:20">
      <c r="B85" s="138"/>
      <c r="C85" s="138" t="s">
        <v>326</v>
      </c>
      <c r="D85" s="138"/>
      <c r="E85" s="140"/>
      <c r="F85" s="160" t="s">
        <v>325</v>
      </c>
      <c r="G85" s="141" t="s">
        <v>325</v>
      </c>
      <c r="H85" s="174"/>
      <c r="I85" s="141"/>
      <c r="J85" s="144"/>
      <c r="T85" t="e">
        <v>#N/A</v>
      </c>
    </row>
    <row r="86" spans="2:20">
      <c r="B86" s="138"/>
      <c r="C86" s="138"/>
      <c r="D86" s="138"/>
      <c r="E86" s="140"/>
      <c r="F86" s="140"/>
      <c r="G86" s="172"/>
      <c r="H86" s="174"/>
      <c r="I86" s="141"/>
      <c r="J86" s="144"/>
      <c r="T86" t="e">
        <v>#N/A</v>
      </c>
    </row>
    <row r="87" spans="2:20" ht="26">
      <c r="B87" s="138"/>
      <c r="C87" s="139" t="s">
        <v>336</v>
      </c>
      <c r="D87" s="138"/>
      <c r="E87" s="140"/>
      <c r="F87" s="140"/>
      <c r="G87" s="172"/>
      <c r="H87" s="174"/>
      <c r="I87" s="141"/>
      <c r="J87" s="144"/>
      <c r="T87" t="e">
        <v>#N/A</v>
      </c>
    </row>
    <row r="88" spans="2:20">
      <c r="B88" s="156" t="s">
        <v>337</v>
      </c>
      <c r="C88" s="156" t="s">
        <v>338</v>
      </c>
      <c r="D88" s="156"/>
      <c r="E88" s="157">
        <v>4800</v>
      </c>
      <c r="F88" s="157">
        <v>480</v>
      </c>
      <c r="G88" s="158">
        <v>7.0851325309410962E-2</v>
      </c>
      <c r="H88" s="174" t="s">
        <v>339</v>
      </c>
      <c r="I88" s="141"/>
      <c r="J88" s="144"/>
      <c r="T88" t="e">
        <v>#N/A</v>
      </c>
    </row>
    <row r="89" spans="2:20">
      <c r="B89" s="138"/>
      <c r="C89" s="139" t="s">
        <v>326</v>
      </c>
      <c r="D89" s="138"/>
      <c r="E89" s="140"/>
      <c r="F89" s="160">
        <v>480</v>
      </c>
      <c r="G89" s="141">
        <v>7.0851325309410962E-2</v>
      </c>
      <c r="H89" s="174"/>
      <c r="I89" s="141"/>
      <c r="J89" s="144"/>
      <c r="T89" t="e">
        <v>#N/A</v>
      </c>
    </row>
    <row r="90" spans="2:20">
      <c r="B90" s="138"/>
      <c r="C90" s="139"/>
      <c r="D90" s="138"/>
      <c r="E90" s="140"/>
      <c r="F90" s="140"/>
      <c r="G90" s="172"/>
      <c r="H90" s="174"/>
      <c r="I90" s="141"/>
      <c r="J90" s="144"/>
      <c r="T90" t="e">
        <v>#N/A</v>
      </c>
    </row>
    <row r="91" spans="2:20">
      <c r="B91" s="138"/>
      <c r="C91" s="139" t="s">
        <v>340</v>
      </c>
      <c r="D91" s="138"/>
      <c r="E91" s="140"/>
      <c r="F91" s="140"/>
      <c r="G91" s="172"/>
      <c r="H91" s="174"/>
      <c r="I91" s="141"/>
      <c r="J91" s="144"/>
      <c r="T91" t="e">
        <v>#N/A</v>
      </c>
    </row>
    <row r="92" spans="2:20">
      <c r="B92" s="150"/>
      <c r="C92" s="139" t="s">
        <v>341</v>
      </c>
      <c r="D92" s="150"/>
      <c r="E92" s="152"/>
      <c r="F92" s="152">
        <v>328.01039689999999</v>
      </c>
      <c r="G92" s="158">
        <v>4.8416606949231049E-2</v>
      </c>
      <c r="H92" s="174"/>
      <c r="I92" s="174"/>
      <c r="J92" s="144"/>
      <c r="T92" t="e">
        <v>#N/A</v>
      </c>
    </row>
    <row r="93" spans="2:20">
      <c r="B93" s="138"/>
      <c r="C93" s="139" t="s">
        <v>326</v>
      </c>
      <c r="D93" s="138"/>
      <c r="E93" s="140"/>
      <c r="F93" s="140">
        <v>328.01039689999999</v>
      </c>
      <c r="G93" s="141">
        <v>4.8416606949231049E-2</v>
      </c>
      <c r="H93" s="142"/>
      <c r="I93" s="143"/>
      <c r="J93" s="144"/>
      <c r="T93" t="e">
        <v>#N/A</v>
      </c>
    </row>
    <row r="94" spans="2:20">
      <c r="B94" s="163"/>
      <c r="C94" s="139" t="s">
        <v>342</v>
      </c>
      <c r="D94" s="163"/>
      <c r="E94" s="163"/>
      <c r="F94" s="140">
        <v>6774.749772199998</v>
      </c>
      <c r="G94" s="141">
        <v>1</v>
      </c>
      <c r="H94" s="184"/>
      <c r="I94" s="163"/>
      <c r="J94" s="144"/>
      <c r="T94" t="e">
        <v>#N/A</v>
      </c>
    </row>
    <row r="95" spans="2:20">
      <c r="B95" s="73"/>
      <c r="C95" s="79"/>
      <c r="D95" s="73"/>
      <c r="E95" s="74"/>
      <c r="F95" s="74"/>
      <c r="G95" s="77"/>
      <c r="H95" s="78"/>
      <c r="I95" s="76"/>
      <c r="J95" s="69"/>
      <c r="T95" t="e">
        <v>#N/A</v>
      </c>
    </row>
    <row r="96" spans="2:20">
      <c r="B96" s="67"/>
      <c r="C96" s="79"/>
      <c r="D96" s="67"/>
      <c r="E96" s="68"/>
      <c r="F96" s="68"/>
      <c r="G96" s="72"/>
      <c r="H96" s="78"/>
      <c r="I96" s="78"/>
      <c r="J96" s="69"/>
      <c r="T96" t="e">
        <v>#N/A</v>
      </c>
    </row>
    <row r="97" spans="2:20">
      <c r="B97" s="73"/>
      <c r="C97" s="79"/>
      <c r="D97" s="73"/>
      <c r="E97" s="74"/>
      <c r="F97" s="74"/>
      <c r="G97" s="76"/>
      <c r="H97" s="80"/>
      <c r="I97" s="81"/>
      <c r="J97" s="69"/>
      <c r="T97" t="e">
        <v>#N/A</v>
      </c>
    </row>
    <row r="98" spans="2:20">
      <c r="B98" s="44"/>
      <c r="C98" s="79"/>
      <c r="D98" s="44"/>
      <c r="E98" s="44"/>
      <c r="F98" s="74"/>
      <c r="G98" s="76"/>
      <c r="H98" s="82"/>
      <c r="I98" s="44"/>
      <c r="J98" s="69"/>
      <c r="T98" t="e">
        <v>#N/A</v>
      </c>
    </row>
    <row r="99" spans="2:20">
      <c r="B99" s="44"/>
      <c r="C99" s="79"/>
      <c r="D99" s="44"/>
      <c r="E99" s="44"/>
      <c r="F99" s="74"/>
      <c r="G99" s="76"/>
      <c r="H99" s="82"/>
      <c r="I99" s="44"/>
      <c r="J99" s="69"/>
      <c r="T99" t="e">
        <v>#N/A</v>
      </c>
    </row>
    <row r="100" spans="2:20">
      <c r="B100" s="44"/>
      <c r="C100" s="79"/>
      <c r="D100" s="44"/>
      <c r="E100" s="44"/>
      <c r="F100" s="74"/>
      <c r="G100" s="76"/>
      <c r="H100" s="82"/>
      <c r="I100" s="44"/>
      <c r="J100" s="69"/>
      <c r="T100" t="e">
        <v>#N/A</v>
      </c>
    </row>
    <row r="101" spans="2:20">
      <c r="B101" s="234" t="s">
        <v>22</v>
      </c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T101" t="e">
        <v>#N/A</v>
      </c>
    </row>
    <row r="102" spans="2:20">
      <c r="B102" t="s">
        <v>2189</v>
      </c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T102" t="e">
        <v>#N/A</v>
      </c>
    </row>
    <row r="103" spans="2:20">
      <c r="B103" t="s">
        <v>161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</row>
    <row r="104" spans="2:20">
      <c r="B104" t="s">
        <v>162</v>
      </c>
    </row>
    <row r="105" spans="2:20">
      <c r="B105" s="13" t="s">
        <v>23</v>
      </c>
      <c r="C105" s="14" t="s">
        <v>2239</v>
      </c>
      <c r="D105" s="14" t="s">
        <v>130</v>
      </c>
    </row>
    <row r="106" spans="2:20">
      <c r="B106" s="3" t="s">
        <v>32</v>
      </c>
      <c r="C106" s="15">
        <v>31.6722</v>
      </c>
      <c r="D106" s="15">
        <v>31.552299999999999</v>
      </c>
    </row>
    <row r="107" spans="2:20">
      <c r="B107" s="3" t="s">
        <v>31</v>
      </c>
      <c r="C107" s="15">
        <v>31.790500000000002</v>
      </c>
      <c r="D107" s="15">
        <v>31.669899999999998</v>
      </c>
    </row>
    <row r="108" spans="2:20">
      <c r="B108" s="3" t="s">
        <v>35</v>
      </c>
      <c r="C108" s="15">
        <v>25.453600000000002</v>
      </c>
      <c r="D108" s="15">
        <v>25.357199999999999</v>
      </c>
    </row>
    <row r="109" spans="2:20">
      <c r="B109" s="3" t="s">
        <v>33</v>
      </c>
      <c r="C109" s="15">
        <v>23.314499999999999</v>
      </c>
      <c r="D109" s="15">
        <v>23.226199999999999</v>
      </c>
    </row>
    <row r="110" spans="2:20">
      <c r="B110" s="3" t="s">
        <v>34</v>
      </c>
      <c r="C110" s="15">
        <v>25.433499999999999</v>
      </c>
      <c r="D110" s="15">
        <v>25.337199999999999</v>
      </c>
    </row>
    <row r="111" spans="2:20">
      <c r="B111" s="3" t="s">
        <v>27</v>
      </c>
      <c r="C111" s="15">
        <v>26.337900000000001</v>
      </c>
      <c r="D111" s="15">
        <v>26.267800000000001</v>
      </c>
    </row>
    <row r="112" spans="2:20">
      <c r="B112" s="3" t="s">
        <v>26</v>
      </c>
      <c r="C112" s="15">
        <v>26.346599999999999</v>
      </c>
      <c r="D112" s="15">
        <v>26.276499999999999</v>
      </c>
    </row>
    <row r="113" spans="2:9">
      <c r="B113" s="3" t="s">
        <v>30</v>
      </c>
      <c r="C113" s="15">
        <v>21.581099999999999</v>
      </c>
      <c r="D113" s="15">
        <v>21.523599999999998</v>
      </c>
    </row>
    <row r="114" spans="2:9">
      <c r="B114" s="3" t="s">
        <v>28</v>
      </c>
      <c r="C114" s="15">
        <v>20.446100000000001</v>
      </c>
      <c r="D114" s="15">
        <v>20.3917</v>
      </c>
    </row>
    <row r="115" spans="2:9">
      <c r="B115" s="3" t="s">
        <v>29</v>
      </c>
      <c r="C115" s="15">
        <v>19.925599999999999</v>
      </c>
      <c r="D115" s="15">
        <v>19.872499999999999</v>
      </c>
    </row>
    <row r="116" spans="2:9">
      <c r="B116" s="225"/>
      <c r="C116" s="226"/>
      <c r="D116" s="227"/>
    </row>
    <row r="117" spans="2:9">
      <c r="B117" s="229" t="s">
        <v>2198</v>
      </c>
      <c r="C117" s="229"/>
      <c r="D117" s="229"/>
    </row>
    <row r="118" spans="2:9">
      <c r="B118" s="230" t="s">
        <v>2196</v>
      </c>
      <c r="C118" s="231"/>
      <c r="D118" s="232"/>
      <c r="E118" s="85"/>
    </row>
    <row r="119" spans="2:9">
      <c r="B119" s="225" t="s">
        <v>2197</v>
      </c>
      <c r="C119" s="226"/>
      <c r="D119" s="227"/>
      <c r="E119" s="85"/>
    </row>
    <row r="120" spans="2:9">
      <c r="B120" s="225" t="s">
        <v>2199</v>
      </c>
      <c r="C120" s="226"/>
      <c r="D120" s="227"/>
      <c r="E120" s="85"/>
    </row>
    <row r="121" spans="2:9">
      <c r="B121" s="225" t="s">
        <v>184</v>
      </c>
      <c r="C121" s="226"/>
      <c r="D121" s="227"/>
      <c r="E121" s="85"/>
    </row>
    <row r="122" spans="2:9">
      <c r="B122" s="225" t="s">
        <v>163</v>
      </c>
      <c r="C122" s="226"/>
      <c r="D122" s="227"/>
      <c r="E122" s="85"/>
    </row>
    <row r="123" spans="2:9">
      <c r="B123" s="225" t="s">
        <v>164</v>
      </c>
      <c r="C123" s="226"/>
      <c r="D123" s="227"/>
      <c r="E123" s="85"/>
    </row>
    <row r="124" spans="2:9">
      <c r="B124" s="225" t="s">
        <v>165</v>
      </c>
      <c r="C124" s="226"/>
      <c r="D124" s="227"/>
      <c r="E124" s="85"/>
    </row>
    <row r="125" spans="2:9">
      <c r="B125" s="84"/>
      <c r="C125" s="84"/>
      <c r="D125" s="85"/>
      <c r="E125" s="85"/>
    </row>
    <row r="126" spans="2:9" ht="14.5" customHeight="1">
      <c r="B126" s="240"/>
      <c r="C126" s="240"/>
      <c r="D126" s="240"/>
      <c r="E126" s="240"/>
      <c r="F126" s="240"/>
      <c r="G126" s="240"/>
      <c r="H126" s="240"/>
      <c r="I126" s="240"/>
    </row>
    <row r="127" spans="2:9">
      <c r="B127" s="47"/>
    </row>
    <row r="128" spans="2:9">
      <c r="B128" s="49" t="s">
        <v>56</v>
      </c>
      <c r="C128" s="7" t="s">
        <v>16</v>
      </c>
      <c r="D128" s="8"/>
    </row>
    <row r="129" spans="2:13">
      <c r="B129" s="48" t="s">
        <v>2</v>
      </c>
      <c r="C129" s="48" t="s">
        <v>3</v>
      </c>
      <c r="D129" s="8"/>
    </row>
    <row r="130" spans="2:13">
      <c r="B130" s="6"/>
      <c r="C130" s="48"/>
      <c r="D130" s="8"/>
      <c r="E130" s="48"/>
    </row>
    <row r="131" spans="2:13" ht="32.25" customHeight="1">
      <c r="B131" s="5"/>
      <c r="C131" s="8"/>
      <c r="D131" s="8"/>
      <c r="E131" s="8"/>
      <c r="K131" s="22"/>
      <c r="L131" s="22"/>
      <c r="M131" s="22"/>
    </row>
    <row r="132" spans="2:13">
      <c r="L132" t="s">
        <v>0</v>
      </c>
    </row>
    <row r="133" spans="2:13">
      <c r="B133" s="228"/>
      <c r="C133" s="228"/>
      <c r="D133" s="228"/>
      <c r="E133" s="228"/>
      <c r="F133" s="228"/>
      <c r="G133" s="228"/>
      <c r="H133" s="228"/>
      <c r="I133" s="228"/>
      <c r="J133" s="228"/>
      <c r="L133" s="1" t="s">
        <v>1</v>
      </c>
    </row>
    <row r="134" spans="2:13">
      <c r="B134" s="228"/>
      <c r="C134" s="228"/>
      <c r="D134" s="228"/>
      <c r="E134" s="228"/>
      <c r="F134" s="228"/>
      <c r="G134" s="228"/>
      <c r="H134" s="228"/>
      <c r="I134" s="228"/>
      <c r="J134" s="228"/>
      <c r="L134" s="1"/>
    </row>
    <row r="135" spans="2:13">
      <c r="L135" s="1"/>
    </row>
    <row r="136" spans="2:13">
      <c r="L136" s="1"/>
    </row>
    <row r="137" spans="2:13">
      <c r="L137" s="1"/>
    </row>
    <row r="138" spans="2:13">
      <c r="L138" s="1"/>
    </row>
    <row r="139" spans="2:13">
      <c r="L139" s="1"/>
    </row>
    <row r="248" spans="3:3">
      <c r="C248" t="s">
        <v>65</v>
      </c>
    </row>
  </sheetData>
  <mergeCells count="15">
    <mergeCell ref="B124:D124"/>
    <mergeCell ref="B133:J133"/>
    <mergeCell ref="B134:J134"/>
    <mergeCell ref="B1:J1"/>
    <mergeCell ref="B101:N101"/>
    <mergeCell ref="B116:D116"/>
    <mergeCell ref="B2:J2"/>
    <mergeCell ref="B126:I126"/>
    <mergeCell ref="B117:D117"/>
    <mergeCell ref="B118:D118"/>
    <mergeCell ref="B119:D119"/>
    <mergeCell ref="B120:D120"/>
    <mergeCell ref="B121:D121"/>
    <mergeCell ref="B122:D122"/>
    <mergeCell ref="B123:D123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autoPageBreaks="0"/>
  </sheetPr>
  <dimension ref="B1:N234"/>
  <sheetViews>
    <sheetView zoomScale="85" zoomScaleNormal="85" workbookViewId="0"/>
  </sheetViews>
  <sheetFormatPr defaultRowHeight="14.5"/>
  <cols>
    <col min="1" max="1" width="5" customWidth="1"/>
    <col min="2" max="2" width="55" bestFit="1" customWidth="1"/>
    <col min="3" max="3" width="55.90625" bestFit="1" customWidth="1"/>
    <col min="4" max="4" width="23.7265625" bestFit="1" customWidth="1"/>
    <col min="5" max="5" width="8.1796875" bestFit="1" customWidth="1"/>
    <col min="6" max="6" width="17.81640625" bestFit="1" customWidth="1"/>
    <col min="7" max="7" width="15.08984375" bestFit="1" customWidth="1"/>
    <col min="8" max="8" width="12.36328125" bestFit="1" customWidth="1"/>
    <col min="9" max="9" width="13.90625" bestFit="1" customWidth="1"/>
    <col min="10" max="10" width="5" bestFit="1" customWidth="1"/>
    <col min="11" max="11" width="5.6328125" hidden="1" customWidth="1"/>
    <col min="12" max="13" width="7.453125" hidden="1" customWidth="1"/>
  </cols>
  <sheetData>
    <row r="1" spans="2:10">
      <c r="B1" s="233" t="s">
        <v>722</v>
      </c>
      <c r="C1" s="233"/>
      <c r="D1" s="233"/>
      <c r="E1" s="233"/>
      <c r="F1" s="233"/>
      <c r="G1" s="233"/>
      <c r="H1" s="233"/>
      <c r="I1" s="233"/>
      <c r="J1" s="233"/>
    </row>
    <row r="2" spans="2:10">
      <c r="B2" s="235" t="s">
        <v>207</v>
      </c>
      <c r="C2" s="235"/>
      <c r="D2" s="235"/>
      <c r="E2" s="235"/>
      <c r="F2" s="235"/>
      <c r="G2" s="235"/>
      <c r="H2" s="235"/>
      <c r="I2" s="235"/>
      <c r="J2" s="235"/>
    </row>
    <row r="3" spans="2:10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0">
      <c r="B4" s="150"/>
      <c r="C4" s="151" t="s">
        <v>327</v>
      </c>
      <c r="D4" s="150"/>
      <c r="E4" s="150"/>
      <c r="F4" s="150"/>
      <c r="G4" s="169"/>
      <c r="H4" s="170"/>
      <c r="I4" s="150"/>
      <c r="J4" s="144"/>
    </row>
    <row r="5" spans="2:10">
      <c r="B5" s="156"/>
      <c r="C5" s="151" t="s">
        <v>328</v>
      </c>
      <c r="D5" s="156"/>
      <c r="E5" s="171"/>
      <c r="F5" s="160" t="s">
        <v>325</v>
      </c>
      <c r="G5" s="172" t="s">
        <v>325</v>
      </c>
      <c r="H5" s="144"/>
      <c r="I5" s="156"/>
      <c r="J5" s="144"/>
    </row>
    <row r="6" spans="2:10">
      <c r="B6" s="150"/>
      <c r="C6" s="151" t="s">
        <v>323</v>
      </c>
      <c r="D6" s="150"/>
      <c r="E6" s="152"/>
      <c r="F6" s="173" t="s">
        <v>325</v>
      </c>
      <c r="G6" s="141" t="s">
        <v>325</v>
      </c>
      <c r="H6" s="174"/>
      <c r="I6" s="141"/>
      <c r="J6" s="144"/>
    </row>
    <row r="7" spans="2:10">
      <c r="B7" s="138"/>
      <c r="C7" s="151" t="s">
        <v>329</v>
      </c>
      <c r="D7" s="138"/>
      <c r="E7" s="140"/>
      <c r="F7" s="155" t="s">
        <v>325</v>
      </c>
      <c r="G7" s="155" t="s">
        <v>325</v>
      </c>
      <c r="H7" s="174"/>
      <c r="I7" s="141"/>
      <c r="J7" s="144"/>
    </row>
    <row r="8" spans="2:10">
      <c r="B8" s="175"/>
      <c r="C8" s="151" t="s">
        <v>323</v>
      </c>
      <c r="D8" s="175"/>
      <c r="E8" s="175"/>
      <c r="F8" s="173" t="s">
        <v>325</v>
      </c>
      <c r="G8" s="141" t="s">
        <v>325</v>
      </c>
      <c r="H8" s="176"/>
      <c r="I8" s="175"/>
      <c r="J8" s="144"/>
    </row>
    <row r="9" spans="2:10">
      <c r="B9" s="175"/>
      <c r="C9" s="151" t="s">
        <v>330</v>
      </c>
      <c r="D9" s="175"/>
      <c r="E9" s="176"/>
      <c r="F9" s="155" t="s">
        <v>325</v>
      </c>
      <c r="G9" s="155" t="s">
        <v>325</v>
      </c>
      <c r="H9" s="177"/>
      <c r="I9" s="177"/>
      <c r="J9" s="144"/>
    </row>
    <row r="10" spans="2:10">
      <c r="B10" s="138"/>
      <c r="C10" s="151" t="s">
        <v>323</v>
      </c>
      <c r="D10" s="138"/>
      <c r="E10" s="140"/>
      <c r="F10" s="173" t="s">
        <v>325</v>
      </c>
      <c r="G10" s="141" t="s">
        <v>325</v>
      </c>
      <c r="H10" s="178"/>
      <c r="I10" s="179"/>
      <c r="J10" s="144"/>
    </row>
    <row r="11" spans="2:10">
      <c r="B11" s="138"/>
      <c r="C11" s="151" t="s">
        <v>331</v>
      </c>
      <c r="D11" s="138"/>
      <c r="E11" s="140"/>
      <c r="F11" s="155" t="s">
        <v>325</v>
      </c>
      <c r="G11" s="155" t="s">
        <v>325</v>
      </c>
      <c r="H11" s="178"/>
      <c r="I11" s="179"/>
      <c r="J11" s="144"/>
    </row>
    <row r="12" spans="2:10">
      <c r="B12" s="138"/>
      <c r="C12" s="151" t="s">
        <v>323</v>
      </c>
      <c r="D12" s="138"/>
      <c r="E12" s="140"/>
      <c r="F12" s="173" t="s">
        <v>325</v>
      </c>
      <c r="G12" s="141" t="s">
        <v>325</v>
      </c>
      <c r="H12" s="174"/>
      <c r="I12" s="141"/>
      <c r="J12" s="144"/>
    </row>
    <row r="13" spans="2:10">
      <c r="B13" s="138"/>
      <c r="C13" s="180" t="s">
        <v>326</v>
      </c>
      <c r="D13" s="138"/>
      <c r="E13" s="140"/>
      <c r="F13" s="173" t="s">
        <v>325</v>
      </c>
      <c r="G13" s="141" t="s">
        <v>325</v>
      </c>
      <c r="H13" s="174"/>
      <c r="I13" s="141"/>
      <c r="J13" s="144"/>
    </row>
    <row r="14" spans="2:10">
      <c r="B14" s="175"/>
      <c r="C14" s="175"/>
      <c r="D14" s="175"/>
      <c r="E14" s="181"/>
      <c r="F14" s="181"/>
      <c r="G14" s="182"/>
      <c r="H14" s="177"/>
      <c r="I14" s="177"/>
      <c r="J14" s="144"/>
    </row>
    <row r="15" spans="2:10">
      <c r="B15" s="138"/>
      <c r="C15" s="151" t="s">
        <v>332</v>
      </c>
      <c r="D15" s="138"/>
      <c r="E15" s="140"/>
      <c r="F15" s="183"/>
      <c r="G15" s="172"/>
      <c r="H15" s="174"/>
      <c r="I15" s="141"/>
      <c r="J15" s="144"/>
    </row>
    <row r="16" spans="2:10">
      <c r="B16" s="138"/>
      <c r="C16" s="138" t="s">
        <v>326</v>
      </c>
      <c r="D16" s="138"/>
      <c r="E16" s="140"/>
      <c r="F16" s="160" t="s">
        <v>325</v>
      </c>
      <c r="G16" s="141" t="s">
        <v>325</v>
      </c>
      <c r="H16" s="174"/>
      <c r="I16" s="141"/>
      <c r="J16" s="144"/>
    </row>
    <row r="17" spans="2:14">
      <c r="B17" s="138"/>
      <c r="C17" s="138"/>
      <c r="D17" s="138"/>
      <c r="E17" s="140"/>
      <c r="F17" s="140"/>
      <c r="G17" s="172"/>
      <c r="H17" s="174"/>
      <c r="I17" s="141"/>
      <c r="J17" s="144"/>
    </row>
    <row r="18" spans="2:14" ht="26">
      <c r="B18" s="138"/>
      <c r="C18" s="139" t="s">
        <v>336</v>
      </c>
      <c r="D18" s="138"/>
      <c r="E18" s="140"/>
      <c r="F18" s="140"/>
      <c r="G18" s="172"/>
      <c r="H18" s="174"/>
      <c r="I18" s="141"/>
      <c r="J18" s="144"/>
    </row>
    <row r="19" spans="2:14">
      <c r="B19" s="156" t="s">
        <v>337</v>
      </c>
      <c r="C19" s="156" t="s">
        <v>338</v>
      </c>
      <c r="D19" s="156"/>
      <c r="E19" s="157">
        <v>100</v>
      </c>
      <c r="F19" s="157">
        <v>10</v>
      </c>
      <c r="G19" s="158">
        <v>4.723152584482197E-4</v>
      </c>
      <c r="H19" s="174" t="s">
        <v>339</v>
      </c>
      <c r="I19" s="141"/>
      <c r="J19" s="144"/>
    </row>
    <row r="20" spans="2:14">
      <c r="B20" s="138"/>
      <c r="C20" s="139" t="s">
        <v>326</v>
      </c>
      <c r="D20" s="138"/>
      <c r="E20" s="140"/>
      <c r="F20" s="160">
        <v>10</v>
      </c>
      <c r="G20" s="141">
        <v>4.723152584482197E-4</v>
      </c>
      <c r="H20" s="174"/>
      <c r="I20" s="141"/>
      <c r="J20" s="144"/>
    </row>
    <row r="21" spans="2:14">
      <c r="B21" s="138"/>
      <c r="C21" s="139"/>
      <c r="D21" s="138"/>
      <c r="E21" s="140"/>
      <c r="F21" s="140"/>
      <c r="G21" s="172"/>
      <c r="H21" s="174"/>
      <c r="I21" s="141"/>
      <c r="J21" s="144"/>
    </row>
    <row r="22" spans="2:14">
      <c r="B22" s="138"/>
      <c r="C22" s="139" t="s">
        <v>402</v>
      </c>
      <c r="D22" s="138"/>
      <c r="E22" s="140"/>
      <c r="F22" s="160"/>
      <c r="G22" s="141"/>
      <c r="H22" s="174"/>
      <c r="I22" s="141"/>
      <c r="J22" s="144"/>
    </row>
    <row r="23" spans="2:14">
      <c r="B23" s="138"/>
      <c r="C23" s="190" t="s">
        <v>403</v>
      </c>
      <c r="D23" s="138"/>
      <c r="E23" s="140"/>
      <c r="F23" s="157">
        <v>21150.356986700001</v>
      </c>
      <c r="G23" s="158">
        <v>0.99896363264453203</v>
      </c>
      <c r="H23" s="174"/>
      <c r="I23" s="141"/>
      <c r="J23" s="144"/>
    </row>
    <row r="24" spans="2:14">
      <c r="B24" s="138"/>
      <c r="C24" s="139" t="s">
        <v>326</v>
      </c>
      <c r="D24" s="138"/>
      <c r="E24" s="140"/>
      <c r="F24" s="160">
        <v>21150.356986700001</v>
      </c>
      <c r="G24" s="141">
        <v>0.99896363264453203</v>
      </c>
      <c r="H24" s="174"/>
      <c r="I24" s="141"/>
      <c r="J24" s="144"/>
    </row>
    <row r="25" spans="2:14">
      <c r="B25" s="138"/>
      <c r="C25" s="139"/>
      <c r="D25" s="138"/>
      <c r="E25" s="140"/>
      <c r="F25" s="140"/>
      <c r="G25" s="172"/>
      <c r="H25" s="174"/>
      <c r="I25" s="141"/>
      <c r="J25" s="144"/>
    </row>
    <row r="26" spans="2:14">
      <c r="B26" s="138"/>
      <c r="C26" s="139" t="s">
        <v>340</v>
      </c>
      <c r="D26" s="138"/>
      <c r="E26" s="140"/>
      <c r="F26" s="140"/>
      <c r="G26" s="172"/>
      <c r="H26" s="174"/>
      <c r="I26" s="141"/>
      <c r="J26" s="144"/>
    </row>
    <row r="27" spans="2:14">
      <c r="B27" s="150"/>
      <c r="C27" s="139" t="s">
        <v>341</v>
      </c>
      <c r="D27" s="150"/>
      <c r="E27" s="152"/>
      <c r="F27" s="152">
        <v>11.9422798</v>
      </c>
      <c r="G27" s="158">
        <v>5.640520970197953E-4</v>
      </c>
      <c r="H27" s="174"/>
      <c r="I27" s="174"/>
      <c r="J27" s="144"/>
    </row>
    <row r="28" spans="2:14">
      <c r="B28" s="138"/>
      <c r="C28" s="139" t="s">
        <v>326</v>
      </c>
      <c r="D28" s="138"/>
      <c r="E28" s="140"/>
      <c r="F28" s="140">
        <v>11.9422798</v>
      </c>
      <c r="G28" s="141">
        <v>5.640520970197953E-4</v>
      </c>
      <c r="H28" s="142"/>
      <c r="I28" s="143"/>
      <c r="J28" s="144"/>
    </row>
    <row r="29" spans="2:14">
      <c r="B29" s="163"/>
      <c r="C29" s="139" t="s">
        <v>342</v>
      </c>
      <c r="D29" s="163"/>
      <c r="E29" s="163"/>
      <c r="F29" s="140">
        <v>21172.299266500002</v>
      </c>
      <c r="G29" s="141">
        <v>1</v>
      </c>
      <c r="H29" s="184"/>
      <c r="I29" s="163"/>
      <c r="J29" s="144"/>
    </row>
    <row r="30" spans="2:14">
      <c r="C30" s="62"/>
      <c r="F30" s="63"/>
      <c r="G30" s="64"/>
      <c r="H30" s="2"/>
      <c r="J30" s="65"/>
    </row>
    <row r="31" spans="2:14">
      <c r="C31" s="9"/>
      <c r="F31" s="10"/>
      <c r="G31" s="11"/>
      <c r="H31" s="2"/>
      <c r="J31" s="12"/>
    </row>
    <row r="32" spans="2:14">
      <c r="B32" s="234" t="s">
        <v>22</v>
      </c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</row>
    <row r="33" spans="2:14">
      <c r="B33" t="s">
        <v>2189</v>
      </c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</row>
    <row r="34" spans="2:14">
      <c r="B34" t="s">
        <v>161</v>
      </c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</row>
    <row r="35" spans="2:14">
      <c r="B35" t="s">
        <v>162</v>
      </c>
    </row>
    <row r="36" spans="2:14">
      <c r="B36" s="13" t="s">
        <v>23</v>
      </c>
      <c r="C36" s="14" t="s">
        <v>2184</v>
      </c>
      <c r="D36" s="14" t="s">
        <v>130</v>
      </c>
    </row>
    <row r="37" spans="2:14">
      <c r="B37" s="3" t="s">
        <v>39</v>
      </c>
      <c r="C37" s="15">
        <v>1001.4702</v>
      </c>
      <c r="D37" s="15">
        <v>1001.4481</v>
      </c>
    </row>
    <row r="38" spans="2:14">
      <c r="B38" s="3" t="s">
        <v>41</v>
      </c>
      <c r="C38" s="15">
        <v>1215.7766999999999</v>
      </c>
      <c r="D38" s="15">
        <v>1215.3505</v>
      </c>
    </row>
    <row r="39" spans="2:14">
      <c r="B39" s="3" t="s">
        <v>31</v>
      </c>
      <c r="C39" s="15">
        <v>1399.3563999999999</v>
      </c>
      <c r="D39" s="15">
        <v>1393.3728000000001</v>
      </c>
    </row>
    <row r="40" spans="2:14">
      <c r="B40" s="3" t="s">
        <v>33</v>
      </c>
      <c r="C40" s="15">
        <v>1005.0456</v>
      </c>
      <c r="D40" s="15">
        <v>1005.1149</v>
      </c>
    </row>
    <row r="41" spans="2:14">
      <c r="B41" s="3" t="s">
        <v>40</v>
      </c>
      <c r="C41" s="15">
        <v>1003.0948</v>
      </c>
      <c r="D41" s="15">
        <v>1002.6357</v>
      </c>
    </row>
    <row r="42" spans="2:14">
      <c r="B42" s="3" t="s">
        <v>42</v>
      </c>
      <c r="C42" s="15">
        <v>1298.3604</v>
      </c>
      <c r="D42" s="15">
        <v>1291.2560000000001</v>
      </c>
    </row>
    <row r="43" spans="2:14">
      <c r="B43" s="3" t="s">
        <v>36</v>
      </c>
      <c r="C43" s="15">
        <v>1001.0485</v>
      </c>
      <c r="D43" s="15">
        <v>1001.0472</v>
      </c>
    </row>
    <row r="44" spans="2:14">
      <c r="B44" s="3" t="s">
        <v>38</v>
      </c>
      <c r="C44" s="15">
        <v>1001.7652</v>
      </c>
      <c r="D44" s="15">
        <v>1001.2444</v>
      </c>
    </row>
    <row r="45" spans="2:14">
      <c r="B45" s="3" t="s">
        <v>26</v>
      </c>
      <c r="C45" s="15">
        <v>1390.306</v>
      </c>
      <c r="D45" s="15">
        <v>1384.4933000000001</v>
      </c>
    </row>
    <row r="46" spans="2:14">
      <c r="B46" s="3" t="s">
        <v>28</v>
      </c>
      <c r="C46" s="15">
        <v>1005.0505000000001</v>
      </c>
      <c r="D46" s="15">
        <v>1005.0593</v>
      </c>
    </row>
    <row r="47" spans="2:14">
      <c r="B47" s="3" t="s">
        <v>37</v>
      </c>
      <c r="C47" s="15">
        <v>1001.8376</v>
      </c>
      <c r="D47" s="15">
        <v>1001.3784000000001</v>
      </c>
    </row>
    <row r="48" spans="2:14">
      <c r="B48" s="3" t="s">
        <v>43</v>
      </c>
      <c r="C48" s="15">
        <v>1284.0753</v>
      </c>
      <c r="D48" s="15">
        <v>1278.5834</v>
      </c>
    </row>
    <row r="49" spans="2:5">
      <c r="B49" s="3" t="s">
        <v>104</v>
      </c>
      <c r="C49" s="15">
        <v>1000</v>
      </c>
      <c r="D49" s="15">
        <v>1000</v>
      </c>
    </row>
    <row r="50" spans="2:5">
      <c r="B50" s="225"/>
      <c r="C50" s="226"/>
      <c r="D50" s="227"/>
    </row>
    <row r="51" spans="2:5" ht="14.5" customHeight="1">
      <c r="B51" s="225" t="s">
        <v>2232</v>
      </c>
      <c r="C51" s="226"/>
      <c r="D51" s="227"/>
    </row>
    <row r="52" spans="2:5">
      <c r="B52" s="31" t="s">
        <v>23</v>
      </c>
      <c r="C52" s="32" t="s">
        <v>24</v>
      </c>
      <c r="D52" s="32" t="s">
        <v>25</v>
      </c>
    </row>
    <row r="53" spans="2:5">
      <c r="B53" s="1" t="s">
        <v>39</v>
      </c>
      <c r="C53" s="33">
        <v>3.9739000000000004</v>
      </c>
      <c r="D53" s="33">
        <v>3.9739000000000004</v>
      </c>
    </row>
    <row r="54" spans="2:5">
      <c r="B54" s="1" t="s">
        <v>41</v>
      </c>
      <c r="C54" s="33">
        <v>4.6852</v>
      </c>
      <c r="D54" s="33">
        <v>4.6852</v>
      </c>
    </row>
    <row r="55" spans="2:5">
      <c r="B55" s="1" t="s">
        <v>33</v>
      </c>
      <c r="C55" s="33">
        <v>4.2621150300000004</v>
      </c>
      <c r="D55" s="33">
        <v>4.2621150300000004</v>
      </c>
    </row>
    <row r="56" spans="2:5">
      <c r="B56" s="1" t="s">
        <v>40</v>
      </c>
      <c r="C56" s="33">
        <v>2.9719999999999995</v>
      </c>
      <c r="D56" s="33">
        <v>2.9719999999999995</v>
      </c>
    </row>
    <row r="57" spans="2:5">
      <c r="B57" s="1" t="s">
        <v>36</v>
      </c>
      <c r="C57" s="33">
        <v>4.5566999999999993</v>
      </c>
      <c r="D57" s="33">
        <v>4.5566999999999993</v>
      </c>
    </row>
    <row r="58" spans="2:5">
      <c r="B58" s="1" t="s">
        <v>38</v>
      </c>
      <c r="C58" s="33">
        <v>3.7820999999999998</v>
      </c>
      <c r="D58" s="33">
        <v>3.7820999999999998</v>
      </c>
    </row>
    <row r="59" spans="2:5">
      <c r="B59" s="1" t="s">
        <v>28</v>
      </c>
      <c r="C59" s="33">
        <v>4.2115328099999996</v>
      </c>
      <c r="D59" s="33">
        <v>4.2115328099999996</v>
      </c>
    </row>
    <row r="60" spans="2:5">
      <c r="B60" s="1" t="s">
        <v>37</v>
      </c>
      <c r="C60" s="33">
        <v>3.6798999999999999</v>
      </c>
      <c r="D60" s="33">
        <v>3.6798999999999999</v>
      </c>
    </row>
    <row r="61" spans="2:5">
      <c r="B61" s="34"/>
      <c r="C61" s="35"/>
      <c r="D61" s="35"/>
    </row>
    <row r="62" spans="2:5">
      <c r="B62" s="229" t="s">
        <v>2200</v>
      </c>
      <c r="C62" s="229"/>
      <c r="D62" s="229"/>
    </row>
    <row r="63" spans="2:5">
      <c r="B63" s="230" t="s">
        <v>2194</v>
      </c>
      <c r="C63" s="231"/>
      <c r="D63" s="232"/>
    </row>
    <row r="64" spans="2:5">
      <c r="B64" s="225" t="s">
        <v>2195</v>
      </c>
      <c r="C64" s="226"/>
      <c r="D64" s="227"/>
      <c r="E64" s="85"/>
    </row>
    <row r="65" spans="2:13">
      <c r="B65" s="225" t="s">
        <v>2201</v>
      </c>
      <c r="C65" s="226"/>
      <c r="D65" s="227"/>
      <c r="E65" s="85"/>
    </row>
    <row r="66" spans="2:13">
      <c r="B66" s="225" t="s">
        <v>2234</v>
      </c>
      <c r="C66" s="226"/>
      <c r="D66" s="227"/>
      <c r="E66" s="85"/>
    </row>
    <row r="67" spans="2:13">
      <c r="B67" s="225" t="s">
        <v>158</v>
      </c>
      <c r="C67" s="226"/>
      <c r="D67" s="227"/>
      <c r="E67" s="85"/>
    </row>
    <row r="68" spans="2:13">
      <c r="B68" s="225" t="s">
        <v>159</v>
      </c>
      <c r="C68" s="226"/>
      <c r="D68" s="227"/>
      <c r="E68" s="85"/>
    </row>
    <row r="69" spans="2:13">
      <c r="B69" s="225" t="s">
        <v>160</v>
      </c>
      <c r="C69" s="226"/>
      <c r="D69" s="227"/>
      <c r="E69" s="85"/>
    </row>
    <row r="70" spans="2:13">
      <c r="B70" s="21"/>
      <c r="C70" s="21"/>
      <c r="D70" s="21"/>
      <c r="E70" s="85"/>
    </row>
    <row r="71" spans="2:13">
      <c r="B71" s="47"/>
    </row>
    <row r="73" spans="2:13" ht="14.5" customHeight="1">
      <c r="B73" s="49" t="s">
        <v>55</v>
      </c>
      <c r="C73" s="105" t="s">
        <v>8</v>
      </c>
      <c r="D73" s="105"/>
      <c r="E73" s="19" t="s">
        <v>4</v>
      </c>
      <c r="G73" s="19"/>
      <c r="H73" s="19"/>
      <c r="I73" s="19"/>
      <c r="J73" s="19"/>
    </row>
    <row r="74" spans="2:13" ht="32.25" customHeight="1">
      <c r="B74" s="48" t="s">
        <v>2</v>
      </c>
      <c r="C74" s="48" t="s">
        <v>3</v>
      </c>
      <c r="D74" s="48"/>
      <c r="E74" s="19" t="s">
        <v>9</v>
      </c>
      <c r="G74" s="19"/>
      <c r="H74" s="19"/>
      <c r="I74" s="19"/>
      <c r="J74" s="19"/>
    </row>
    <row r="75" spans="2:13">
      <c r="B75" s="5"/>
      <c r="C75" s="8"/>
      <c r="D75" s="8"/>
      <c r="E75" s="8"/>
    </row>
    <row r="76" spans="2:13">
      <c r="B76" s="5"/>
      <c r="C76" s="5"/>
      <c r="D76" s="5"/>
      <c r="E76" s="5"/>
      <c r="F76" s="5"/>
      <c r="G76" s="5"/>
      <c r="H76" s="5"/>
      <c r="I76" s="5"/>
      <c r="J76" s="5"/>
      <c r="K76" s="22"/>
      <c r="L76" s="22"/>
      <c r="M76" s="22"/>
    </row>
    <row r="77" spans="2:13">
      <c r="B77" s="228"/>
      <c r="C77" s="228"/>
      <c r="D77" s="228"/>
      <c r="E77" s="228"/>
      <c r="F77" s="228"/>
      <c r="G77" s="228"/>
      <c r="H77" s="228"/>
      <c r="I77" s="228"/>
      <c r="J77" s="228"/>
    </row>
    <row r="234" spans="3:3">
      <c r="C234" t="s">
        <v>65</v>
      </c>
    </row>
  </sheetData>
  <mergeCells count="14">
    <mergeCell ref="B77:J77"/>
    <mergeCell ref="B32:N32"/>
    <mergeCell ref="B68:D68"/>
    <mergeCell ref="B69:D69"/>
    <mergeCell ref="B66:D66"/>
    <mergeCell ref="B67:D67"/>
    <mergeCell ref="B63:D63"/>
    <mergeCell ref="B64:D64"/>
    <mergeCell ref="B65:D65"/>
    <mergeCell ref="B1:J1"/>
    <mergeCell ref="B50:D50"/>
    <mergeCell ref="B51:D51"/>
    <mergeCell ref="B2:J2"/>
    <mergeCell ref="B62:D62"/>
  </mergeCells>
  <phoneticPr fontId="3"/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autoPageBreaks="0"/>
  </sheetPr>
  <dimension ref="B1:N821"/>
  <sheetViews>
    <sheetView zoomScale="85" zoomScaleNormal="85" workbookViewId="0"/>
  </sheetViews>
  <sheetFormatPr defaultRowHeight="14.5"/>
  <cols>
    <col min="1" max="1" width="4.1796875" customWidth="1"/>
    <col min="2" max="2" width="45.36328125" customWidth="1"/>
    <col min="3" max="3" width="47.453125" customWidth="1"/>
    <col min="4" max="4" width="25.08984375" customWidth="1"/>
    <col min="5" max="5" width="17.453125" customWidth="1"/>
    <col min="6" max="6" width="16" customWidth="1"/>
    <col min="7" max="7" width="13.453125" customWidth="1"/>
    <col min="8" max="9" width="16.81640625" customWidth="1"/>
    <col min="10" max="10" width="12.453125" customWidth="1"/>
    <col min="11" max="11" width="5.6328125" hidden="1" customWidth="1"/>
    <col min="12" max="13" width="7.453125" hidden="1" customWidth="1"/>
    <col min="15" max="15" width="42" bestFit="1" customWidth="1"/>
  </cols>
  <sheetData>
    <row r="1" spans="2:13">
      <c r="B1" s="233" t="s">
        <v>723</v>
      </c>
      <c r="C1" s="233"/>
      <c r="D1" s="233"/>
      <c r="E1" s="233"/>
      <c r="F1" s="233"/>
      <c r="G1" s="233"/>
      <c r="H1" s="233"/>
      <c r="I1" s="233"/>
      <c r="J1" s="233"/>
    </row>
    <row r="2" spans="2:13">
      <c r="B2" s="235" t="s">
        <v>207</v>
      </c>
      <c r="C2" s="235"/>
      <c r="D2" s="235"/>
      <c r="E2" s="235"/>
      <c r="F2" s="235"/>
      <c r="G2" s="235"/>
      <c r="H2" s="235"/>
      <c r="I2" s="235"/>
      <c r="J2" s="235"/>
      <c r="K2" s="22"/>
      <c r="L2" s="22"/>
      <c r="M2" s="22"/>
    </row>
    <row r="3" spans="2:13" ht="26">
      <c r="B3" s="145" t="s">
        <v>208</v>
      </c>
      <c r="C3" s="146" t="s">
        <v>209</v>
      </c>
      <c r="D3" s="147" t="s">
        <v>210</v>
      </c>
      <c r="E3" s="145" t="s">
        <v>211</v>
      </c>
      <c r="F3" s="148" t="s">
        <v>212</v>
      </c>
      <c r="G3" s="149" t="s">
        <v>213</v>
      </c>
      <c r="H3" s="149" t="s">
        <v>214</v>
      </c>
      <c r="I3" s="149" t="s">
        <v>215</v>
      </c>
      <c r="J3" s="145" t="s">
        <v>216</v>
      </c>
    </row>
    <row r="4" spans="2:13">
      <c r="B4" s="150"/>
      <c r="C4" s="151" t="s">
        <v>217</v>
      </c>
      <c r="D4" s="150"/>
      <c r="E4" s="152"/>
      <c r="F4" s="152"/>
      <c r="G4" s="153"/>
      <c r="H4" s="154"/>
      <c r="I4" s="153"/>
      <c r="J4" s="144"/>
    </row>
    <row r="5" spans="2:13">
      <c r="B5" s="150"/>
      <c r="C5" s="151" t="s">
        <v>218</v>
      </c>
      <c r="D5" s="150"/>
      <c r="E5" s="152"/>
      <c r="F5" s="155"/>
      <c r="G5" s="155"/>
      <c r="H5" s="154"/>
      <c r="I5" s="153"/>
      <c r="J5" s="144"/>
    </row>
    <row r="6" spans="2:13">
      <c r="B6" s="156" t="s">
        <v>225</v>
      </c>
      <c r="C6" s="156" t="s">
        <v>226</v>
      </c>
      <c r="D6" s="156" t="s">
        <v>224</v>
      </c>
      <c r="E6" s="157">
        <v>268182</v>
      </c>
      <c r="F6" s="157">
        <v>1996.7490809999999</v>
      </c>
      <c r="G6" s="158">
        <v>5.6519223639084189E-2</v>
      </c>
      <c r="H6" s="159"/>
      <c r="I6" s="159"/>
      <c r="J6" s="144"/>
    </row>
    <row r="7" spans="2:13">
      <c r="B7" s="156" t="s">
        <v>222</v>
      </c>
      <c r="C7" s="156" t="s">
        <v>223</v>
      </c>
      <c r="D7" s="156" t="s">
        <v>224</v>
      </c>
      <c r="E7" s="157">
        <v>125276</v>
      </c>
      <c r="F7" s="157">
        <v>1573.967664</v>
      </c>
      <c r="G7" s="158">
        <v>4.4552132888800826E-2</v>
      </c>
      <c r="H7" s="159"/>
      <c r="I7" s="159"/>
      <c r="J7" s="144"/>
    </row>
    <row r="8" spans="2:13">
      <c r="B8" s="156" t="s">
        <v>405</v>
      </c>
      <c r="C8" s="156" t="s">
        <v>406</v>
      </c>
      <c r="D8" s="156" t="s">
        <v>407</v>
      </c>
      <c r="E8" s="157">
        <v>118357</v>
      </c>
      <c r="F8" s="157">
        <v>1563.7326840000001</v>
      </c>
      <c r="G8" s="158">
        <v>4.426242541926146E-2</v>
      </c>
      <c r="H8" s="159"/>
      <c r="I8" s="159"/>
      <c r="J8" s="144"/>
    </row>
    <row r="9" spans="2:13">
      <c r="B9" s="156" t="s">
        <v>227</v>
      </c>
      <c r="C9" s="156" t="s">
        <v>228</v>
      </c>
      <c r="D9" s="156" t="s">
        <v>229</v>
      </c>
      <c r="E9" s="157">
        <v>53785</v>
      </c>
      <c r="F9" s="157">
        <v>983.72765000000004</v>
      </c>
      <c r="G9" s="158">
        <v>2.784502248147059E-2</v>
      </c>
      <c r="H9" s="159"/>
      <c r="I9" s="159"/>
      <c r="J9" s="144"/>
    </row>
    <row r="10" spans="2:13">
      <c r="B10" s="156" t="s">
        <v>219</v>
      </c>
      <c r="C10" s="156" t="s">
        <v>220</v>
      </c>
      <c r="D10" s="156" t="s">
        <v>221</v>
      </c>
      <c r="E10" s="157">
        <v>20574</v>
      </c>
      <c r="F10" s="157">
        <v>838.69911000000002</v>
      </c>
      <c r="G10" s="158">
        <v>2.3739899527210985E-2</v>
      </c>
      <c r="H10" s="159"/>
      <c r="I10" s="159"/>
      <c r="J10" s="144"/>
    </row>
    <row r="11" spans="2:13">
      <c r="B11" s="156" t="s">
        <v>256</v>
      </c>
      <c r="C11" s="156" t="s">
        <v>257</v>
      </c>
      <c r="D11" s="156" t="s">
        <v>258</v>
      </c>
      <c r="E11" s="157">
        <v>61438</v>
      </c>
      <c r="F11" s="157">
        <v>713.23374200000001</v>
      </c>
      <c r="G11" s="158">
        <v>2.0188524314156863E-2</v>
      </c>
      <c r="H11" s="159"/>
      <c r="I11" s="159"/>
      <c r="J11" s="144"/>
    </row>
    <row r="12" spans="2:13">
      <c r="B12" s="156" t="s">
        <v>233</v>
      </c>
      <c r="C12" s="156" t="s">
        <v>234</v>
      </c>
      <c r="D12" s="156" t="s">
        <v>224</v>
      </c>
      <c r="E12" s="157">
        <v>72716</v>
      </c>
      <c r="F12" s="157">
        <v>701.27310399999999</v>
      </c>
      <c r="G12" s="158">
        <v>1.9849971022498619E-2</v>
      </c>
      <c r="H12" s="159"/>
      <c r="I12" s="159"/>
      <c r="J12" s="144"/>
    </row>
    <row r="13" spans="2:13">
      <c r="B13" s="156" t="s">
        <v>244</v>
      </c>
      <c r="C13" s="156" t="s">
        <v>245</v>
      </c>
      <c r="D13" s="156" t="s">
        <v>224</v>
      </c>
      <c r="E13" s="157">
        <v>50278</v>
      </c>
      <c r="F13" s="157">
        <v>646.87674800000002</v>
      </c>
      <c r="G13" s="158">
        <v>1.8310248360713034E-2</v>
      </c>
      <c r="H13" s="159"/>
      <c r="I13" s="159"/>
      <c r="J13" s="144"/>
    </row>
    <row r="14" spans="2:13">
      <c r="B14" s="156" t="s">
        <v>251</v>
      </c>
      <c r="C14" s="156" t="s">
        <v>252</v>
      </c>
      <c r="D14" s="156" t="s">
        <v>224</v>
      </c>
      <c r="E14" s="157">
        <v>129006</v>
      </c>
      <c r="F14" s="157">
        <v>495.641052</v>
      </c>
      <c r="G14" s="158">
        <v>1.4029427998368992E-2</v>
      </c>
      <c r="H14" s="159"/>
      <c r="I14" s="159"/>
      <c r="J14" s="144"/>
    </row>
    <row r="15" spans="2:13">
      <c r="B15" s="156" t="s">
        <v>412</v>
      </c>
      <c r="C15" s="156" t="s">
        <v>413</v>
      </c>
      <c r="D15" s="156" t="s">
        <v>303</v>
      </c>
      <c r="E15" s="157">
        <v>168894</v>
      </c>
      <c r="F15" s="157">
        <v>484.55688600000002</v>
      </c>
      <c r="G15" s="158">
        <v>1.3715683791363779E-2</v>
      </c>
      <c r="H15" s="159"/>
      <c r="I15" s="159"/>
      <c r="J15" s="144"/>
    </row>
    <row r="16" spans="2:13">
      <c r="B16" s="156" t="s">
        <v>238</v>
      </c>
      <c r="C16" s="156" t="s">
        <v>239</v>
      </c>
      <c r="D16" s="156" t="s">
        <v>240</v>
      </c>
      <c r="E16" s="157">
        <v>15658</v>
      </c>
      <c r="F16" s="157">
        <v>476.88004799999999</v>
      </c>
      <c r="G16" s="158">
        <v>1.3498386120919519E-2</v>
      </c>
      <c r="H16" s="159"/>
      <c r="I16" s="159"/>
      <c r="J16" s="144"/>
    </row>
    <row r="17" spans="2:10">
      <c r="B17" s="156" t="s">
        <v>235</v>
      </c>
      <c r="C17" s="156" t="s">
        <v>236</v>
      </c>
      <c r="D17" s="156" t="s">
        <v>237</v>
      </c>
      <c r="E17" s="157">
        <v>46877</v>
      </c>
      <c r="F17" s="157">
        <v>425.76035250000001</v>
      </c>
      <c r="G17" s="158">
        <v>1.205141137090265E-2</v>
      </c>
      <c r="H17" s="159"/>
      <c r="I17" s="159"/>
      <c r="J17" s="144"/>
    </row>
    <row r="18" spans="2:10">
      <c r="B18" s="156" t="s">
        <v>294</v>
      </c>
      <c r="C18" s="156" t="s">
        <v>295</v>
      </c>
      <c r="D18" s="156" t="s">
        <v>258</v>
      </c>
      <c r="E18" s="157">
        <v>17894</v>
      </c>
      <c r="F18" s="157">
        <v>404.20756599999999</v>
      </c>
      <c r="G18" s="158">
        <v>1.1441346354807152E-2</v>
      </c>
      <c r="H18" s="159"/>
      <c r="I18" s="159"/>
      <c r="J18" s="144"/>
    </row>
    <row r="19" spans="2:10">
      <c r="B19" s="156" t="s">
        <v>301</v>
      </c>
      <c r="C19" s="156" t="s">
        <v>302</v>
      </c>
      <c r="D19" s="156" t="s">
        <v>303</v>
      </c>
      <c r="E19" s="157">
        <v>15550</v>
      </c>
      <c r="F19" s="157">
        <v>334.86925000000002</v>
      </c>
      <c r="G19" s="158">
        <v>9.4786822293784212E-3</v>
      </c>
      <c r="H19" s="159"/>
      <c r="I19" s="159"/>
      <c r="J19" s="144"/>
    </row>
    <row r="20" spans="2:10">
      <c r="B20" s="156" t="s">
        <v>281</v>
      </c>
      <c r="C20" s="156" t="s">
        <v>282</v>
      </c>
      <c r="D20" s="156" t="s">
        <v>265</v>
      </c>
      <c r="E20" s="157">
        <v>18553</v>
      </c>
      <c r="F20" s="157">
        <v>333.80557599999997</v>
      </c>
      <c r="G20" s="158">
        <v>9.4485742757766736E-3</v>
      </c>
      <c r="H20" s="159"/>
      <c r="I20" s="159"/>
      <c r="J20" s="144"/>
    </row>
    <row r="21" spans="2:10">
      <c r="B21" s="156" t="s">
        <v>296</v>
      </c>
      <c r="C21" s="156" t="s">
        <v>297</v>
      </c>
      <c r="D21" s="156" t="s">
        <v>298</v>
      </c>
      <c r="E21" s="157">
        <v>83074</v>
      </c>
      <c r="F21" s="157">
        <v>321.41330599999998</v>
      </c>
      <c r="G21" s="158">
        <v>9.0978033721160374E-3</v>
      </c>
      <c r="H21" s="159"/>
      <c r="I21" s="159"/>
      <c r="J21" s="144"/>
    </row>
    <row r="22" spans="2:10">
      <c r="B22" s="156" t="s">
        <v>266</v>
      </c>
      <c r="C22" s="156" t="s">
        <v>267</v>
      </c>
      <c r="D22" s="156" t="s">
        <v>268</v>
      </c>
      <c r="E22" s="157">
        <v>126225</v>
      </c>
      <c r="F22" s="157">
        <v>316.29460499999999</v>
      </c>
      <c r="G22" s="158">
        <v>8.9529153592387677E-3</v>
      </c>
      <c r="H22" s="159"/>
      <c r="I22" s="159"/>
      <c r="J22" s="144"/>
    </row>
    <row r="23" spans="2:10">
      <c r="B23" s="156" t="s">
        <v>261</v>
      </c>
      <c r="C23" s="156" t="s">
        <v>262</v>
      </c>
      <c r="D23" s="156" t="s">
        <v>240</v>
      </c>
      <c r="E23" s="157">
        <v>2299</v>
      </c>
      <c r="F23" s="157">
        <v>301.78973000000002</v>
      </c>
      <c r="G23" s="158">
        <v>8.5423458581518358E-3</v>
      </c>
      <c r="H23" s="159"/>
      <c r="I23" s="159"/>
      <c r="J23" s="144"/>
    </row>
    <row r="24" spans="2:10">
      <c r="B24" s="156" t="s">
        <v>291</v>
      </c>
      <c r="C24" s="156" t="s">
        <v>292</v>
      </c>
      <c r="D24" s="156" t="s">
        <v>293</v>
      </c>
      <c r="E24" s="157">
        <v>144834</v>
      </c>
      <c r="F24" s="157">
        <v>301.2836868</v>
      </c>
      <c r="G24" s="158">
        <v>8.5280219908897992E-3</v>
      </c>
      <c r="H24" s="159"/>
      <c r="I24" s="159"/>
      <c r="J24" s="144"/>
    </row>
    <row r="25" spans="2:10">
      <c r="B25" s="156" t="s">
        <v>288</v>
      </c>
      <c r="C25" s="156" t="s">
        <v>289</v>
      </c>
      <c r="D25" s="156" t="s">
        <v>290</v>
      </c>
      <c r="E25" s="157">
        <v>7160</v>
      </c>
      <c r="F25" s="157">
        <v>296.86076000000003</v>
      </c>
      <c r="G25" s="158">
        <v>8.4028282991399552E-3</v>
      </c>
      <c r="H25" s="159"/>
      <c r="I25" s="159"/>
      <c r="J25" s="144"/>
    </row>
    <row r="26" spans="2:10">
      <c r="B26" s="156" t="s">
        <v>309</v>
      </c>
      <c r="C26" s="156" t="s">
        <v>310</v>
      </c>
      <c r="D26" s="156" t="s">
        <v>311</v>
      </c>
      <c r="E26" s="157">
        <v>7230</v>
      </c>
      <c r="F26" s="157">
        <v>294.61527000000001</v>
      </c>
      <c r="G26" s="158">
        <v>8.3392683092058332E-3</v>
      </c>
      <c r="H26" s="159"/>
      <c r="I26" s="159"/>
      <c r="J26" s="144"/>
    </row>
    <row r="27" spans="2:10">
      <c r="B27" s="156" t="s">
        <v>304</v>
      </c>
      <c r="C27" s="156" t="s">
        <v>305</v>
      </c>
      <c r="D27" s="156" t="s">
        <v>306</v>
      </c>
      <c r="E27" s="157">
        <v>25364</v>
      </c>
      <c r="F27" s="157">
        <v>285.77618799999999</v>
      </c>
      <c r="G27" s="158">
        <v>8.0890726000524289E-3</v>
      </c>
      <c r="H27" s="159"/>
      <c r="I27" s="159"/>
      <c r="J27" s="144"/>
    </row>
    <row r="28" spans="2:10">
      <c r="B28" s="156" t="s">
        <v>246</v>
      </c>
      <c r="C28" s="156" t="s">
        <v>247</v>
      </c>
      <c r="D28" s="156" t="s">
        <v>248</v>
      </c>
      <c r="E28" s="157">
        <v>62763</v>
      </c>
      <c r="F28" s="157">
        <v>257.79902249999998</v>
      </c>
      <c r="G28" s="158">
        <v>7.2971615438619034E-3</v>
      </c>
      <c r="H28" s="159"/>
      <c r="I28" s="159"/>
      <c r="J28" s="144"/>
    </row>
    <row r="29" spans="2:10">
      <c r="B29" s="156" t="s">
        <v>253</v>
      </c>
      <c r="C29" s="156" t="s">
        <v>254</v>
      </c>
      <c r="D29" s="156" t="s">
        <v>255</v>
      </c>
      <c r="E29" s="157">
        <v>2075</v>
      </c>
      <c r="F29" s="157">
        <v>238.25149999999999</v>
      </c>
      <c r="G29" s="158">
        <v>6.7438567714794735E-3</v>
      </c>
      <c r="H29" s="159"/>
      <c r="I29" s="159"/>
      <c r="J29" s="144"/>
    </row>
    <row r="30" spans="2:10">
      <c r="B30" s="156" t="s">
        <v>276</v>
      </c>
      <c r="C30" s="156" t="s">
        <v>277</v>
      </c>
      <c r="D30" s="156" t="s">
        <v>278</v>
      </c>
      <c r="E30" s="157">
        <v>12927</v>
      </c>
      <c r="F30" s="157">
        <v>233.280642</v>
      </c>
      <c r="G30" s="158">
        <v>6.6031535465958411E-3</v>
      </c>
      <c r="H30" s="159"/>
      <c r="I30" s="159"/>
      <c r="J30" s="144"/>
    </row>
    <row r="31" spans="2:10">
      <c r="B31" s="156" t="s">
        <v>271</v>
      </c>
      <c r="C31" s="156" t="s">
        <v>272</v>
      </c>
      <c r="D31" s="156" t="s">
        <v>237</v>
      </c>
      <c r="E31" s="157">
        <v>24539</v>
      </c>
      <c r="F31" s="157">
        <v>232.42113850000001</v>
      </c>
      <c r="G31" s="158">
        <v>6.578824765880566E-3</v>
      </c>
      <c r="H31" s="159"/>
      <c r="I31" s="159"/>
      <c r="J31" s="144"/>
    </row>
    <row r="32" spans="2:10">
      <c r="B32" s="156" t="s">
        <v>521</v>
      </c>
      <c r="C32" s="156" t="s">
        <v>522</v>
      </c>
      <c r="D32" s="156" t="s">
        <v>298</v>
      </c>
      <c r="E32" s="157">
        <v>79363</v>
      </c>
      <c r="F32" s="157">
        <v>230.58919650000001</v>
      </c>
      <c r="G32" s="158">
        <v>6.526970509090335E-3</v>
      </c>
      <c r="H32" s="159"/>
      <c r="I32" s="159"/>
      <c r="J32" s="144"/>
    </row>
    <row r="33" spans="2:12">
      <c r="B33" s="156" t="s">
        <v>505</v>
      </c>
      <c r="C33" s="156" t="s">
        <v>506</v>
      </c>
      <c r="D33" s="156" t="s">
        <v>258</v>
      </c>
      <c r="E33" s="157">
        <v>18491</v>
      </c>
      <c r="F33" s="157">
        <v>218.896458</v>
      </c>
      <c r="G33" s="158">
        <v>6.1960002792686396E-3</v>
      </c>
      <c r="H33" s="159"/>
      <c r="I33" s="159"/>
      <c r="J33" s="144"/>
    </row>
    <row r="34" spans="2:12">
      <c r="B34" s="156" t="s">
        <v>724</v>
      </c>
      <c r="C34" s="156" t="s">
        <v>725</v>
      </c>
      <c r="D34" s="156" t="s">
        <v>311</v>
      </c>
      <c r="E34" s="157">
        <v>7923</v>
      </c>
      <c r="F34" s="157">
        <v>211.67086800000001</v>
      </c>
      <c r="G34" s="158">
        <v>5.9914754638973429E-3</v>
      </c>
      <c r="H34" s="159"/>
      <c r="I34" s="159"/>
      <c r="J34" s="144"/>
    </row>
    <row r="35" spans="2:12">
      <c r="B35" s="156" t="s">
        <v>477</v>
      </c>
      <c r="C35" s="156" t="s">
        <v>478</v>
      </c>
      <c r="D35" s="156" t="s">
        <v>293</v>
      </c>
      <c r="E35" s="157">
        <v>16429</v>
      </c>
      <c r="F35" s="157">
        <v>209.96261999999999</v>
      </c>
      <c r="G35" s="158">
        <v>5.9431224426480904E-3</v>
      </c>
      <c r="H35" s="159"/>
      <c r="I35" s="159"/>
      <c r="J35" s="144"/>
      <c r="L35" s="1"/>
    </row>
    <row r="36" spans="2:12">
      <c r="B36" s="156" t="s">
        <v>479</v>
      </c>
      <c r="C36" s="156" t="s">
        <v>480</v>
      </c>
      <c r="D36" s="156" t="s">
        <v>255</v>
      </c>
      <c r="E36" s="157">
        <v>6671</v>
      </c>
      <c r="F36" s="157">
        <v>208.29530399999999</v>
      </c>
      <c r="G36" s="158">
        <v>5.8959280270964734E-3</v>
      </c>
      <c r="H36" s="159"/>
      <c r="I36" s="159"/>
      <c r="J36" s="144"/>
      <c r="L36" s="1"/>
    </row>
    <row r="37" spans="2:12">
      <c r="B37" s="156" t="s">
        <v>283</v>
      </c>
      <c r="C37" s="156" t="s">
        <v>284</v>
      </c>
      <c r="D37" s="156" t="s">
        <v>240</v>
      </c>
      <c r="E37" s="157">
        <v>1941</v>
      </c>
      <c r="F37" s="157">
        <v>203.02860000000001</v>
      </c>
      <c r="G37" s="158">
        <v>5.7468506973261347E-3</v>
      </c>
      <c r="H37" s="159"/>
      <c r="I37" s="159"/>
      <c r="J37" s="144"/>
      <c r="L37" s="1"/>
    </row>
    <row r="38" spans="2:12">
      <c r="B38" s="156" t="s">
        <v>697</v>
      </c>
      <c r="C38" s="156" t="s">
        <v>698</v>
      </c>
      <c r="D38" s="156" t="s">
        <v>699</v>
      </c>
      <c r="E38" s="157">
        <v>39784</v>
      </c>
      <c r="F38" s="157">
        <v>182.17093600000001</v>
      </c>
      <c r="G38" s="158">
        <v>5.156461555584556E-3</v>
      </c>
      <c r="H38" s="159"/>
      <c r="I38" s="159"/>
      <c r="J38" s="144"/>
      <c r="L38" s="1"/>
    </row>
    <row r="39" spans="2:12">
      <c r="B39" s="156" t="s">
        <v>726</v>
      </c>
      <c r="C39" s="156" t="s">
        <v>727</v>
      </c>
      <c r="D39" s="156" t="s">
        <v>542</v>
      </c>
      <c r="E39" s="157">
        <v>68070</v>
      </c>
      <c r="F39" s="157">
        <v>180.65778</v>
      </c>
      <c r="G39" s="158">
        <v>5.1136307346373432E-3</v>
      </c>
      <c r="H39" s="159"/>
      <c r="I39" s="159"/>
      <c r="J39" s="144"/>
      <c r="L39" s="1"/>
    </row>
    <row r="40" spans="2:12">
      <c r="B40" s="156" t="s">
        <v>519</v>
      </c>
      <c r="C40" s="156" t="s">
        <v>520</v>
      </c>
      <c r="D40" s="156" t="s">
        <v>237</v>
      </c>
      <c r="E40" s="157">
        <v>10113</v>
      </c>
      <c r="F40" s="157">
        <v>180.37546800000001</v>
      </c>
      <c r="G40" s="158">
        <v>5.1056397180314879E-3</v>
      </c>
      <c r="H40" s="159"/>
      <c r="I40" s="159"/>
      <c r="J40" s="144"/>
      <c r="L40" s="1"/>
    </row>
    <row r="41" spans="2:12">
      <c r="B41" s="156" t="s">
        <v>527</v>
      </c>
      <c r="C41" s="156" t="s">
        <v>528</v>
      </c>
      <c r="D41" s="156" t="s">
        <v>322</v>
      </c>
      <c r="E41" s="157">
        <v>12563</v>
      </c>
      <c r="F41" s="157">
        <v>178.583045</v>
      </c>
      <c r="G41" s="158">
        <v>5.0549040710957688E-3</v>
      </c>
      <c r="H41" s="159"/>
      <c r="I41" s="159"/>
      <c r="J41" s="144"/>
      <c r="L41" s="1"/>
    </row>
    <row r="42" spans="2:12">
      <c r="B42" s="156" t="s">
        <v>728</v>
      </c>
      <c r="C42" s="156" t="s">
        <v>729</v>
      </c>
      <c r="D42" s="156" t="s">
        <v>298</v>
      </c>
      <c r="E42" s="157">
        <v>72478</v>
      </c>
      <c r="F42" s="157">
        <v>176.38970860000001</v>
      </c>
      <c r="G42" s="158">
        <v>4.9928203212210674E-3</v>
      </c>
      <c r="H42" s="159"/>
      <c r="I42" s="159"/>
      <c r="J42" s="144"/>
      <c r="L42" s="1"/>
    </row>
    <row r="43" spans="2:12">
      <c r="B43" s="156" t="s">
        <v>638</v>
      </c>
      <c r="C43" s="156" t="s">
        <v>639</v>
      </c>
      <c r="D43" s="156" t="s">
        <v>640</v>
      </c>
      <c r="E43" s="157">
        <v>3964</v>
      </c>
      <c r="F43" s="157">
        <v>174.61420000000001</v>
      </c>
      <c r="G43" s="158">
        <v>4.9425634468889855E-3</v>
      </c>
      <c r="H43" s="159"/>
      <c r="I43" s="159"/>
      <c r="J43" s="144"/>
      <c r="L43" s="1"/>
    </row>
    <row r="44" spans="2:12">
      <c r="B44" s="156" t="s">
        <v>492</v>
      </c>
      <c r="C44" s="156" t="s">
        <v>493</v>
      </c>
      <c r="D44" s="156" t="s">
        <v>240</v>
      </c>
      <c r="E44" s="157">
        <v>2411</v>
      </c>
      <c r="F44" s="157">
        <v>173.03747000000001</v>
      </c>
      <c r="G44" s="158">
        <v>4.8979331243630209E-3</v>
      </c>
      <c r="H44" s="159"/>
      <c r="I44" s="159"/>
      <c r="J44" s="144"/>
      <c r="L44" s="1"/>
    </row>
    <row r="45" spans="2:12">
      <c r="B45" s="156" t="s">
        <v>676</v>
      </c>
      <c r="C45" s="156" t="s">
        <v>677</v>
      </c>
      <c r="D45" s="156" t="s">
        <v>258</v>
      </c>
      <c r="E45" s="157">
        <v>11124</v>
      </c>
      <c r="F45" s="157">
        <v>165.06903600000001</v>
      </c>
      <c r="G45" s="158">
        <v>4.6723816479232617E-3</v>
      </c>
      <c r="H45" s="159"/>
      <c r="I45" s="159"/>
      <c r="J45" s="144"/>
      <c r="L45" s="1"/>
    </row>
    <row r="46" spans="2:12">
      <c r="B46" s="156" t="s">
        <v>730</v>
      </c>
      <c r="C46" s="156" t="s">
        <v>731</v>
      </c>
      <c r="D46" s="156" t="s">
        <v>268</v>
      </c>
      <c r="E46" s="157">
        <v>3888</v>
      </c>
      <c r="F46" s="157">
        <v>164.22911999999999</v>
      </c>
      <c r="G46" s="158">
        <v>4.6486073035683518E-3</v>
      </c>
      <c r="H46" s="159"/>
      <c r="I46" s="159"/>
      <c r="J46" s="144"/>
      <c r="L46" s="1"/>
    </row>
    <row r="47" spans="2:12">
      <c r="B47" s="156" t="s">
        <v>732</v>
      </c>
      <c r="C47" s="156" t="s">
        <v>733</v>
      </c>
      <c r="D47" s="156" t="s">
        <v>265</v>
      </c>
      <c r="E47" s="157">
        <v>2226</v>
      </c>
      <c r="F47" s="157">
        <v>148.40742</v>
      </c>
      <c r="G47" s="158">
        <v>4.2007642525012361E-3</v>
      </c>
      <c r="H47" s="159"/>
      <c r="I47" s="159"/>
      <c r="J47" s="144"/>
      <c r="L47" s="1"/>
    </row>
    <row r="48" spans="2:12">
      <c r="B48" s="156" t="s">
        <v>734</v>
      </c>
      <c r="C48" s="156" t="s">
        <v>735</v>
      </c>
      <c r="D48" s="156" t="s">
        <v>736</v>
      </c>
      <c r="E48" s="157">
        <v>5021</v>
      </c>
      <c r="F48" s="157">
        <v>147.48685399999999</v>
      </c>
      <c r="G48" s="158">
        <v>4.1747070597755081E-3</v>
      </c>
      <c r="H48" s="159"/>
      <c r="I48" s="159"/>
      <c r="J48" s="144"/>
      <c r="L48" s="1"/>
    </row>
    <row r="49" spans="2:12">
      <c r="B49" s="156" t="s">
        <v>685</v>
      </c>
      <c r="C49" s="156" t="s">
        <v>686</v>
      </c>
      <c r="D49" s="156" t="s">
        <v>317</v>
      </c>
      <c r="E49" s="157">
        <v>1803</v>
      </c>
      <c r="F49" s="157">
        <v>147.42229499999999</v>
      </c>
      <c r="G49" s="158">
        <v>4.1728796771596174E-3</v>
      </c>
      <c r="H49" s="159"/>
      <c r="I49" s="159"/>
      <c r="J49" s="144"/>
      <c r="L49" s="1"/>
    </row>
    <row r="50" spans="2:12">
      <c r="B50" s="156" t="s">
        <v>259</v>
      </c>
      <c r="C50" s="156" t="s">
        <v>260</v>
      </c>
      <c r="D50" s="156" t="s">
        <v>240</v>
      </c>
      <c r="E50" s="157">
        <v>36699</v>
      </c>
      <c r="F50" s="157">
        <v>144.55736099999999</v>
      </c>
      <c r="G50" s="158">
        <v>4.0917859398453011E-3</v>
      </c>
      <c r="H50" s="159"/>
      <c r="I50" s="159"/>
      <c r="J50" s="144"/>
      <c r="L50" s="1"/>
    </row>
    <row r="51" spans="2:12">
      <c r="B51" s="156" t="s">
        <v>273</v>
      </c>
      <c r="C51" s="156" t="s">
        <v>274</v>
      </c>
      <c r="D51" s="156" t="s">
        <v>275</v>
      </c>
      <c r="E51" s="157">
        <v>7870</v>
      </c>
      <c r="F51" s="157">
        <v>144.02887000000001</v>
      </c>
      <c r="G51" s="158">
        <v>4.0768266736538354E-3</v>
      </c>
      <c r="H51" s="159"/>
      <c r="I51" s="159"/>
      <c r="J51" s="144"/>
      <c r="L51" s="1"/>
    </row>
    <row r="52" spans="2:12">
      <c r="B52" s="156" t="s">
        <v>737</v>
      </c>
      <c r="C52" s="156" t="s">
        <v>738</v>
      </c>
      <c r="D52" s="156" t="s">
        <v>248</v>
      </c>
      <c r="E52" s="157">
        <v>3324</v>
      </c>
      <c r="F52" s="157">
        <v>143.058312</v>
      </c>
      <c r="G52" s="158">
        <v>4.0493544263000367E-3</v>
      </c>
      <c r="H52" s="159"/>
      <c r="I52" s="159"/>
      <c r="J52" s="144"/>
      <c r="L52" s="1"/>
    </row>
    <row r="53" spans="2:12">
      <c r="B53" s="156" t="s">
        <v>230</v>
      </c>
      <c r="C53" s="156" t="s">
        <v>231</v>
      </c>
      <c r="D53" s="156" t="s">
        <v>232</v>
      </c>
      <c r="E53" s="157">
        <v>2370</v>
      </c>
      <c r="F53" s="157">
        <v>139.37970000000001</v>
      </c>
      <c r="G53" s="158">
        <v>3.9452290275267003E-3</v>
      </c>
      <c r="H53" s="159"/>
      <c r="I53" s="159"/>
      <c r="J53" s="144"/>
      <c r="L53" s="1"/>
    </row>
    <row r="54" spans="2:12">
      <c r="B54" s="156" t="s">
        <v>481</v>
      </c>
      <c r="C54" s="156" t="s">
        <v>482</v>
      </c>
      <c r="D54" s="156" t="s">
        <v>265</v>
      </c>
      <c r="E54" s="157">
        <v>10678</v>
      </c>
      <c r="F54" s="157">
        <v>139.18772999999999</v>
      </c>
      <c r="G54" s="158">
        <v>3.9397951973748607E-3</v>
      </c>
      <c r="H54" s="159"/>
      <c r="I54" s="159"/>
      <c r="J54" s="144"/>
      <c r="L54" s="1"/>
    </row>
    <row r="55" spans="2:12">
      <c r="B55" s="156" t="s">
        <v>739</v>
      </c>
      <c r="C55" s="156" t="s">
        <v>740</v>
      </c>
      <c r="D55" s="156" t="s">
        <v>449</v>
      </c>
      <c r="E55" s="157">
        <v>36622</v>
      </c>
      <c r="F55" s="157">
        <v>138.98049</v>
      </c>
      <c r="G55" s="158">
        <v>3.9339291403833144E-3</v>
      </c>
      <c r="H55" s="159"/>
      <c r="I55" s="159"/>
      <c r="J55" s="144"/>
      <c r="L55" s="1"/>
    </row>
    <row r="56" spans="2:12">
      <c r="B56" s="156" t="s">
        <v>691</v>
      </c>
      <c r="C56" s="156" t="s">
        <v>692</v>
      </c>
      <c r="D56" s="156" t="s">
        <v>265</v>
      </c>
      <c r="E56" s="157">
        <v>9858</v>
      </c>
      <c r="F56" s="157">
        <v>138.11058</v>
      </c>
      <c r="G56" s="158">
        <v>3.9093057972183071E-3</v>
      </c>
      <c r="H56" s="159"/>
      <c r="I56" s="159"/>
      <c r="J56" s="144"/>
      <c r="L56" s="1"/>
    </row>
    <row r="57" spans="2:12">
      <c r="B57" s="156" t="s">
        <v>636</v>
      </c>
      <c r="C57" s="156" t="s">
        <v>637</v>
      </c>
      <c r="D57" s="156" t="s">
        <v>240</v>
      </c>
      <c r="E57" s="157">
        <v>4115</v>
      </c>
      <c r="F57" s="157">
        <v>138.08705499999999</v>
      </c>
      <c r="G57" s="158">
        <v>3.9086399074734412E-3</v>
      </c>
      <c r="H57" s="159"/>
      <c r="I57" s="159"/>
      <c r="J57" s="144"/>
      <c r="L57" s="1"/>
    </row>
    <row r="58" spans="2:12">
      <c r="B58" s="156" t="s">
        <v>741</v>
      </c>
      <c r="C58" s="156" t="s">
        <v>742</v>
      </c>
      <c r="D58" s="156" t="s">
        <v>237</v>
      </c>
      <c r="E58" s="157">
        <v>57468</v>
      </c>
      <c r="F58" s="157">
        <v>137.31978599999999</v>
      </c>
      <c r="G58" s="158">
        <v>3.8869218816007969E-3</v>
      </c>
      <c r="H58" s="159"/>
      <c r="I58" s="159"/>
      <c r="J58" s="144"/>
      <c r="L58" s="1"/>
    </row>
    <row r="59" spans="2:12">
      <c r="B59" s="156" t="s">
        <v>743</v>
      </c>
      <c r="C59" s="156" t="s">
        <v>744</v>
      </c>
      <c r="D59" s="156" t="s">
        <v>531</v>
      </c>
      <c r="E59" s="157">
        <v>11409</v>
      </c>
      <c r="F59" s="157">
        <v>134.443656</v>
      </c>
      <c r="G59" s="158">
        <v>3.8055112345486051E-3</v>
      </c>
      <c r="H59" s="159"/>
      <c r="I59" s="159"/>
      <c r="J59" s="144"/>
      <c r="L59" s="1"/>
    </row>
    <row r="60" spans="2:12">
      <c r="B60" s="156" t="s">
        <v>408</v>
      </c>
      <c r="C60" s="156" t="s">
        <v>409</v>
      </c>
      <c r="D60" s="156" t="s">
        <v>290</v>
      </c>
      <c r="E60" s="157">
        <v>4470</v>
      </c>
      <c r="F60" s="157">
        <v>132.06614999999999</v>
      </c>
      <c r="G60" s="158">
        <v>3.7382144496917076E-3</v>
      </c>
      <c r="H60" s="159"/>
      <c r="I60" s="159"/>
      <c r="J60" s="144"/>
      <c r="L60" s="1"/>
    </row>
    <row r="61" spans="2:12">
      <c r="B61" s="156" t="s">
        <v>745</v>
      </c>
      <c r="C61" s="156" t="s">
        <v>746</v>
      </c>
      <c r="D61" s="156" t="s">
        <v>487</v>
      </c>
      <c r="E61" s="157">
        <v>23982</v>
      </c>
      <c r="F61" s="157">
        <v>126.62496</v>
      </c>
      <c r="G61" s="158">
        <v>3.5841981852551504E-3</v>
      </c>
      <c r="H61" s="159"/>
      <c r="I61" s="159"/>
      <c r="J61" s="144"/>
      <c r="L61" s="1"/>
    </row>
    <row r="62" spans="2:12">
      <c r="B62" s="156" t="s">
        <v>315</v>
      </c>
      <c r="C62" s="156" t="s">
        <v>316</v>
      </c>
      <c r="D62" s="156" t="s">
        <v>317</v>
      </c>
      <c r="E62" s="157">
        <v>13038</v>
      </c>
      <c r="F62" s="157">
        <v>125.82973800000001</v>
      </c>
      <c r="G62" s="158">
        <v>3.5616889323458112E-3</v>
      </c>
      <c r="H62" s="159"/>
      <c r="I62" s="159"/>
      <c r="J62" s="144"/>
      <c r="L62" s="1"/>
    </row>
    <row r="63" spans="2:12">
      <c r="B63" s="156" t="s">
        <v>410</v>
      </c>
      <c r="C63" s="156" t="s">
        <v>411</v>
      </c>
      <c r="D63" s="156" t="s">
        <v>224</v>
      </c>
      <c r="E63" s="157">
        <v>43134</v>
      </c>
      <c r="F63" s="157">
        <v>124.635693</v>
      </c>
      <c r="G63" s="158">
        <v>3.5278907465685918E-3</v>
      </c>
      <c r="H63" s="159"/>
      <c r="I63" s="159"/>
      <c r="J63" s="144"/>
      <c r="L63" s="1"/>
    </row>
    <row r="64" spans="2:12">
      <c r="B64" s="156" t="s">
        <v>747</v>
      </c>
      <c r="C64" s="156" t="s">
        <v>748</v>
      </c>
      <c r="D64" s="156" t="s">
        <v>298</v>
      </c>
      <c r="E64" s="157">
        <v>29335</v>
      </c>
      <c r="F64" s="157">
        <v>123.4270125</v>
      </c>
      <c r="G64" s="158">
        <v>3.4936782938684821E-3</v>
      </c>
      <c r="H64" s="159"/>
      <c r="I64" s="159"/>
      <c r="J64" s="144"/>
      <c r="L64" s="1"/>
    </row>
    <row r="65" spans="2:12">
      <c r="B65" s="156" t="s">
        <v>418</v>
      </c>
      <c r="C65" s="156" t="s">
        <v>419</v>
      </c>
      <c r="D65" s="156" t="s">
        <v>420</v>
      </c>
      <c r="E65" s="157">
        <v>212701</v>
      </c>
      <c r="F65" s="157">
        <v>121.21829990000001</v>
      </c>
      <c r="G65" s="158">
        <v>3.4311593110970743E-3</v>
      </c>
      <c r="H65" s="159"/>
      <c r="I65" s="159"/>
      <c r="J65" s="144"/>
      <c r="L65" s="1"/>
    </row>
    <row r="66" spans="2:12">
      <c r="B66" s="156" t="s">
        <v>249</v>
      </c>
      <c r="C66" s="156" t="s">
        <v>250</v>
      </c>
      <c r="D66" s="156" t="s">
        <v>237</v>
      </c>
      <c r="E66" s="157">
        <v>7504</v>
      </c>
      <c r="F66" s="157">
        <v>115.389008</v>
      </c>
      <c r="G66" s="158">
        <v>3.266157581190881E-3</v>
      </c>
      <c r="H66" s="159"/>
      <c r="I66" s="159"/>
      <c r="J66" s="144"/>
      <c r="L66" s="1"/>
    </row>
    <row r="67" spans="2:12">
      <c r="B67" s="156" t="s">
        <v>241</v>
      </c>
      <c r="C67" s="156" t="s">
        <v>242</v>
      </c>
      <c r="D67" s="156" t="s">
        <v>243</v>
      </c>
      <c r="E67" s="157">
        <v>77679</v>
      </c>
      <c r="F67" s="157">
        <v>113.2093746</v>
      </c>
      <c r="G67" s="158">
        <v>3.2044617032470574E-3</v>
      </c>
      <c r="H67" s="159"/>
      <c r="I67" s="159"/>
      <c r="J67" s="144"/>
      <c r="L67" s="1"/>
    </row>
    <row r="68" spans="2:12">
      <c r="B68" s="156" t="s">
        <v>749</v>
      </c>
      <c r="C68" s="156" t="s">
        <v>750</v>
      </c>
      <c r="D68" s="156" t="s">
        <v>275</v>
      </c>
      <c r="E68" s="157">
        <v>18843</v>
      </c>
      <c r="F68" s="157">
        <v>112.078164</v>
      </c>
      <c r="G68" s="158">
        <v>3.1724420842109578E-3</v>
      </c>
      <c r="H68" s="159"/>
      <c r="I68" s="159"/>
      <c r="J68" s="144"/>
      <c r="L68" s="1"/>
    </row>
    <row r="69" spans="2:12">
      <c r="B69" s="156" t="s">
        <v>751</v>
      </c>
      <c r="C69" s="156" t="s">
        <v>752</v>
      </c>
      <c r="D69" s="156" t="s">
        <v>420</v>
      </c>
      <c r="E69" s="157">
        <v>2171</v>
      </c>
      <c r="F69" s="157">
        <v>111.776106</v>
      </c>
      <c r="G69" s="158">
        <v>3.1638921448037365E-3</v>
      </c>
      <c r="H69" s="159"/>
      <c r="I69" s="159"/>
      <c r="J69" s="144"/>
      <c r="L69" s="1"/>
    </row>
    <row r="70" spans="2:12">
      <c r="B70" s="156" t="s">
        <v>414</v>
      </c>
      <c r="C70" s="156" t="s">
        <v>415</v>
      </c>
      <c r="D70" s="156" t="s">
        <v>240</v>
      </c>
      <c r="E70" s="157">
        <v>2274</v>
      </c>
      <c r="F70" s="157">
        <v>111.49422</v>
      </c>
      <c r="G70" s="158">
        <v>3.1559131863926238E-3</v>
      </c>
      <c r="H70" s="159"/>
      <c r="I70" s="159"/>
      <c r="J70" s="144"/>
      <c r="L70" s="1"/>
    </row>
    <row r="71" spans="2:12">
      <c r="B71" s="156" t="s">
        <v>753</v>
      </c>
      <c r="C71" s="156" t="s">
        <v>754</v>
      </c>
      <c r="D71" s="156" t="s">
        <v>420</v>
      </c>
      <c r="E71" s="157">
        <v>12022</v>
      </c>
      <c r="F71" s="157">
        <v>110.295839</v>
      </c>
      <c r="G71" s="158">
        <v>3.1219922674407498E-3</v>
      </c>
      <c r="H71" s="159"/>
      <c r="I71" s="159"/>
      <c r="J71" s="144"/>
      <c r="L71" s="1"/>
    </row>
    <row r="72" spans="2:12">
      <c r="B72" s="156" t="s">
        <v>641</v>
      </c>
      <c r="C72" s="156" t="s">
        <v>642</v>
      </c>
      <c r="D72" s="156" t="s">
        <v>237</v>
      </c>
      <c r="E72" s="157">
        <v>25556</v>
      </c>
      <c r="F72" s="157">
        <v>109.533016</v>
      </c>
      <c r="G72" s="158">
        <v>3.1004000883611206E-3</v>
      </c>
      <c r="H72" s="159"/>
      <c r="I72" s="159"/>
      <c r="J72" s="144"/>
      <c r="L72" s="1"/>
    </row>
    <row r="73" spans="2:12">
      <c r="B73" s="156" t="s">
        <v>668</v>
      </c>
      <c r="C73" s="156" t="s">
        <v>669</v>
      </c>
      <c r="D73" s="156" t="s">
        <v>322</v>
      </c>
      <c r="E73" s="157">
        <v>2067</v>
      </c>
      <c r="F73" s="157">
        <v>107.577015</v>
      </c>
      <c r="G73" s="158">
        <v>3.0450342644780786E-3</v>
      </c>
      <c r="H73" s="159"/>
      <c r="I73" s="159"/>
      <c r="J73" s="144"/>
      <c r="L73" s="1"/>
    </row>
    <row r="74" spans="2:12">
      <c r="B74" s="156" t="s">
        <v>755</v>
      </c>
      <c r="C74" s="156" t="s">
        <v>756</v>
      </c>
      <c r="D74" s="156" t="s">
        <v>420</v>
      </c>
      <c r="E74" s="157">
        <v>25620</v>
      </c>
      <c r="F74" s="157">
        <v>106.77135</v>
      </c>
      <c r="G74" s="158">
        <v>3.0222294159638237E-3</v>
      </c>
      <c r="H74" s="159"/>
      <c r="I74" s="159"/>
      <c r="J74" s="144"/>
      <c r="L74" s="1"/>
    </row>
    <row r="75" spans="2:12">
      <c r="B75" s="156" t="s">
        <v>757</v>
      </c>
      <c r="C75" s="156" t="s">
        <v>758</v>
      </c>
      <c r="D75" s="156" t="s">
        <v>407</v>
      </c>
      <c r="E75" s="157">
        <v>35514</v>
      </c>
      <c r="F75" s="157">
        <v>105.867234</v>
      </c>
      <c r="G75" s="158">
        <v>2.9966378507111265E-3</v>
      </c>
      <c r="H75" s="159"/>
      <c r="I75" s="159"/>
      <c r="J75" s="144"/>
      <c r="L75" s="1"/>
    </row>
    <row r="76" spans="2:12">
      <c r="B76" s="156" t="s">
        <v>416</v>
      </c>
      <c r="C76" s="156" t="s">
        <v>417</v>
      </c>
      <c r="D76" s="156" t="s">
        <v>224</v>
      </c>
      <c r="E76" s="157">
        <v>11540</v>
      </c>
      <c r="F76" s="157">
        <v>105.51599</v>
      </c>
      <c r="G76" s="158">
        <v>2.9866956710067321E-3</v>
      </c>
      <c r="H76" s="159"/>
      <c r="I76" s="159"/>
      <c r="J76" s="144"/>
      <c r="L76" s="1"/>
    </row>
    <row r="77" spans="2:12">
      <c r="B77" s="156" t="s">
        <v>470</v>
      </c>
      <c r="C77" s="156" t="s">
        <v>471</v>
      </c>
      <c r="D77" s="156" t="s">
        <v>472</v>
      </c>
      <c r="E77" s="157">
        <v>29775</v>
      </c>
      <c r="F77" s="157">
        <v>104.98665</v>
      </c>
      <c r="G77" s="158">
        <v>2.9717123733426463E-3</v>
      </c>
      <c r="H77" s="159"/>
      <c r="I77" s="159"/>
      <c r="J77" s="144"/>
      <c r="L77" s="1"/>
    </row>
    <row r="78" spans="2:12">
      <c r="B78" s="156" t="s">
        <v>269</v>
      </c>
      <c r="C78" s="156" t="s">
        <v>270</v>
      </c>
      <c r="D78" s="156" t="s">
        <v>268</v>
      </c>
      <c r="E78" s="157">
        <v>2579</v>
      </c>
      <c r="F78" s="157">
        <v>104.565555</v>
      </c>
      <c r="G78" s="158">
        <v>2.9597930176735901E-3</v>
      </c>
      <c r="H78" s="159"/>
      <c r="I78" s="159"/>
      <c r="J78" s="144"/>
      <c r="L78" s="1"/>
    </row>
    <row r="79" spans="2:12">
      <c r="B79" s="156" t="s">
        <v>759</v>
      </c>
      <c r="C79" s="156" t="s">
        <v>760</v>
      </c>
      <c r="D79" s="156" t="s">
        <v>258</v>
      </c>
      <c r="E79" s="157">
        <v>50077</v>
      </c>
      <c r="F79" s="157">
        <v>102.2822725</v>
      </c>
      <c r="G79" s="158">
        <v>2.8951632875404091E-3</v>
      </c>
      <c r="H79" s="159"/>
      <c r="I79" s="159"/>
      <c r="J79" s="144"/>
      <c r="L79" s="1"/>
    </row>
    <row r="80" spans="2:12">
      <c r="B80" s="156" t="s">
        <v>432</v>
      </c>
      <c r="C80" s="156" t="s">
        <v>433</v>
      </c>
      <c r="D80" s="156" t="s">
        <v>434</v>
      </c>
      <c r="E80" s="157">
        <v>5980</v>
      </c>
      <c r="F80" s="157">
        <v>101.8095</v>
      </c>
      <c r="G80" s="158">
        <v>2.88178116811831E-3</v>
      </c>
      <c r="H80" s="159"/>
      <c r="I80" s="159"/>
      <c r="J80" s="144"/>
      <c r="L80" s="1"/>
    </row>
    <row r="81" spans="2:12">
      <c r="B81" s="156" t="s">
        <v>427</v>
      </c>
      <c r="C81" s="156" t="s">
        <v>428</v>
      </c>
      <c r="D81" s="156" t="s">
        <v>429</v>
      </c>
      <c r="E81" s="157">
        <v>15387</v>
      </c>
      <c r="F81" s="157">
        <v>100.6694475</v>
      </c>
      <c r="G81" s="158">
        <v>2.8495112736078151E-3</v>
      </c>
      <c r="H81" s="159"/>
      <c r="I81" s="159"/>
      <c r="J81" s="144"/>
      <c r="L81" s="1"/>
    </row>
    <row r="82" spans="2:12">
      <c r="B82" s="156" t="s">
        <v>761</v>
      </c>
      <c r="C82" s="156" t="s">
        <v>762</v>
      </c>
      <c r="D82" s="156" t="s">
        <v>229</v>
      </c>
      <c r="E82" s="157">
        <v>22681</v>
      </c>
      <c r="F82" s="157">
        <v>100.26136049999999</v>
      </c>
      <c r="G82" s="158">
        <v>2.8379601174627219E-3</v>
      </c>
      <c r="H82" s="159"/>
      <c r="I82" s="159"/>
      <c r="J82" s="144"/>
      <c r="L82" s="1"/>
    </row>
    <row r="83" spans="2:12">
      <c r="B83" s="156" t="s">
        <v>435</v>
      </c>
      <c r="C83" s="156" t="s">
        <v>436</v>
      </c>
      <c r="D83" s="156" t="s">
        <v>258</v>
      </c>
      <c r="E83" s="157">
        <v>1906</v>
      </c>
      <c r="F83" s="157">
        <v>99.003358000000006</v>
      </c>
      <c r="G83" s="158">
        <v>2.8023515749009201E-3</v>
      </c>
      <c r="H83" s="159"/>
      <c r="I83" s="159"/>
      <c r="J83" s="144"/>
      <c r="L83" s="1"/>
    </row>
    <row r="84" spans="2:12">
      <c r="B84" s="156" t="s">
        <v>421</v>
      </c>
      <c r="C84" s="156" t="s">
        <v>422</v>
      </c>
      <c r="D84" s="156" t="s">
        <v>224</v>
      </c>
      <c r="E84" s="157">
        <v>9911</v>
      </c>
      <c r="F84" s="157">
        <v>97.593616999999995</v>
      </c>
      <c r="G84" s="158">
        <v>2.762447979797081E-3</v>
      </c>
      <c r="H84" s="159"/>
      <c r="I84" s="159"/>
      <c r="J84" s="144"/>
      <c r="L84" s="1"/>
    </row>
    <row r="85" spans="2:12">
      <c r="B85" s="156" t="s">
        <v>425</v>
      </c>
      <c r="C85" s="156" t="s">
        <v>426</v>
      </c>
      <c r="D85" s="156" t="s">
        <v>265</v>
      </c>
      <c r="E85" s="157">
        <v>4250</v>
      </c>
      <c r="F85" s="157">
        <v>96.377250000000004</v>
      </c>
      <c r="G85" s="158">
        <v>2.7280179559376126E-3</v>
      </c>
      <c r="H85" s="159"/>
      <c r="I85" s="159"/>
      <c r="J85" s="144"/>
      <c r="L85" s="1"/>
    </row>
    <row r="86" spans="2:12">
      <c r="B86" s="156" t="s">
        <v>763</v>
      </c>
      <c r="C86" s="156" t="s">
        <v>764</v>
      </c>
      <c r="D86" s="156" t="s">
        <v>290</v>
      </c>
      <c r="E86" s="157">
        <v>3570</v>
      </c>
      <c r="F86" s="157">
        <v>95.47251</v>
      </c>
      <c r="G86" s="158">
        <v>2.7024087279771242E-3</v>
      </c>
      <c r="H86" s="159"/>
      <c r="I86" s="159"/>
      <c r="J86" s="144"/>
      <c r="L86" s="1"/>
    </row>
    <row r="87" spans="2:12">
      <c r="B87" s="156" t="s">
        <v>439</v>
      </c>
      <c r="C87" s="156" t="s">
        <v>440</v>
      </c>
      <c r="D87" s="156" t="s">
        <v>265</v>
      </c>
      <c r="E87" s="157">
        <v>6817</v>
      </c>
      <c r="F87" s="157">
        <v>92.847539999999995</v>
      </c>
      <c r="G87" s="158">
        <v>2.6281073208110394E-3</v>
      </c>
      <c r="H87" s="159"/>
      <c r="I87" s="159"/>
      <c r="J87" s="144"/>
      <c r="L87" s="1"/>
    </row>
    <row r="88" spans="2:12">
      <c r="B88" s="156" t="s">
        <v>765</v>
      </c>
      <c r="C88" s="156" t="s">
        <v>766</v>
      </c>
      <c r="D88" s="156" t="s">
        <v>298</v>
      </c>
      <c r="E88" s="157">
        <v>6079</v>
      </c>
      <c r="F88" s="157">
        <v>91.993506999999994</v>
      </c>
      <c r="G88" s="158">
        <v>2.6039333859979659E-3</v>
      </c>
      <c r="H88" s="159"/>
      <c r="I88" s="159"/>
      <c r="J88" s="144"/>
      <c r="L88" s="1"/>
    </row>
    <row r="89" spans="2:12">
      <c r="B89" s="156" t="s">
        <v>767</v>
      </c>
      <c r="C89" s="156" t="s">
        <v>768</v>
      </c>
      <c r="D89" s="156" t="s">
        <v>407</v>
      </c>
      <c r="E89" s="157">
        <v>65471</v>
      </c>
      <c r="F89" s="157">
        <v>91.816530400000005</v>
      </c>
      <c r="G89" s="158">
        <v>2.5989239533509376E-3</v>
      </c>
      <c r="H89" s="159"/>
      <c r="I89" s="159"/>
      <c r="J89" s="144"/>
      <c r="L89" s="1"/>
    </row>
    <row r="90" spans="2:12">
      <c r="B90" s="156" t="s">
        <v>423</v>
      </c>
      <c r="C90" s="156" t="s">
        <v>424</v>
      </c>
      <c r="D90" s="156" t="s">
        <v>243</v>
      </c>
      <c r="E90" s="157">
        <v>4670</v>
      </c>
      <c r="F90" s="157">
        <v>91.401240000000001</v>
      </c>
      <c r="G90" s="158">
        <v>2.5871689004922133E-3</v>
      </c>
      <c r="H90" s="159"/>
      <c r="I90" s="159"/>
      <c r="J90" s="144"/>
      <c r="L90" s="1"/>
    </row>
    <row r="91" spans="2:12">
      <c r="B91" s="156" t="s">
        <v>769</v>
      </c>
      <c r="C91" s="156" t="s">
        <v>770</v>
      </c>
      <c r="D91" s="156" t="s">
        <v>232</v>
      </c>
      <c r="E91" s="157">
        <v>924</v>
      </c>
      <c r="F91" s="157">
        <v>87.572100000000006</v>
      </c>
      <c r="G91" s="158">
        <v>2.4787827131316177E-3</v>
      </c>
      <c r="H91" s="159"/>
      <c r="I91" s="159"/>
      <c r="J91" s="144"/>
      <c r="L91" s="1"/>
    </row>
    <row r="92" spans="2:12">
      <c r="B92" s="156" t="s">
        <v>644</v>
      </c>
      <c r="C92" s="156" t="s">
        <v>645</v>
      </c>
      <c r="D92" s="156" t="s">
        <v>224</v>
      </c>
      <c r="E92" s="157">
        <v>32509</v>
      </c>
      <c r="F92" s="157">
        <v>87.286664999999999</v>
      </c>
      <c r="G92" s="158">
        <v>2.4707032980699401E-3</v>
      </c>
      <c r="H92" s="159"/>
      <c r="I92" s="159"/>
      <c r="J92" s="144"/>
      <c r="L92" s="1"/>
    </row>
    <row r="93" spans="2:12">
      <c r="B93" s="156" t="s">
        <v>279</v>
      </c>
      <c r="C93" s="156" t="s">
        <v>280</v>
      </c>
      <c r="D93" s="156" t="s">
        <v>258</v>
      </c>
      <c r="E93" s="157">
        <v>6097</v>
      </c>
      <c r="F93" s="157">
        <v>86.687145999999998</v>
      </c>
      <c r="G93" s="158">
        <v>2.4537335401973535E-3</v>
      </c>
      <c r="H93" s="159"/>
      <c r="I93" s="159"/>
      <c r="J93" s="144"/>
      <c r="L93" s="1"/>
    </row>
    <row r="94" spans="2:12">
      <c r="B94" s="156" t="s">
        <v>771</v>
      </c>
      <c r="C94" s="156" t="s">
        <v>772</v>
      </c>
      <c r="D94" s="156" t="s">
        <v>298</v>
      </c>
      <c r="E94" s="157">
        <v>5874</v>
      </c>
      <c r="F94" s="157">
        <v>86.664996000000002</v>
      </c>
      <c r="G94" s="158">
        <v>2.4531065706819956E-3</v>
      </c>
      <c r="H94" s="159"/>
      <c r="I94" s="159"/>
      <c r="J94" s="144"/>
      <c r="L94" s="1"/>
    </row>
    <row r="95" spans="2:12">
      <c r="B95" s="156" t="s">
        <v>773</v>
      </c>
      <c r="C95" s="156" t="s">
        <v>774</v>
      </c>
      <c r="D95" s="156" t="s">
        <v>420</v>
      </c>
      <c r="E95" s="157">
        <v>222</v>
      </c>
      <c r="F95" s="157">
        <v>85.347899999999996</v>
      </c>
      <c r="G95" s="158">
        <v>2.4158253498783974E-3</v>
      </c>
      <c r="H95" s="159"/>
      <c r="I95" s="159"/>
      <c r="J95" s="144"/>
      <c r="L95" s="1"/>
    </row>
    <row r="96" spans="2:12">
      <c r="B96" s="156" t="s">
        <v>455</v>
      </c>
      <c r="C96" s="156" t="s">
        <v>456</v>
      </c>
      <c r="D96" s="156" t="s">
        <v>317</v>
      </c>
      <c r="E96" s="157">
        <v>9131</v>
      </c>
      <c r="F96" s="157">
        <v>84.7767695</v>
      </c>
      <c r="G96" s="158">
        <v>2.3996591461406518E-3</v>
      </c>
      <c r="H96" s="159"/>
      <c r="I96" s="159"/>
      <c r="J96" s="144"/>
      <c r="L96" s="1"/>
    </row>
    <row r="97" spans="2:12">
      <c r="B97" s="156" t="s">
        <v>445</v>
      </c>
      <c r="C97" s="156" t="s">
        <v>446</v>
      </c>
      <c r="D97" s="156" t="s">
        <v>311</v>
      </c>
      <c r="E97" s="157">
        <v>723</v>
      </c>
      <c r="F97" s="157">
        <v>83.318520000000007</v>
      </c>
      <c r="G97" s="158">
        <v>2.3583824877981795E-3</v>
      </c>
      <c r="H97" s="159"/>
      <c r="I97" s="159"/>
      <c r="J97" s="144"/>
      <c r="L97" s="1"/>
    </row>
    <row r="98" spans="2:12">
      <c r="B98" s="156" t="s">
        <v>437</v>
      </c>
      <c r="C98" s="156" t="s">
        <v>438</v>
      </c>
      <c r="D98" s="156" t="s">
        <v>224</v>
      </c>
      <c r="E98" s="157">
        <v>116080</v>
      </c>
      <c r="F98" s="157">
        <v>82.788256000000004</v>
      </c>
      <c r="G98" s="158">
        <v>2.3433730357398639E-3</v>
      </c>
      <c r="H98" s="159"/>
      <c r="I98" s="159"/>
      <c r="J98" s="144"/>
      <c r="L98" s="1"/>
    </row>
    <row r="99" spans="2:12">
      <c r="B99" s="156" t="s">
        <v>441</v>
      </c>
      <c r="C99" s="156" t="s">
        <v>442</v>
      </c>
      <c r="D99" s="156" t="s">
        <v>434</v>
      </c>
      <c r="E99" s="157">
        <v>7369</v>
      </c>
      <c r="F99" s="157">
        <v>82.444372000000001</v>
      </c>
      <c r="G99" s="158">
        <v>2.3336391854094211E-3</v>
      </c>
      <c r="H99" s="159"/>
      <c r="I99" s="159"/>
      <c r="J99" s="144"/>
      <c r="L99" s="1"/>
    </row>
    <row r="100" spans="2:12">
      <c r="B100" s="156" t="s">
        <v>263</v>
      </c>
      <c r="C100" s="156" t="s">
        <v>264</v>
      </c>
      <c r="D100" s="156" t="s">
        <v>265</v>
      </c>
      <c r="E100" s="157">
        <v>1832</v>
      </c>
      <c r="F100" s="157">
        <v>80.805856000000006</v>
      </c>
      <c r="G100" s="158">
        <v>2.2872599717558765E-3</v>
      </c>
      <c r="H100" s="159"/>
      <c r="I100" s="159"/>
      <c r="J100" s="144"/>
      <c r="L100" s="1"/>
    </row>
    <row r="101" spans="2:12">
      <c r="B101" s="156" t="s">
        <v>775</v>
      </c>
      <c r="C101" s="156" t="s">
        <v>776</v>
      </c>
      <c r="D101" s="156" t="s">
        <v>454</v>
      </c>
      <c r="E101" s="157">
        <v>5434</v>
      </c>
      <c r="F101" s="157">
        <v>80.575351999999995</v>
      </c>
      <c r="G101" s="158">
        <v>2.2807354127866654E-3</v>
      </c>
      <c r="H101" s="159"/>
      <c r="I101" s="159"/>
      <c r="J101" s="144"/>
      <c r="L101" s="1"/>
    </row>
    <row r="102" spans="2:12">
      <c r="B102" s="156" t="s">
        <v>501</v>
      </c>
      <c r="C102" s="156" t="s">
        <v>502</v>
      </c>
      <c r="D102" s="156" t="s">
        <v>237</v>
      </c>
      <c r="E102" s="157">
        <v>758</v>
      </c>
      <c r="F102" s="157">
        <v>78.536379999999994</v>
      </c>
      <c r="G102" s="158">
        <v>2.2230210431853949E-3</v>
      </c>
      <c r="H102" s="159"/>
      <c r="I102" s="159"/>
      <c r="J102" s="144"/>
      <c r="L102" s="1"/>
    </row>
    <row r="103" spans="2:12">
      <c r="B103" s="156" t="s">
        <v>777</v>
      </c>
      <c r="C103" s="156" t="s">
        <v>778</v>
      </c>
      <c r="D103" s="156" t="s">
        <v>293</v>
      </c>
      <c r="E103" s="157">
        <v>6489</v>
      </c>
      <c r="F103" s="157">
        <v>78.335207999999994</v>
      </c>
      <c r="G103" s="158">
        <v>2.2173267447048728E-3</v>
      </c>
      <c r="H103" s="159"/>
      <c r="I103" s="159"/>
      <c r="J103" s="144"/>
      <c r="L103" s="1"/>
    </row>
    <row r="104" spans="2:12">
      <c r="B104" s="156" t="s">
        <v>447</v>
      </c>
      <c r="C104" s="156" t="s">
        <v>448</v>
      </c>
      <c r="D104" s="156" t="s">
        <v>449</v>
      </c>
      <c r="E104" s="157">
        <v>50136</v>
      </c>
      <c r="F104" s="157">
        <v>77.931398400000006</v>
      </c>
      <c r="G104" s="158">
        <v>2.2058966630250161E-3</v>
      </c>
      <c r="H104" s="159"/>
      <c r="I104" s="159"/>
      <c r="J104" s="144"/>
      <c r="L104" s="1"/>
    </row>
    <row r="105" spans="2:12">
      <c r="B105" s="156" t="s">
        <v>443</v>
      </c>
      <c r="C105" s="156" t="s">
        <v>444</v>
      </c>
      <c r="D105" s="156" t="s">
        <v>275</v>
      </c>
      <c r="E105" s="157">
        <v>4647</v>
      </c>
      <c r="F105" s="157">
        <v>77.790779999999998</v>
      </c>
      <c r="G105" s="158">
        <v>2.201916371824186E-3</v>
      </c>
      <c r="H105" s="159"/>
      <c r="I105" s="159"/>
      <c r="J105" s="144"/>
      <c r="L105" s="1"/>
    </row>
    <row r="106" spans="2:12">
      <c r="B106" s="156" t="s">
        <v>498</v>
      </c>
      <c r="C106" s="156" t="s">
        <v>499</v>
      </c>
      <c r="D106" s="156" t="s">
        <v>500</v>
      </c>
      <c r="E106" s="157">
        <v>47267</v>
      </c>
      <c r="F106" s="157">
        <v>77.758941699999994</v>
      </c>
      <c r="G106" s="158">
        <v>2.2010151689564289E-3</v>
      </c>
      <c r="H106" s="159"/>
      <c r="I106" s="159"/>
      <c r="J106" s="144"/>
      <c r="L106" s="1"/>
    </row>
    <row r="107" spans="2:12">
      <c r="B107" s="156" t="s">
        <v>779</v>
      </c>
      <c r="C107" s="156" t="s">
        <v>780</v>
      </c>
      <c r="D107" s="156" t="s">
        <v>454</v>
      </c>
      <c r="E107" s="157">
        <v>426</v>
      </c>
      <c r="F107" s="157">
        <v>77.732219999999998</v>
      </c>
      <c r="G107" s="158">
        <v>2.2002587946314384E-3</v>
      </c>
      <c r="H107" s="159"/>
      <c r="I107" s="159"/>
      <c r="J107" s="144"/>
      <c r="L107" s="1"/>
    </row>
    <row r="108" spans="2:12">
      <c r="B108" s="156" t="s">
        <v>781</v>
      </c>
      <c r="C108" s="156" t="s">
        <v>782</v>
      </c>
      <c r="D108" s="156" t="s">
        <v>224</v>
      </c>
      <c r="E108" s="157">
        <v>59079</v>
      </c>
      <c r="F108" s="157">
        <v>77.275332000000006</v>
      </c>
      <c r="G108" s="158">
        <v>2.1873262958534341E-3</v>
      </c>
      <c r="H108" s="159"/>
      <c r="I108" s="159"/>
      <c r="J108" s="144"/>
      <c r="L108" s="1"/>
    </row>
    <row r="109" spans="2:12">
      <c r="B109" s="156" t="s">
        <v>529</v>
      </c>
      <c r="C109" s="156" t="s">
        <v>530</v>
      </c>
      <c r="D109" s="156" t="s">
        <v>531</v>
      </c>
      <c r="E109" s="157">
        <v>9273</v>
      </c>
      <c r="F109" s="157">
        <v>76.196241000000001</v>
      </c>
      <c r="G109" s="158">
        <v>2.1567819544856251E-3</v>
      </c>
      <c r="H109" s="159"/>
      <c r="I109" s="159"/>
      <c r="J109" s="144"/>
      <c r="L109" s="1"/>
    </row>
    <row r="110" spans="2:12">
      <c r="B110" s="156" t="s">
        <v>450</v>
      </c>
      <c r="C110" s="156" t="s">
        <v>451</v>
      </c>
      <c r="D110" s="156" t="s">
        <v>275</v>
      </c>
      <c r="E110" s="157">
        <v>4250</v>
      </c>
      <c r="F110" s="157">
        <v>76.168499999999995</v>
      </c>
      <c r="G110" s="158">
        <v>2.1559967282406799E-3</v>
      </c>
      <c r="H110" s="159"/>
      <c r="I110" s="159"/>
      <c r="J110" s="144"/>
      <c r="L110" s="1"/>
    </row>
    <row r="111" spans="2:12">
      <c r="B111" s="156" t="s">
        <v>473</v>
      </c>
      <c r="C111" s="156" t="s">
        <v>474</v>
      </c>
      <c r="D111" s="156" t="s">
        <v>237</v>
      </c>
      <c r="E111" s="157">
        <v>21887</v>
      </c>
      <c r="F111" s="157">
        <v>73.901455499999997</v>
      </c>
      <c r="G111" s="158">
        <v>2.0918266247887799E-3</v>
      </c>
      <c r="H111" s="159"/>
      <c r="I111" s="159"/>
      <c r="J111" s="144"/>
      <c r="L111" s="1"/>
    </row>
    <row r="112" spans="2:12">
      <c r="B112" s="156" t="s">
        <v>465</v>
      </c>
      <c r="C112" s="156" t="s">
        <v>466</v>
      </c>
      <c r="D112" s="156" t="s">
        <v>467</v>
      </c>
      <c r="E112" s="157">
        <v>7048</v>
      </c>
      <c r="F112" s="157">
        <v>72.545063999999996</v>
      </c>
      <c r="G112" s="158">
        <v>2.0534331204370669E-3</v>
      </c>
      <c r="H112" s="159"/>
      <c r="I112" s="159"/>
      <c r="J112" s="144"/>
      <c r="L112" s="1"/>
    </row>
    <row r="113" spans="2:12">
      <c r="B113" s="156" t="s">
        <v>483</v>
      </c>
      <c r="C113" s="156" t="s">
        <v>484</v>
      </c>
      <c r="D113" s="156" t="s">
        <v>224</v>
      </c>
      <c r="E113" s="157">
        <v>307723</v>
      </c>
      <c r="F113" s="157">
        <v>71.237874500000004</v>
      </c>
      <c r="G113" s="158">
        <v>2.0164323092724703E-3</v>
      </c>
      <c r="H113" s="159"/>
      <c r="I113" s="159"/>
      <c r="J113" s="144"/>
      <c r="L113" s="1"/>
    </row>
    <row r="114" spans="2:12">
      <c r="B114" s="156" t="s">
        <v>475</v>
      </c>
      <c r="C114" s="156" t="s">
        <v>476</v>
      </c>
      <c r="D114" s="156" t="s">
        <v>265</v>
      </c>
      <c r="E114" s="157">
        <v>4898</v>
      </c>
      <c r="F114" s="157">
        <v>69.865071999999998</v>
      </c>
      <c r="G114" s="158">
        <v>1.9775742813669629E-3</v>
      </c>
      <c r="H114" s="159"/>
      <c r="I114" s="159"/>
      <c r="J114" s="144"/>
      <c r="L114" s="1"/>
    </row>
    <row r="115" spans="2:12">
      <c r="B115" s="156" t="s">
        <v>452</v>
      </c>
      <c r="C115" s="156" t="s">
        <v>453</v>
      </c>
      <c r="D115" s="156" t="s">
        <v>454</v>
      </c>
      <c r="E115" s="157">
        <v>2543</v>
      </c>
      <c r="F115" s="157">
        <v>69.062793999999997</v>
      </c>
      <c r="G115" s="158">
        <v>1.9548653039925959E-3</v>
      </c>
      <c r="H115" s="159"/>
      <c r="I115" s="159"/>
      <c r="J115" s="144"/>
      <c r="L115" s="1"/>
    </row>
    <row r="116" spans="2:12">
      <c r="B116" s="156" t="s">
        <v>783</v>
      </c>
      <c r="C116" s="156" t="s">
        <v>784</v>
      </c>
      <c r="D116" s="156" t="s">
        <v>229</v>
      </c>
      <c r="E116" s="157">
        <v>483808</v>
      </c>
      <c r="F116" s="157">
        <v>67.684739199999996</v>
      </c>
      <c r="G116" s="158">
        <v>1.9158586064714899E-3</v>
      </c>
      <c r="H116" s="159"/>
      <c r="I116" s="159"/>
      <c r="J116" s="144"/>
      <c r="L116" s="1"/>
    </row>
    <row r="117" spans="2:12">
      <c r="B117" s="156" t="s">
        <v>430</v>
      </c>
      <c r="C117" s="156" t="s">
        <v>431</v>
      </c>
      <c r="D117" s="156" t="s">
        <v>306</v>
      </c>
      <c r="E117" s="157">
        <v>15713</v>
      </c>
      <c r="F117" s="157">
        <v>66.693828499999995</v>
      </c>
      <c r="G117" s="158">
        <v>1.8878102632957851E-3</v>
      </c>
      <c r="H117" s="159"/>
      <c r="I117" s="159"/>
      <c r="J117" s="144"/>
      <c r="L117" s="1"/>
    </row>
    <row r="118" spans="2:12">
      <c r="B118" s="156" t="s">
        <v>785</v>
      </c>
      <c r="C118" s="156" t="s">
        <v>786</v>
      </c>
      <c r="D118" s="156" t="s">
        <v>420</v>
      </c>
      <c r="E118" s="157">
        <v>919</v>
      </c>
      <c r="F118" s="157">
        <v>66.655069999999995</v>
      </c>
      <c r="G118" s="158">
        <v>1.8867131798663947E-3</v>
      </c>
      <c r="H118" s="159"/>
      <c r="I118" s="159"/>
      <c r="J118" s="144"/>
      <c r="L118" s="1"/>
    </row>
    <row r="119" spans="2:12">
      <c r="B119" s="156" t="s">
        <v>490</v>
      </c>
      <c r="C119" s="156" t="s">
        <v>491</v>
      </c>
      <c r="D119" s="156" t="s">
        <v>268</v>
      </c>
      <c r="E119" s="157">
        <v>6695</v>
      </c>
      <c r="F119" s="157">
        <v>66.615250000000003</v>
      </c>
      <c r="G119" s="158">
        <v>1.8855860500198236E-3</v>
      </c>
      <c r="H119" s="159"/>
      <c r="I119" s="159"/>
      <c r="J119" s="144"/>
      <c r="L119" s="1"/>
    </row>
    <row r="120" spans="2:12">
      <c r="B120" s="156" t="s">
        <v>285</v>
      </c>
      <c r="C120" s="156" t="s">
        <v>286</v>
      </c>
      <c r="D120" s="156" t="s">
        <v>287</v>
      </c>
      <c r="E120" s="157">
        <v>11241</v>
      </c>
      <c r="F120" s="157">
        <v>66.389346000000003</v>
      </c>
      <c r="G120" s="158">
        <v>1.879191696909332E-3</v>
      </c>
      <c r="H120" s="159"/>
      <c r="I120" s="159"/>
      <c r="J120" s="144"/>
      <c r="L120" s="1"/>
    </row>
    <row r="121" spans="2:12">
      <c r="B121" s="156" t="s">
        <v>787</v>
      </c>
      <c r="C121" s="156" t="s">
        <v>788</v>
      </c>
      <c r="D121" s="156" t="s">
        <v>407</v>
      </c>
      <c r="E121" s="157">
        <v>16827</v>
      </c>
      <c r="F121" s="157">
        <v>66.273139499999999</v>
      </c>
      <c r="G121" s="158">
        <v>1.8759023997090419E-3</v>
      </c>
      <c r="H121" s="159"/>
      <c r="I121" s="159"/>
      <c r="J121" s="144"/>
      <c r="L121" s="1"/>
    </row>
    <row r="122" spans="2:12">
      <c r="B122" s="156" t="s">
        <v>789</v>
      </c>
      <c r="C122" s="156" t="s">
        <v>790</v>
      </c>
      <c r="D122" s="156" t="s">
        <v>258</v>
      </c>
      <c r="E122" s="157">
        <v>1625</v>
      </c>
      <c r="F122" s="157">
        <v>66.001000000000005</v>
      </c>
      <c r="G122" s="158">
        <v>1.8681993220374972E-3</v>
      </c>
      <c r="H122" s="159"/>
      <c r="I122" s="159"/>
      <c r="J122" s="144"/>
      <c r="L122" s="1"/>
    </row>
    <row r="123" spans="2:12">
      <c r="B123" s="156" t="s">
        <v>485</v>
      </c>
      <c r="C123" s="156" t="s">
        <v>486</v>
      </c>
      <c r="D123" s="156" t="s">
        <v>487</v>
      </c>
      <c r="E123" s="157">
        <v>5175</v>
      </c>
      <c r="F123" s="157">
        <v>65.722499999999997</v>
      </c>
      <c r="G123" s="158">
        <v>1.8603162064606508E-3</v>
      </c>
      <c r="H123" s="159"/>
      <c r="I123" s="159"/>
      <c r="J123" s="144"/>
      <c r="L123" s="1"/>
    </row>
    <row r="124" spans="2:12">
      <c r="B124" s="156" t="s">
        <v>509</v>
      </c>
      <c r="C124" s="156" t="s">
        <v>510</v>
      </c>
      <c r="D124" s="156" t="s">
        <v>224</v>
      </c>
      <c r="E124" s="157">
        <v>60420</v>
      </c>
      <c r="F124" s="157">
        <v>64.075410000000005</v>
      </c>
      <c r="G124" s="158">
        <v>1.8136943004087008E-3</v>
      </c>
      <c r="H124" s="159"/>
      <c r="I124" s="159"/>
      <c r="J124" s="144"/>
      <c r="L124" s="1"/>
    </row>
    <row r="125" spans="2:12">
      <c r="B125" s="156" t="s">
        <v>457</v>
      </c>
      <c r="C125" s="156" t="s">
        <v>458</v>
      </c>
      <c r="D125" s="156" t="s">
        <v>459</v>
      </c>
      <c r="E125" s="157">
        <v>9827</v>
      </c>
      <c r="F125" s="157">
        <v>63.364496000000003</v>
      </c>
      <c r="G125" s="158">
        <v>1.7935714378334829E-3</v>
      </c>
      <c r="H125" s="159"/>
      <c r="I125" s="159"/>
      <c r="J125" s="144"/>
      <c r="L125" s="1"/>
    </row>
    <row r="126" spans="2:12">
      <c r="B126" s="156" t="s">
        <v>496</v>
      </c>
      <c r="C126" s="156" t="s">
        <v>497</v>
      </c>
      <c r="D126" s="156" t="s">
        <v>268</v>
      </c>
      <c r="E126" s="157">
        <v>23961</v>
      </c>
      <c r="F126" s="157">
        <v>62.849702999999998</v>
      </c>
      <c r="G126" s="158">
        <v>1.7789999020447879E-3</v>
      </c>
      <c r="H126" s="159"/>
      <c r="I126" s="159"/>
      <c r="J126" s="144"/>
      <c r="L126" s="1"/>
    </row>
    <row r="127" spans="2:12">
      <c r="B127" s="156" t="s">
        <v>791</v>
      </c>
      <c r="C127" s="156" t="s">
        <v>792</v>
      </c>
      <c r="D127" s="156" t="s">
        <v>237</v>
      </c>
      <c r="E127" s="157">
        <v>1879</v>
      </c>
      <c r="F127" s="157">
        <v>62.813091</v>
      </c>
      <c r="G127" s="158">
        <v>1.7779635766318634E-3</v>
      </c>
      <c r="H127" s="159"/>
      <c r="I127" s="159"/>
      <c r="J127" s="144"/>
      <c r="L127" s="1"/>
    </row>
    <row r="128" spans="2:12">
      <c r="B128" s="156" t="s">
        <v>488</v>
      </c>
      <c r="C128" s="156" t="s">
        <v>489</v>
      </c>
      <c r="D128" s="156" t="s">
        <v>278</v>
      </c>
      <c r="E128" s="157">
        <v>62527</v>
      </c>
      <c r="F128" s="157">
        <v>62.758349899999999</v>
      </c>
      <c r="G128" s="158">
        <v>1.7764140957769129E-3</v>
      </c>
      <c r="H128" s="159"/>
      <c r="I128" s="159"/>
      <c r="J128" s="144"/>
      <c r="L128" s="1"/>
    </row>
    <row r="129" spans="2:12">
      <c r="B129" s="156" t="s">
        <v>517</v>
      </c>
      <c r="C129" s="156" t="s">
        <v>518</v>
      </c>
      <c r="D129" s="156" t="s">
        <v>268</v>
      </c>
      <c r="E129" s="157">
        <v>24045</v>
      </c>
      <c r="F129" s="157">
        <v>62.012054999999997</v>
      </c>
      <c r="G129" s="158">
        <v>1.7552897548393507E-3</v>
      </c>
      <c r="H129" s="159"/>
      <c r="I129" s="159"/>
      <c r="J129" s="144"/>
      <c r="L129" s="1"/>
    </row>
    <row r="130" spans="2:12">
      <c r="B130" s="156" t="s">
        <v>511</v>
      </c>
      <c r="C130" s="156" t="s">
        <v>512</v>
      </c>
      <c r="D130" s="156" t="s">
        <v>265</v>
      </c>
      <c r="E130" s="157">
        <v>2638</v>
      </c>
      <c r="F130" s="157">
        <v>60.011862000000001</v>
      </c>
      <c r="G130" s="158">
        <v>1.6986730489327107E-3</v>
      </c>
      <c r="H130" s="159"/>
      <c r="I130" s="159"/>
      <c r="J130" s="144"/>
      <c r="L130" s="1"/>
    </row>
    <row r="131" spans="2:12">
      <c r="B131" s="156" t="s">
        <v>793</v>
      </c>
      <c r="C131" s="156" t="s">
        <v>794</v>
      </c>
      <c r="D131" s="156" t="s">
        <v>420</v>
      </c>
      <c r="E131" s="157">
        <v>1549</v>
      </c>
      <c r="F131" s="157">
        <v>59.978828999999998</v>
      </c>
      <c r="G131" s="158">
        <v>1.6977380293389944E-3</v>
      </c>
      <c r="H131" s="159"/>
      <c r="I131" s="159"/>
      <c r="J131" s="144"/>
      <c r="L131" s="1"/>
    </row>
    <row r="132" spans="2:12">
      <c r="B132" s="156" t="s">
        <v>795</v>
      </c>
      <c r="C132" s="156" t="s">
        <v>796</v>
      </c>
      <c r="D132" s="156" t="s">
        <v>420</v>
      </c>
      <c r="E132" s="157">
        <v>1548</v>
      </c>
      <c r="F132" s="157">
        <v>59.505119999999998</v>
      </c>
      <c r="G132" s="158">
        <v>1.6843294017023971E-3</v>
      </c>
      <c r="H132" s="159"/>
      <c r="I132" s="159"/>
      <c r="J132" s="144"/>
      <c r="L132" s="1"/>
    </row>
    <row r="133" spans="2:12">
      <c r="B133" s="156" t="s">
        <v>503</v>
      </c>
      <c r="C133" s="156" t="s">
        <v>504</v>
      </c>
      <c r="D133" s="156" t="s">
        <v>255</v>
      </c>
      <c r="E133" s="157">
        <v>234</v>
      </c>
      <c r="F133" s="157">
        <v>59.143500000000003</v>
      </c>
      <c r="G133" s="158">
        <v>1.6740935228697249E-3</v>
      </c>
      <c r="H133" s="159"/>
      <c r="I133" s="159"/>
      <c r="J133" s="144"/>
      <c r="L133" s="1"/>
    </row>
    <row r="134" spans="2:12">
      <c r="B134" s="156" t="s">
        <v>797</v>
      </c>
      <c r="C134" s="156" t="s">
        <v>798</v>
      </c>
      <c r="D134" s="156" t="s">
        <v>243</v>
      </c>
      <c r="E134" s="157">
        <v>1872</v>
      </c>
      <c r="F134" s="157">
        <v>58.807008000000003</v>
      </c>
      <c r="G134" s="158">
        <v>1.6645689076931209E-3</v>
      </c>
      <c r="H134" s="159"/>
      <c r="I134" s="159"/>
      <c r="J134" s="144"/>
      <c r="L134" s="1"/>
    </row>
    <row r="135" spans="2:12">
      <c r="B135" s="156" t="s">
        <v>507</v>
      </c>
      <c r="C135" s="156" t="s">
        <v>508</v>
      </c>
      <c r="D135" s="156" t="s">
        <v>232</v>
      </c>
      <c r="E135" s="157">
        <v>3187</v>
      </c>
      <c r="F135" s="157">
        <v>58.357157000000001</v>
      </c>
      <c r="G135" s="158">
        <v>1.6518355955733365E-3</v>
      </c>
      <c r="H135" s="159"/>
      <c r="I135" s="159"/>
      <c r="J135" s="144"/>
      <c r="L135" s="1"/>
    </row>
    <row r="136" spans="2:12">
      <c r="B136" s="156" t="s">
        <v>494</v>
      </c>
      <c r="C136" s="156" t="s">
        <v>495</v>
      </c>
      <c r="D136" s="156" t="s">
        <v>287</v>
      </c>
      <c r="E136" s="157">
        <v>3270</v>
      </c>
      <c r="F136" s="157">
        <v>57.918239999999997</v>
      </c>
      <c r="G136" s="158">
        <v>1.6394117771186051E-3</v>
      </c>
      <c r="H136" s="159"/>
      <c r="I136" s="159"/>
      <c r="J136" s="144"/>
      <c r="L136" s="1"/>
    </row>
    <row r="137" spans="2:12">
      <c r="B137" s="156" t="s">
        <v>799</v>
      </c>
      <c r="C137" s="156" t="s">
        <v>800</v>
      </c>
      <c r="D137" s="156" t="s">
        <v>232</v>
      </c>
      <c r="E137" s="157">
        <v>1081</v>
      </c>
      <c r="F137" s="157">
        <v>56.941674999999996</v>
      </c>
      <c r="G137" s="158">
        <v>1.611769497896691E-3</v>
      </c>
      <c r="H137" s="159"/>
      <c r="I137" s="159"/>
      <c r="J137" s="144"/>
      <c r="L137" s="1"/>
    </row>
    <row r="138" spans="2:12">
      <c r="B138" s="156" t="s">
        <v>801</v>
      </c>
      <c r="C138" s="156" t="s">
        <v>802</v>
      </c>
      <c r="D138" s="156" t="s">
        <v>224</v>
      </c>
      <c r="E138" s="157">
        <v>33860</v>
      </c>
      <c r="F138" s="157">
        <v>56.844168000000003</v>
      </c>
      <c r="G138" s="158">
        <v>1.609009501664908E-3</v>
      </c>
      <c r="H138" s="159"/>
      <c r="I138" s="159"/>
      <c r="J138" s="144"/>
      <c r="L138" s="1"/>
    </row>
    <row r="139" spans="2:12">
      <c r="B139" s="156" t="s">
        <v>515</v>
      </c>
      <c r="C139" s="156" t="s">
        <v>516</v>
      </c>
      <c r="D139" s="156" t="s">
        <v>265</v>
      </c>
      <c r="E139" s="157">
        <v>1025</v>
      </c>
      <c r="F139" s="157">
        <v>56.354500000000002</v>
      </c>
      <c r="G139" s="158">
        <v>1.595149144615417E-3</v>
      </c>
      <c r="H139" s="159"/>
      <c r="I139" s="159"/>
      <c r="J139" s="144"/>
      <c r="L139" s="1"/>
    </row>
    <row r="140" spans="2:12">
      <c r="B140" s="156" t="s">
        <v>803</v>
      </c>
      <c r="C140" s="156" t="s">
        <v>804</v>
      </c>
      <c r="D140" s="156" t="s">
        <v>298</v>
      </c>
      <c r="E140" s="157">
        <v>9445</v>
      </c>
      <c r="F140" s="157">
        <v>56.202472499999999</v>
      </c>
      <c r="G140" s="158">
        <v>1.5908459117487776E-3</v>
      </c>
      <c r="H140" s="159"/>
      <c r="I140" s="159"/>
      <c r="J140" s="144"/>
      <c r="L140" s="1"/>
    </row>
    <row r="141" spans="2:12">
      <c r="B141" s="156" t="s">
        <v>805</v>
      </c>
      <c r="C141" s="156" t="s">
        <v>806</v>
      </c>
      <c r="D141" s="156" t="s">
        <v>243</v>
      </c>
      <c r="E141" s="157">
        <v>151</v>
      </c>
      <c r="F141" s="157">
        <v>55.303750000000001</v>
      </c>
      <c r="G141" s="158">
        <v>1.5654070128654299E-3</v>
      </c>
      <c r="H141" s="159"/>
      <c r="I141" s="159"/>
      <c r="J141" s="144"/>
      <c r="L141" s="1"/>
    </row>
    <row r="142" spans="2:12">
      <c r="B142" s="156" t="s">
        <v>807</v>
      </c>
      <c r="C142" s="156" t="s">
        <v>808</v>
      </c>
      <c r="D142" s="156" t="s">
        <v>265</v>
      </c>
      <c r="E142" s="157">
        <v>12506</v>
      </c>
      <c r="F142" s="157">
        <v>53.606968999999999</v>
      </c>
      <c r="G142" s="158">
        <v>1.517378572177469E-3</v>
      </c>
      <c r="H142" s="159"/>
      <c r="I142" s="159"/>
      <c r="J142" s="144"/>
      <c r="L142" s="1"/>
    </row>
    <row r="143" spans="2:12">
      <c r="B143" s="156" t="s">
        <v>460</v>
      </c>
      <c r="C143" s="156" t="s">
        <v>461</v>
      </c>
      <c r="D143" s="156" t="s">
        <v>462</v>
      </c>
      <c r="E143" s="157">
        <v>60566</v>
      </c>
      <c r="F143" s="157">
        <v>53.292023399999998</v>
      </c>
      <c r="G143" s="158">
        <v>1.5084638412431088E-3</v>
      </c>
      <c r="H143" s="159"/>
      <c r="I143" s="159"/>
      <c r="J143" s="144"/>
      <c r="L143" s="1"/>
    </row>
    <row r="144" spans="2:12">
      <c r="B144" s="156" t="s">
        <v>809</v>
      </c>
      <c r="C144" s="156" t="s">
        <v>810</v>
      </c>
      <c r="D144" s="156" t="s">
        <v>420</v>
      </c>
      <c r="E144" s="157">
        <v>1678</v>
      </c>
      <c r="F144" s="157">
        <v>52.702624</v>
      </c>
      <c r="G144" s="158">
        <v>1.4917805249374575E-3</v>
      </c>
      <c r="H144" s="159"/>
      <c r="I144" s="159"/>
      <c r="J144" s="144"/>
      <c r="L144" s="1"/>
    </row>
    <row r="145" spans="2:12">
      <c r="B145" s="156" t="s">
        <v>674</v>
      </c>
      <c r="C145" s="156" t="s">
        <v>675</v>
      </c>
      <c r="D145" s="156" t="s">
        <v>258</v>
      </c>
      <c r="E145" s="157">
        <v>2318</v>
      </c>
      <c r="F145" s="157">
        <v>52.651052</v>
      </c>
      <c r="G145" s="158">
        <v>1.4903207474274785E-3</v>
      </c>
      <c r="H145" s="159"/>
      <c r="I145" s="159"/>
      <c r="J145" s="144"/>
      <c r="L145" s="1"/>
    </row>
    <row r="146" spans="2:12">
      <c r="B146" s="156" t="s">
        <v>811</v>
      </c>
      <c r="C146" s="156" t="s">
        <v>812</v>
      </c>
      <c r="D146" s="156" t="s">
        <v>237</v>
      </c>
      <c r="E146" s="157">
        <v>14447</v>
      </c>
      <c r="F146" s="157">
        <v>52.485951</v>
      </c>
      <c r="G146" s="158">
        <v>1.4856474610186708E-3</v>
      </c>
      <c r="H146" s="159"/>
      <c r="I146" s="159"/>
      <c r="J146" s="144"/>
      <c r="L146" s="1"/>
    </row>
    <row r="147" spans="2:12">
      <c r="B147" s="156" t="s">
        <v>523</v>
      </c>
      <c r="C147" s="156" t="s">
        <v>524</v>
      </c>
      <c r="D147" s="156" t="s">
        <v>311</v>
      </c>
      <c r="E147" s="157">
        <v>4419</v>
      </c>
      <c r="F147" s="157">
        <v>52.002791999999999</v>
      </c>
      <c r="G147" s="158">
        <v>1.4719713452592685E-3</v>
      </c>
      <c r="H147" s="159"/>
      <c r="I147" s="159"/>
      <c r="J147" s="144"/>
      <c r="L147" s="1"/>
    </row>
    <row r="148" spans="2:12">
      <c r="B148" s="156" t="s">
        <v>463</v>
      </c>
      <c r="C148" s="156" t="s">
        <v>464</v>
      </c>
      <c r="D148" s="156" t="s">
        <v>293</v>
      </c>
      <c r="E148" s="157">
        <v>25332</v>
      </c>
      <c r="F148" s="157">
        <v>51.771008399999999</v>
      </c>
      <c r="G148" s="158">
        <v>1.4654105664168356E-3</v>
      </c>
      <c r="H148" s="159"/>
      <c r="I148" s="159"/>
      <c r="J148" s="144"/>
      <c r="L148" s="1"/>
    </row>
    <row r="149" spans="2:12">
      <c r="B149" s="156" t="s">
        <v>813</v>
      </c>
      <c r="C149" s="156" t="s">
        <v>814</v>
      </c>
      <c r="D149" s="156" t="s">
        <v>224</v>
      </c>
      <c r="E149" s="157">
        <v>6192</v>
      </c>
      <c r="F149" s="157">
        <v>51.579360000000001</v>
      </c>
      <c r="G149" s="158">
        <v>1.4599858393528583E-3</v>
      </c>
      <c r="H149" s="159"/>
      <c r="I149" s="159"/>
      <c r="J149" s="144"/>
      <c r="L149" s="1"/>
    </row>
    <row r="150" spans="2:12">
      <c r="B150" s="156" t="s">
        <v>513</v>
      </c>
      <c r="C150" s="156" t="s">
        <v>514</v>
      </c>
      <c r="D150" s="156" t="s">
        <v>237</v>
      </c>
      <c r="E150" s="157">
        <v>1206</v>
      </c>
      <c r="F150" s="157">
        <v>50.518134000000003</v>
      </c>
      <c r="G150" s="158">
        <v>1.4299471779124474E-3</v>
      </c>
      <c r="H150" s="159"/>
      <c r="I150" s="159"/>
      <c r="J150" s="144"/>
      <c r="L150" s="1"/>
    </row>
    <row r="151" spans="2:12">
      <c r="B151" s="156" t="s">
        <v>815</v>
      </c>
      <c r="C151" s="156" t="s">
        <v>816</v>
      </c>
      <c r="D151" s="156" t="s">
        <v>290</v>
      </c>
      <c r="E151" s="157">
        <v>4552</v>
      </c>
      <c r="F151" s="157">
        <v>50.27684</v>
      </c>
      <c r="G151" s="158">
        <v>1.4231172012876732E-3</v>
      </c>
      <c r="H151" s="159"/>
      <c r="I151" s="159"/>
      <c r="J151" s="144"/>
      <c r="L151" s="1"/>
    </row>
    <row r="152" spans="2:12">
      <c r="B152" s="156" t="s">
        <v>525</v>
      </c>
      <c r="C152" s="156" t="s">
        <v>526</v>
      </c>
      <c r="D152" s="156" t="s">
        <v>311</v>
      </c>
      <c r="E152" s="157">
        <v>3992</v>
      </c>
      <c r="F152" s="157">
        <v>49.728344</v>
      </c>
      <c r="G152" s="158">
        <v>1.4075916811388833E-3</v>
      </c>
      <c r="H152" s="159"/>
      <c r="I152" s="159"/>
      <c r="J152" s="144"/>
      <c r="L152" s="1"/>
    </row>
    <row r="153" spans="2:12">
      <c r="B153" s="156" t="s">
        <v>817</v>
      </c>
      <c r="C153" s="156" t="s">
        <v>818</v>
      </c>
      <c r="D153" s="156" t="s">
        <v>487</v>
      </c>
      <c r="E153" s="157">
        <v>1371</v>
      </c>
      <c r="F153" s="157">
        <v>48.240006000000001</v>
      </c>
      <c r="G153" s="158">
        <v>1.3654633491050861E-3</v>
      </c>
      <c r="H153" s="159"/>
      <c r="I153" s="159"/>
      <c r="J153" s="144"/>
      <c r="L153" s="1"/>
    </row>
    <row r="154" spans="2:12">
      <c r="B154" s="156" t="s">
        <v>819</v>
      </c>
      <c r="C154" s="156" t="s">
        <v>820</v>
      </c>
      <c r="D154" s="156" t="s">
        <v>306</v>
      </c>
      <c r="E154" s="157">
        <v>7596</v>
      </c>
      <c r="F154" s="157">
        <v>48.078882</v>
      </c>
      <c r="G154" s="158">
        <v>1.3609026341528283E-3</v>
      </c>
      <c r="H154" s="159"/>
      <c r="I154" s="159"/>
      <c r="J154" s="144"/>
      <c r="L154" s="1"/>
    </row>
    <row r="155" spans="2:12">
      <c r="B155" s="156" t="s">
        <v>715</v>
      </c>
      <c r="C155" s="156" t="s">
        <v>716</v>
      </c>
      <c r="D155" s="156" t="s">
        <v>240</v>
      </c>
      <c r="E155" s="157">
        <v>2498</v>
      </c>
      <c r="F155" s="157">
        <v>48.061520000000002</v>
      </c>
      <c r="G155" s="158">
        <v>1.360411191953025E-3</v>
      </c>
      <c r="H155" s="159"/>
      <c r="I155" s="159"/>
      <c r="J155" s="144"/>
      <c r="L155" s="1"/>
    </row>
    <row r="156" spans="2:12">
      <c r="B156" s="156" t="s">
        <v>299</v>
      </c>
      <c r="C156" s="156" t="s">
        <v>300</v>
      </c>
      <c r="D156" s="156" t="s">
        <v>255</v>
      </c>
      <c r="E156" s="157">
        <v>10686</v>
      </c>
      <c r="F156" s="157">
        <v>47.857250999999998</v>
      </c>
      <c r="G156" s="158">
        <v>1.3546292309628389E-3</v>
      </c>
      <c r="H156" s="159"/>
      <c r="I156" s="159"/>
      <c r="J156" s="144"/>
      <c r="L156" s="1"/>
    </row>
    <row r="157" spans="2:12">
      <c r="B157" s="156" t="s">
        <v>821</v>
      </c>
      <c r="C157" s="156" t="s">
        <v>822</v>
      </c>
      <c r="D157" s="156" t="s">
        <v>224</v>
      </c>
      <c r="E157" s="157">
        <v>16551</v>
      </c>
      <c r="F157" s="157">
        <v>47.791012500000001</v>
      </c>
      <c r="G157" s="158">
        <v>1.3527543090557045E-3</v>
      </c>
      <c r="H157" s="159"/>
      <c r="I157" s="159"/>
      <c r="J157" s="144"/>
      <c r="L157" s="1"/>
    </row>
    <row r="158" spans="2:12">
      <c r="B158" s="156" t="s">
        <v>823</v>
      </c>
      <c r="C158" s="156" t="s">
        <v>824</v>
      </c>
      <c r="D158" s="156" t="s">
        <v>243</v>
      </c>
      <c r="E158" s="157">
        <v>7855</v>
      </c>
      <c r="F158" s="157">
        <v>47.715197500000002</v>
      </c>
      <c r="G158" s="158">
        <v>1.3506083183646503E-3</v>
      </c>
      <c r="H158" s="159"/>
      <c r="I158" s="159"/>
      <c r="J158" s="144"/>
      <c r="L158" s="1"/>
    </row>
    <row r="159" spans="2:12">
      <c r="B159" s="156" t="s">
        <v>825</v>
      </c>
      <c r="C159" s="156" t="s">
        <v>826</v>
      </c>
      <c r="D159" s="156" t="s">
        <v>467</v>
      </c>
      <c r="E159" s="157">
        <v>2307</v>
      </c>
      <c r="F159" s="157">
        <v>47.521892999999999</v>
      </c>
      <c r="G159" s="158">
        <v>1.3451367143609714E-3</v>
      </c>
      <c r="H159" s="159"/>
      <c r="I159" s="159"/>
      <c r="J159" s="144"/>
      <c r="L159" s="1"/>
    </row>
    <row r="160" spans="2:12">
      <c r="B160" s="156" t="s">
        <v>827</v>
      </c>
      <c r="C160" s="156" t="s">
        <v>828</v>
      </c>
      <c r="D160" s="156" t="s">
        <v>298</v>
      </c>
      <c r="E160" s="157">
        <v>3330</v>
      </c>
      <c r="F160" s="157">
        <v>47.295990000000003</v>
      </c>
      <c r="G160" s="158">
        <v>1.3387423895561013E-3</v>
      </c>
      <c r="H160" s="159"/>
      <c r="I160" s="159"/>
      <c r="J160" s="144"/>
      <c r="L160" s="1"/>
    </row>
    <row r="161" spans="2:12">
      <c r="B161" s="156" t="s">
        <v>829</v>
      </c>
      <c r="C161" s="156" t="s">
        <v>830</v>
      </c>
      <c r="D161" s="156" t="s">
        <v>265</v>
      </c>
      <c r="E161" s="157">
        <v>4383</v>
      </c>
      <c r="F161" s="157">
        <v>47.235590999999999</v>
      </c>
      <c r="G161" s="158">
        <v>1.3370327583254876E-3</v>
      </c>
      <c r="H161" s="159"/>
      <c r="I161" s="159"/>
      <c r="J161" s="144"/>
      <c r="L161" s="1"/>
    </row>
    <row r="162" spans="2:12">
      <c r="B162" s="156" t="s">
        <v>831</v>
      </c>
      <c r="C162" s="156" t="s">
        <v>832</v>
      </c>
      <c r="D162" s="156" t="s">
        <v>265</v>
      </c>
      <c r="E162" s="157">
        <v>1982</v>
      </c>
      <c r="F162" s="157">
        <v>47.084392000000001</v>
      </c>
      <c r="G162" s="158">
        <v>1.3327529766662286E-3</v>
      </c>
      <c r="H162" s="159"/>
      <c r="I162" s="159"/>
      <c r="J162" s="144"/>
      <c r="L162" s="1"/>
    </row>
    <row r="163" spans="2:12">
      <c r="B163" s="156" t="s">
        <v>833</v>
      </c>
      <c r="C163" s="156" t="s">
        <v>834</v>
      </c>
      <c r="D163" s="156" t="s">
        <v>287</v>
      </c>
      <c r="E163" s="157">
        <v>4952</v>
      </c>
      <c r="F163" s="157">
        <v>46.454712000000001</v>
      </c>
      <c r="G163" s="158">
        <v>1.3149294929447612E-3</v>
      </c>
      <c r="H163" s="159"/>
      <c r="I163" s="159"/>
      <c r="J163" s="144"/>
      <c r="L163" s="1"/>
    </row>
    <row r="164" spans="2:12">
      <c r="B164" s="156" t="s">
        <v>835</v>
      </c>
      <c r="C164" s="156" t="s">
        <v>836</v>
      </c>
      <c r="D164" s="156" t="s">
        <v>287</v>
      </c>
      <c r="E164" s="157">
        <v>2617</v>
      </c>
      <c r="F164" s="157">
        <v>46.129859000000003</v>
      </c>
      <c r="G164" s="158">
        <v>1.3057343268963401E-3</v>
      </c>
      <c r="H164" s="159"/>
      <c r="I164" s="159"/>
      <c r="J164" s="144"/>
      <c r="L164" s="1"/>
    </row>
    <row r="165" spans="2:12">
      <c r="B165" s="156" t="s">
        <v>468</v>
      </c>
      <c r="C165" s="156" t="s">
        <v>469</v>
      </c>
      <c r="D165" s="156" t="s">
        <v>454</v>
      </c>
      <c r="E165" s="157">
        <v>646</v>
      </c>
      <c r="F165" s="157">
        <v>46.053339999999999</v>
      </c>
      <c r="G165" s="158">
        <v>1.3035684090477774E-3</v>
      </c>
      <c r="H165" s="159"/>
      <c r="I165" s="159"/>
      <c r="J165" s="144"/>
      <c r="L165" s="1"/>
    </row>
    <row r="166" spans="2:12">
      <c r="B166" s="156" t="s">
        <v>837</v>
      </c>
      <c r="C166" s="156" t="s">
        <v>838</v>
      </c>
      <c r="D166" s="156" t="s">
        <v>467</v>
      </c>
      <c r="E166" s="157">
        <v>10386</v>
      </c>
      <c r="F166" s="157">
        <v>46.051524000000001</v>
      </c>
      <c r="G166" s="158">
        <v>1.3035170060392044E-3</v>
      </c>
      <c r="H166" s="159"/>
      <c r="I166" s="159"/>
      <c r="J166" s="144"/>
      <c r="L166" s="1"/>
    </row>
    <row r="167" spans="2:12">
      <c r="B167" s="156" t="s">
        <v>839</v>
      </c>
      <c r="C167" s="156" t="s">
        <v>840</v>
      </c>
      <c r="D167" s="156" t="s">
        <v>542</v>
      </c>
      <c r="E167" s="157">
        <v>9594</v>
      </c>
      <c r="F167" s="157">
        <v>45.681831000000003</v>
      </c>
      <c r="G167" s="158">
        <v>1.2930526159244788E-3</v>
      </c>
      <c r="H167" s="159"/>
      <c r="I167" s="159"/>
      <c r="J167" s="144"/>
      <c r="L167" s="1"/>
    </row>
    <row r="168" spans="2:12">
      <c r="B168" s="156" t="s">
        <v>841</v>
      </c>
      <c r="C168" s="156" t="s">
        <v>842</v>
      </c>
      <c r="D168" s="156" t="s">
        <v>268</v>
      </c>
      <c r="E168" s="157">
        <v>37471</v>
      </c>
      <c r="F168" s="157">
        <v>45.628436700000002</v>
      </c>
      <c r="G168" s="158">
        <v>1.2915412570805116E-3</v>
      </c>
      <c r="H168" s="159"/>
      <c r="I168" s="159"/>
      <c r="J168" s="144"/>
      <c r="L168" s="1"/>
    </row>
    <row r="169" spans="2:12">
      <c r="B169" s="156" t="s">
        <v>843</v>
      </c>
      <c r="C169" s="156" t="s">
        <v>844</v>
      </c>
      <c r="D169" s="156" t="s">
        <v>640</v>
      </c>
      <c r="E169" s="157">
        <v>9823</v>
      </c>
      <c r="F169" s="157">
        <v>44.434340499999998</v>
      </c>
      <c r="G169" s="158">
        <v>1.2577416220554735E-3</v>
      </c>
      <c r="H169" s="159"/>
      <c r="I169" s="159"/>
      <c r="J169" s="144"/>
      <c r="L169" s="1"/>
    </row>
    <row r="170" spans="2:12">
      <c r="B170" s="156" t="s">
        <v>845</v>
      </c>
      <c r="C170" s="156" t="s">
        <v>846</v>
      </c>
      <c r="D170" s="156" t="s">
        <v>298</v>
      </c>
      <c r="E170" s="157">
        <v>55649</v>
      </c>
      <c r="F170" s="157">
        <v>43.890366299999997</v>
      </c>
      <c r="G170" s="158">
        <v>1.2423440942658053E-3</v>
      </c>
      <c r="H170" s="159"/>
      <c r="I170" s="159"/>
      <c r="J170" s="144"/>
      <c r="L170" s="1"/>
    </row>
    <row r="171" spans="2:12">
      <c r="B171" s="156" t="s">
        <v>847</v>
      </c>
      <c r="C171" s="156" t="s">
        <v>848</v>
      </c>
      <c r="D171" s="156" t="s">
        <v>243</v>
      </c>
      <c r="E171" s="157">
        <v>35</v>
      </c>
      <c r="F171" s="157">
        <v>43.197000000000003</v>
      </c>
      <c r="G171" s="158">
        <v>1.2227179302442958E-3</v>
      </c>
      <c r="H171" s="159"/>
      <c r="I171" s="159"/>
      <c r="J171" s="144"/>
      <c r="L171" s="1"/>
    </row>
    <row r="172" spans="2:12">
      <c r="B172" s="156" t="s">
        <v>849</v>
      </c>
      <c r="C172" s="156" t="s">
        <v>850</v>
      </c>
      <c r="D172" s="156" t="s">
        <v>237</v>
      </c>
      <c r="E172" s="157">
        <v>14987</v>
      </c>
      <c r="F172" s="157">
        <v>42.952742000000001</v>
      </c>
      <c r="G172" s="158">
        <v>1.2158040557575117E-3</v>
      </c>
      <c r="H172" s="159"/>
      <c r="I172" s="159"/>
      <c r="J172" s="144"/>
      <c r="L172" s="1"/>
    </row>
    <row r="173" spans="2:12">
      <c r="B173" s="156" t="s">
        <v>851</v>
      </c>
      <c r="C173" s="156" t="s">
        <v>852</v>
      </c>
      <c r="D173" s="156" t="s">
        <v>853</v>
      </c>
      <c r="E173" s="157">
        <v>110</v>
      </c>
      <c r="F173" s="157">
        <v>42.014499999999998</v>
      </c>
      <c r="G173" s="158">
        <v>1.1892465328668417E-3</v>
      </c>
      <c r="H173" s="159"/>
      <c r="I173" s="159"/>
      <c r="J173" s="144"/>
      <c r="L173" s="1"/>
    </row>
    <row r="174" spans="2:12">
      <c r="B174" s="156" t="s">
        <v>854</v>
      </c>
      <c r="C174" s="156" t="s">
        <v>855</v>
      </c>
      <c r="D174" s="156" t="s">
        <v>258</v>
      </c>
      <c r="E174" s="157">
        <v>417</v>
      </c>
      <c r="F174" s="157">
        <v>41.549880000000002</v>
      </c>
      <c r="G174" s="158">
        <v>1.1760951750237022E-3</v>
      </c>
      <c r="H174" s="159"/>
      <c r="I174" s="159"/>
      <c r="J174" s="144"/>
      <c r="L174" s="1"/>
    </row>
    <row r="175" spans="2:12">
      <c r="B175" s="156" t="s">
        <v>856</v>
      </c>
      <c r="C175" s="156" t="s">
        <v>857</v>
      </c>
      <c r="D175" s="156" t="s">
        <v>237</v>
      </c>
      <c r="E175" s="157">
        <v>2114</v>
      </c>
      <c r="F175" s="157">
        <v>40.732551999999998</v>
      </c>
      <c r="G175" s="158">
        <v>1.1529601980463493E-3</v>
      </c>
      <c r="H175" s="159"/>
      <c r="I175" s="159"/>
      <c r="J175" s="144"/>
      <c r="L175" s="1"/>
    </row>
    <row r="176" spans="2:12">
      <c r="B176" s="156" t="s">
        <v>858</v>
      </c>
      <c r="C176" s="156" t="s">
        <v>859</v>
      </c>
      <c r="D176" s="156" t="s">
        <v>287</v>
      </c>
      <c r="E176" s="157">
        <v>2967</v>
      </c>
      <c r="F176" s="157">
        <v>40.624164</v>
      </c>
      <c r="G176" s="158">
        <v>1.1498922083474509E-3</v>
      </c>
      <c r="H176" s="159"/>
      <c r="I176" s="159"/>
      <c r="J176" s="144"/>
      <c r="L176" s="1"/>
    </row>
    <row r="177" spans="2:12">
      <c r="B177" s="156" t="s">
        <v>860</v>
      </c>
      <c r="C177" s="156" t="s">
        <v>861</v>
      </c>
      <c r="D177" s="156" t="s">
        <v>229</v>
      </c>
      <c r="E177" s="157">
        <v>2065</v>
      </c>
      <c r="F177" s="157">
        <v>40.577249999999999</v>
      </c>
      <c r="G177" s="158">
        <v>1.1485642784222366E-3</v>
      </c>
      <c r="H177" s="159"/>
      <c r="I177" s="159"/>
      <c r="J177" s="144"/>
      <c r="L177" s="1"/>
    </row>
    <row r="178" spans="2:12">
      <c r="B178" s="156" t="s">
        <v>862</v>
      </c>
      <c r="C178" s="156" t="s">
        <v>863</v>
      </c>
      <c r="D178" s="156" t="s">
        <v>232</v>
      </c>
      <c r="E178" s="157">
        <v>1132</v>
      </c>
      <c r="F178" s="157">
        <v>40.174680000000002</v>
      </c>
      <c r="G178" s="158">
        <v>1.1371692843907424E-3</v>
      </c>
      <c r="H178" s="159"/>
      <c r="I178" s="159"/>
      <c r="J178" s="144"/>
      <c r="L178" s="1"/>
    </row>
    <row r="179" spans="2:12">
      <c r="B179" s="156" t="s">
        <v>864</v>
      </c>
      <c r="C179" s="156" t="s">
        <v>865</v>
      </c>
      <c r="D179" s="156" t="s">
        <v>462</v>
      </c>
      <c r="E179" s="157">
        <v>2217</v>
      </c>
      <c r="F179" s="157">
        <v>39.952556999999999</v>
      </c>
      <c r="G179" s="158">
        <v>1.1308819548349943E-3</v>
      </c>
      <c r="H179" s="159"/>
      <c r="I179" s="159"/>
      <c r="J179" s="144"/>
      <c r="L179" s="1"/>
    </row>
    <row r="180" spans="2:12">
      <c r="B180" s="156" t="s">
        <v>866</v>
      </c>
      <c r="C180" s="156" t="s">
        <v>867</v>
      </c>
      <c r="D180" s="156" t="s">
        <v>459</v>
      </c>
      <c r="E180" s="157">
        <v>1424</v>
      </c>
      <c r="F180" s="157">
        <v>39.515999999999998</v>
      </c>
      <c r="G180" s="158">
        <v>1.1185249376469105E-3</v>
      </c>
      <c r="H180" s="159"/>
      <c r="I180" s="159"/>
      <c r="J180" s="144"/>
      <c r="L180" s="1"/>
    </row>
    <row r="181" spans="2:12">
      <c r="B181" s="156" t="s">
        <v>868</v>
      </c>
      <c r="C181" s="156" t="s">
        <v>869</v>
      </c>
      <c r="D181" s="156" t="s">
        <v>290</v>
      </c>
      <c r="E181" s="157">
        <v>3133</v>
      </c>
      <c r="F181" s="157">
        <v>38.993318000000002</v>
      </c>
      <c r="G181" s="158">
        <v>1.103730098810511E-3</v>
      </c>
      <c r="H181" s="159"/>
      <c r="I181" s="159"/>
      <c r="J181" s="144"/>
      <c r="L181" s="1"/>
    </row>
    <row r="182" spans="2:12">
      <c r="B182" s="156" t="s">
        <v>870</v>
      </c>
      <c r="C182" s="156" t="s">
        <v>871</v>
      </c>
      <c r="D182" s="156" t="s">
        <v>420</v>
      </c>
      <c r="E182" s="157">
        <v>297</v>
      </c>
      <c r="F182" s="157">
        <v>38.960459999999998</v>
      </c>
      <c r="G182" s="158">
        <v>1.1028000327005503E-3</v>
      </c>
      <c r="H182" s="159"/>
      <c r="I182" s="159"/>
      <c r="J182" s="144"/>
      <c r="L182" s="1"/>
    </row>
    <row r="183" spans="2:12">
      <c r="B183" s="156" t="s">
        <v>872</v>
      </c>
      <c r="C183" s="156" t="s">
        <v>873</v>
      </c>
      <c r="D183" s="156" t="s">
        <v>293</v>
      </c>
      <c r="E183" s="157">
        <v>5624</v>
      </c>
      <c r="F183" s="157">
        <v>38.530023999999997</v>
      </c>
      <c r="G183" s="158">
        <v>1.0906162742214283E-3</v>
      </c>
      <c r="H183" s="159"/>
      <c r="I183" s="159"/>
      <c r="J183" s="144"/>
      <c r="L183" s="1"/>
    </row>
    <row r="184" spans="2:12">
      <c r="B184" s="156" t="s">
        <v>666</v>
      </c>
      <c r="C184" s="156" t="s">
        <v>667</v>
      </c>
      <c r="D184" s="156" t="s">
        <v>290</v>
      </c>
      <c r="E184" s="157">
        <v>11390</v>
      </c>
      <c r="F184" s="157">
        <v>38.418469999999999</v>
      </c>
      <c r="G184" s="158">
        <v>1.0874586689249848E-3</v>
      </c>
      <c r="H184" s="159"/>
      <c r="I184" s="159"/>
      <c r="J184" s="144"/>
      <c r="L184" s="1"/>
    </row>
    <row r="185" spans="2:12">
      <c r="B185" s="156" t="s">
        <v>307</v>
      </c>
      <c r="C185" s="156" t="s">
        <v>308</v>
      </c>
      <c r="D185" s="156" t="s">
        <v>255</v>
      </c>
      <c r="E185" s="157">
        <v>736</v>
      </c>
      <c r="F185" s="157">
        <v>38.05856</v>
      </c>
      <c r="G185" s="158">
        <v>1.0772711927050107E-3</v>
      </c>
      <c r="H185" s="159"/>
      <c r="I185" s="159"/>
      <c r="J185" s="144"/>
      <c r="L185" s="1"/>
    </row>
    <row r="186" spans="2:12">
      <c r="B186" s="156" t="s">
        <v>874</v>
      </c>
      <c r="C186" s="156" t="s">
        <v>875</v>
      </c>
      <c r="D186" s="156" t="s">
        <v>500</v>
      </c>
      <c r="E186" s="157">
        <v>4879</v>
      </c>
      <c r="F186" s="157">
        <v>37.729306999999999</v>
      </c>
      <c r="G186" s="158">
        <v>1.0679514819221616E-3</v>
      </c>
      <c r="H186" s="159"/>
      <c r="I186" s="159"/>
      <c r="J186" s="144"/>
      <c r="L186" s="1"/>
    </row>
    <row r="187" spans="2:12">
      <c r="B187" s="156" t="s">
        <v>876</v>
      </c>
      <c r="C187" s="156" t="s">
        <v>877</v>
      </c>
      <c r="D187" s="156" t="s">
        <v>265</v>
      </c>
      <c r="E187" s="157">
        <v>2443</v>
      </c>
      <c r="F187" s="157">
        <v>37.241092000000002</v>
      </c>
      <c r="G187" s="158">
        <v>1.0541322529406534E-3</v>
      </c>
      <c r="H187" s="159"/>
      <c r="I187" s="159"/>
      <c r="J187" s="144"/>
      <c r="L187" s="1"/>
    </row>
    <row r="188" spans="2:12">
      <c r="B188" s="156" t="s">
        <v>658</v>
      </c>
      <c r="C188" s="156" t="s">
        <v>659</v>
      </c>
      <c r="D188" s="156" t="s">
        <v>224</v>
      </c>
      <c r="E188" s="157">
        <v>10615</v>
      </c>
      <c r="F188" s="157">
        <v>36.621749999999999</v>
      </c>
      <c r="G188" s="158">
        <v>1.0366013927338481E-3</v>
      </c>
      <c r="H188" s="159"/>
      <c r="I188" s="159"/>
      <c r="J188" s="144"/>
      <c r="L188" s="1"/>
    </row>
    <row r="189" spans="2:12">
      <c r="B189" s="156" t="s">
        <v>878</v>
      </c>
      <c r="C189" s="156" t="s">
        <v>879</v>
      </c>
      <c r="D189" s="156" t="s">
        <v>459</v>
      </c>
      <c r="E189" s="157">
        <v>2079</v>
      </c>
      <c r="F189" s="157">
        <v>36.457343999999999</v>
      </c>
      <c r="G189" s="158">
        <v>1.0319477787319557E-3</v>
      </c>
      <c r="H189" s="159"/>
      <c r="I189" s="159"/>
      <c r="J189" s="144"/>
      <c r="L189" s="1"/>
    </row>
    <row r="190" spans="2:12">
      <c r="B190" s="156" t="s">
        <v>880</v>
      </c>
      <c r="C190" s="156" t="s">
        <v>881</v>
      </c>
      <c r="D190" s="156" t="s">
        <v>311</v>
      </c>
      <c r="E190" s="157">
        <v>2282</v>
      </c>
      <c r="F190" s="157">
        <v>36.260980000000004</v>
      </c>
      <c r="G190" s="158">
        <v>1.0263895736794177E-3</v>
      </c>
      <c r="H190" s="159"/>
      <c r="I190" s="159"/>
      <c r="J190" s="144"/>
      <c r="L190" s="1"/>
    </row>
    <row r="191" spans="2:12">
      <c r="B191" s="156" t="s">
        <v>882</v>
      </c>
      <c r="C191" s="156" t="s">
        <v>883</v>
      </c>
      <c r="D191" s="156" t="s">
        <v>500</v>
      </c>
      <c r="E191" s="157">
        <v>13182</v>
      </c>
      <c r="F191" s="157">
        <v>35.729810999999998</v>
      </c>
      <c r="G191" s="158">
        <v>1.0113545050336799E-3</v>
      </c>
      <c r="H191" s="159"/>
      <c r="I191" s="159"/>
      <c r="J191" s="144"/>
      <c r="L191" s="1"/>
    </row>
    <row r="192" spans="2:12">
      <c r="B192" s="156" t="s">
        <v>884</v>
      </c>
      <c r="C192" s="156" t="s">
        <v>885</v>
      </c>
      <c r="D192" s="156" t="s">
        <v>237</v>
      </c>
      <c r="E192" s="157">
        <v>11638</v>
      </c>
      <c r="F192" s="157">
        <v>35.338787000000004</v>
      </c>
      <c r="G192" s="158">
        <v>1.0002863277075729E-3</v>
      </c>
      <c r="H192" s="159"/>
      <c r="I192" s="159"/>
      <c r="J192" s="144"/>
      <c r="L192" s="1"/>
    </row>
    <row r="193" spans="2:12">
      <c r="B193" s="156" t="s">
        <v>886</v>
      </c>
      <c r="C193" s="156" t="s">
        <v>887</v>
      </c>
      <c r="D193" s="156" t="s">
        <v>287</v>
      </c>
      <c r="E193" s="157">
        <v>2070</v>
      </c>
      <c r="F193" s="157">
        <v>35.336970000000001</v>
      </c>
      <c r="G193" s="158">
        <v>1.0002348963933786E-3</v>
      </c>
      <c r="H193" s="159"/>
      <c r="I193" s="159"/>
      <c r="J193" s="144"/>
      <c r="L193" s="1"/>
    </row>
    <row r="194" spans="2:12">
      <c r="B194" s="156" t="s">
        <v>888</v>
      </c>
      <c r="C194" s="156" t="s">
        <v>889</v>
      </c>
      <c r="D194" s="156" t="s">
        <v>243</v>
      </c>
      <c r="E194" s="157">
        <v>3195</v>
      </c>
      <c r="F194" s="157">
        <v>35.199314999999999</v>
      </c>
      <c r="G194" s="158">
        <v>9.963384860711853E-4</v>
      </c>
      <c r="H194" s="159"/>
      <c r="I194" s="159"/>
      <c r="J194" s="144"/>
      <c r="L194" s="1"/>
    </row>
    <row r="195" spans="2:12">
      <c r="B195" s="156" t="s">
        <v>890</v>
      </c>
      <c r="C195" s="156" t="s">
        <v>891</v>
      </c>
      <c r="D195" s="156" t="s">
        <v>275</v>
      </c>
      <c r="E195" s="157">
        <v>6932</v>
      </c>
      <c r="F195" s="157">
        <v>34.933813999999998</v>
      </c>
      <c r="G195" s="158">
        <v>9.8882331526770843E-4</v>
      </c>
      <c r="H195" s="159"/>
      <c r="I195" s="159"/>
      <c r="J195" s="144"/>
      <c r="L195" s="1"/>
    </row>
    <row r="196" spans="2:12">
      <c r="B196" s="156" t="s">
        <v>892</v>
      </c>
      <c r="C196" s="156" t="s">
        <v>893</v>
      </c>
      <c r="D196" s="156" t="s">
        <v>237</v>
      </c>
      <c r="E196" s="157">
        <v>35384</v>
      </c>
      <c r="F196" s="157">
        <v>34.502938399999998</v>
      </c>
      <c r="G196" s="158">
        <v>9.7662711363739234E-4</v>
      </c>
      <c r="H196" s="159"/>
      <c r="I196" s="159"/>
      <c r="J196" s="144"/>
      <c r="L196" s="1"/>
    </row>
    <row r="197" spans="2:12">
      <c r="B197" s="156" t="s">
        <v>894</v>
      </c>
      <c r="C197" s="156" t="s">
        <v>895</v>
      </c>
      <c r="D197" s="156" t="s">
        <v>290</v>
      </c>
      <c r="E197" s="157">
        <v>3132</v>
      </c>
      <c r="F197" s="157">
        <v>34.458264</v>
      </c>
      <c r="G197" s="158">
        <v>9.7536257698200169E-4</v>
      </c>
      <c r="H197" s="159"/>
      <c r="I197" s="159"/>
      <c r="J197" s="144"/>
      <c r="L197" s="1"/>
    </row>
    <row r="198" spans="2:12">
      <c r="B198" s="156" t="s">
        <v>896</v>
      </c>
      <c r="C198" s="156" t="s">
        <v>897</v>
      </c>
      <c r="D198" s="156" t="s">
        <v>237</v>
      </c>
      <c r="E198" s="157">
        <v>3305</v>
      </c>
      <c r="F198" s="157">
        <v>34.058025000000001</v>
      </c>
      <c r="G198" s="158">
        <v>9.6403356335413297E-4</v>
      </c>
      <c r="H198" s="159"/>
      <c r="I198" s="159"/>
      <c r="J198" s="144"/>
      <c r="L198" s="1"/>
    </row>
    <row r="199" spans="2:12">
      <c r="B199" s="156" t="s">
        <v>898</v>
      </c>
      <c r="C199" s="156" t="s">
        <v>899</v>
      </c>
      <c r="D199" s="156" t="s">
        <v>232</v>
      </c>
      <c r="E199" s="157">
        <v>2153</v>
      </c>
      <c r="F199" s="157">
        <v>33.978645999999998</v>
      </c>
      <c r="G199" s="158">
        <v>9.6178669142819222E-4</v>
      </c>
      <c r="H199" s="159"/>
      <c r="I199" s="159"/>
      <c r="J199" s="144"/>
      <c r="L199" s="1"/>
    </row>
    <row r="200" spans="2:12">
      <c r="B200" s="156" t="s">
        <v>900</v>
      </c>
      <c r="C200" s="156" t="s">
        <v>901</v>
      </c>
      <c r="D200" s="156" t="s">
        <v>420</v>
      </c>
      <c r="E200" s="157">
        <v>681</v>
      </c>
      <c r="F200" s="157">
        <v>33.932186999999999</v>
      </c>
      <c r="G200" s="158">
        <v>9.6047164056074265E-4</v>
      </c>
      <c r="H200" s="159"/>
      <c r="I200" s="159"/>
      <c r="J200" s="144"/>
      <c r="L200" s="1"/>
    </row>
    <row r="201" spans="2:12">
      <c r="B201" s="156" t="s">
        <v>902</v>
      </c>
      <c r="C201" s="156" t="s">
        <v>903</v>
      </c>
      <c r="D201" s="156" t="s">
        <v>290</v>
      </c>
      <c r="E201" s="157">
        <v>4227</v>
      </c>
      <c r="F201" s="157">
        <v>33.456704999999999</v>
      </c>
      <c r="G201" s="158">
        <v>9.4701282705729516E-4</v>
      </c>
      <c r="H201" s="159"/>
      <c r="I201" s="159"/>
      <c r="J201" s="144"/>
      <c r="L201" s="1"/>
    </row>
    <row r="202" spans="2:12">
      <c r="B202" s="156" t="s">
        <v>904</v>
      </c>
      <c r="C202" s="156" t="s">
        <v>905</v>
      </c>
      <c r="D202" s="156" t="s">
        <v>317</v>
      </c>
      <c r="E202" s="157">
        <v>4344</v>
      </c>
      <c r="F202" s="157">
        <v>32.964444</v>
      </c>
      <c r="G202" s="158">
        <v>9.330790735313562E-4</v>
      </c>
      <c r="H202" s="159"/>
      <c r="I202" s="159"/>
      <c r="J202" s="144"/>
      <c r="L202" s="1"/>
    </row>
    <row r="203" spans="2:12">
      <c r="B203" s="156" t="s">
        <v>906</v>
      </c>
      <c r="C203" s="156" t="s">
        <v>907</v>
      </c>
      <c r="D203" s="156" t="s">
        <v>237</v>
      </c>
      <c r="E203" s="157">
        <v>5273</v>
      </c>
      <c r="F203" s="157">
        <v>32.924612000000003</v>
      </c>
      <c r="G203" s="158">
        <v>9.3195160401732767E-4</v>
      </c>
      <c r="H203" s="159"/>
      <c r="I203" s="159"/>
      <c r="J203" s="144"/>
      <c r="L203" s="1"/>
    </row>
    <row r="204" spans="2:12">
      <c r="B204" s="156" t="s">
        <v>908</v>
      </c>
      <c r="C204" s="156" t="s">
        <v>909</v>
      </c>
      <c r="D204" s="156" t="s">
        <v>721</v>
      </c>
      <c r="E204" s="157">
        <v>1336</v>
      </c>
      <c r="F204" s="157">
        <v>32.818840000000002</v>
      </c>
      <c r="G204" s="158">
        <v>9.2895766182417077E-4</v>
      </c>
      <c r="H204" s="159"/>
      <c r="I204" s="159"/>
      <c r="J204" s="144"/>
      <c r="L204" s="1"/>
    </row>
    <row r="205" spans="2:12">
      <c r="B205" s="156" t="s">
        <v>910</v>
      </c>
      <c r="C205" s="156" t="s">
        <v>911</v>
      </c>
      <c r="D205" s="156" t="s">
        <v>224</v>
      </c>
      <c r="E205" s="157">
        <v>15676</v>
      </c>
      <c r="F205" s="157">
        <v>32.653108000000003</v>
      </c>
      <c r="G205" s="158">
        <v>9.2426651456822134E-4</v>
      </c>
      <c r="H205" s="159"/>
      <c r="I205" s="159"/>
      <c r="J205" s="144"/>
      <c r="L205" s="1"/>
    </row>
    <row r="206" spans="2:12">
      <c r="B206" s="156" t="s">
        <v>912</v>
      </c>
      <c r="C206" s="156" t="s">
        <v>913</v>
      </c>
      <c r="D206" s="156" t="s">
        <v>224</v>
      </c>
      <c r="E206" s="157">
        <v>12699</v>
      </c>
      <c r="F206" s="157">
        <v>32.439595500000003</v>
      </c>
      <c r="G206" s="158">
        <v>9.1822291056606179E-4</v>
      </c>
      <c r="H206" s="159"/>
      <c r="I206" s="159"/>
      <c r="J206" s="144"/>
      <c r="L206" s="1"/>
    </row>
    <row r="207" spans="2:12">
      <c r="B207" s="156" t="s">
        <v>914</v>
      </c>
      <c r="C207" s="156" t="s">
        <v>915</v>
      </c>
      <c r="D207" s="156" t="s">
        <v>317</v>
      </c>
      <c r="E207" s="157">
        <v>4453</v>
      </c>
      <c r="F207" s="157">
        <v>32.433425499999998</v>
      </c>
      <c r="G207" s="158">
        <v>9.1804826488164838E-4</v>
      </c>
      <c r="H207" s="159"/>
      <c r="I207" s="159"/>
      <c r="J207" s="144"/>
      <c r="L207" s="1"/>
    </row>
    <row r="208" spans="2:12">
      <c r="B208" s="156" t="s">
        <v>916</v>
      </c>
      <c r="C208" s="156" t="s">
        <v>917</v>
      </c>
      <c r="D208" s="156" t="s">
        <v>229</v>
      </c>
      <c r="E208" s="157">
        <v>18012</v>
      </c>
      <c r="F208" s="157">
        <v>32.410792800000003</v>
      </c>
      <c r="G208" s="158">
        <v>9.1740763224281135E-4</v>
      </c>
      <c r="H208" s="159"/>
      <c r="I208" s="159"/>
      <c r="J208" s="144"/>
      <c r="L208" s="1"/>
    </row>
    <row r="209" spans="2:12">
      <c r="B209" s="156" t="s">
        <v>918</v>
      </c>
      <c r="C209" s="156" t="s">
        <v>919</v>
      </c>
      <c r="D209" s="156" t="s">
        <v>240</v>
      </c>
      <c r="E209" s="157">
        <v>3360</v>
      </c>
      <c r="F209" s="157">
        <v>32.39376</v>
      </c>
      <c r="G209" s="158">
        <v>9.1692550825359304E-4</v>
      </c>
      <c r="H209" s="159"/>
      <c r="I209" s="159"/>
      <c r="J209" s="144"/>
      <c r="L209" s="1"/>
    </row>
    <row r="210" spans="2:12">
      <c r="B210" s="156" t="s">
        <v>920</v>
      </c>
      <c r="C210" s="156" t="s">
        <v>921</v>
      </c>
      <c r="D210" s="156" t="s">
        <v>275</v>
      </c>
      <c r="E210" s="157">
        <v>7808</v>
      </c>
      <c r="F210" s="157">
        <v>32.118208000000003</v>
      </c>
      <c r="G210" s="158">
        <v>9.0912583764881315E-4</v>
      </c>
      <c r="H210" s="159"/>
      <c r="I210" s="159"/>
      <c r="J210" s="144"/>
      <c r="L210" s="1"/>
    </row>
    <row r="211" spans="2:12">
      <c r="B211" s="156" t="s">
        <v>922</v>
      </c>
      <c r="C211" s="156" t="s">
        <v>923</v>
      </c>
      <c r="D211" s="156" t="s">
        <v>311</v>
      </c>
      <c r="E211" s="157">
        <v>11300</v>
      </c>
      <c r="F211" s="157">
        <v>31.769950000000001</v>
      </c>
      <c r="G211" s="158">
        <v>8.992681785301008E-4</v>
      </c>
      <c r="H211" s="159"/>
      <c r="I211" s="159"/>
      <c r="J211" s="144"/>
      <c r="L211" s="1"/>
    </row>
    <row r="212" spans="2:12">
      <c r="B212" s="156" t="s">
        <v>924</v>
      </c>
      <c r="C212" s="156" t="s">
        <v>925</v>
      </c>
      <c r="D212" s="156" t="s">
        <v>232</v>
      </c>
      <c r="E212" s="157">
        <v>2305</v>
      </c>
      <c r="F212" s="157">
        <v>31.737545000000001</v>
      </c>
      <c r="G212" s="158">
        <v>8.9835093486666196E-4</v>
      </c>
      <c r="H212" s="159"/>
      <c r="I212" s="159"/>
      <c r="J212" s="144"/>
      <c r="L212" s="1"/>
    </row>
    <row r="213" spans="2:12">
      <c r="B213" s="156" t="s">
        <v>678</v>
      </c>
      <c r="C213" s="156" t="s">
        <v>679</v>
      </c>
      <c r="D213" s="156" t="s">
        <v>265</v>
      </c>
      <c r="E213" s="157">
        <v>1399</v>
      </c>
      <c r="F213" s="157">
        <v>31.477499999999999</v>
      </c>
      <c r="G213" s="158">
        <v>8.9099019953387546E-4</v>
      </c>
      <c r="H213" s="159"/>
      <c r="I213" s="159"/>
      <c r="J213" s="144"/>
      <c r="L213" s="1"/>
    </row>
    <row r="214" spans="2:12">
      <c r="B214" s="156" t="s">
        <v>672</v>
      </c>
      <c r="C214" s="156" t="s">
        <v>673</v>
      </c>
      <c r="D214" s="156" t="s">
        <v>237</v>
      </c>
      <c r="E214" s="157">
        <v>9654</v>
      </c>
      <c r="F214" s="157">
        <v>31.414116</v>
      </c>
      <c r="G214" s="158">
        <v>8.8919607602320106E-4</v>
      </c>
      <c r="H214" s="159"/>
      <c r="I214" s="159"/>
      <c r="J214" s="144"/>
      <c r="L214" s="1"/>
    </row>
    <row r="215" spans="2:12">
      <c r="B215" s="156" t="s">
        <v>926</v>
      </c>
      <c r="C215" s="156" t="s">
        <v>927</v>
      </c>
      <c r="D215" s="156" t="s">
        <v>265</v>
      </c>
      <c r="E215" s="157">
        <v>1439</v>
      </c>
      <c r="F215" s="157">
        <v>31.188886</v>
      </c>
      <c r="G215" s="158">
        <v>8.8282080090157399E-4</v>
      </c>
      <c r="H215" s="159"/>
      <c r="I215" s="159"/>
      <c r="J215" s="144"/>
      <c r="L215" s="1"/>
    </row>
    <row r="216" spans="2:12">
      <c r="B216" s="156" t="s">
        <v>928</v>
      </c>
      <c r="C216" s="156" t="s">
        <v>929</v>
      </c>
      <c r="D216" s="156" t="s">
        <v>243</v>
      </c>
      <c r="E216" s="157">
        <v>1413</v>
      </c>
      <c r="F216" s="157">
        <v>31.163715</v>
      </c>
      <c r="G216" s="158">
        <v>8.8210832010378294E-4</v>
      </c>
      <c r="H216" s="159"/>
      <c r="I216" s="159"/>
      <c r="J216" s="144"/>
      <c r="L216" s="1"/>
    </row>
    <row r="217" spans="2:12">
      <c r="B217" s="156" t="s">
        <v>930</v>
      </c>
      <c r="C217" s="156" t="s">
        <v>931</v>
      </c>
      <c r="D217" s="156" t="s">
        <v>306</v>
      </c>
      <c r="E217" s="157">
        <v>5772</v>
      </c>
      <c r="F217" s="157">
        <v>31.093764</v>
      </c>
      <c r="G217" s="158">
        <v>8.8012831357697514E-4</v>
      </c>
      <c r="H217" s="159"/>
      <c r="I217" s="159"/>
      <c r="J217" s="144"/>
      <c r="L217" s="1"/>
    </row>
    <row r="218" spans="2:12">
      <c r="B218" s="156" t="s">
        <v>932</v>
      </c>
      <c r="C218" s="156" t="s">
        <v>933</v>
      </c>
      <c r="D218" s="156" t="s">
        <v>243</v>
      </c>
      <c r="E218" s="157">
        <v>8003</v>
      </c>
      <c r="F218" s="157">
        <v>30.931595000000002</v>
      </c>
      <c r="G218" s="158">
        <v>8.7553801925029074E-4</v>
      </c>
      <c r="H218" s="159"/>
      <c r="I218" s="159"/>
      <c r="J218" s="144"/>
      <c r="L218" s="1"/>
    </row>
    <row r="219" spans="2:12">
      <c r="B219" s="156" t="s">
        <v>934</v>
      </c>
      <c r="C219" s="156" t="s">
        <v>935</v>
      </c>
      <c r="D219" s="156" t="s">
        <v>232</v>
      </c>
      <c r="E219" s="157">
        <v>683</v>
      </c>
      <c r="F219" s="157">
        <v>30.759588000000001</v>
      </c>
      <c r="G219" s="158">
        <v>8.7066925421967441E-4</v>
      </c>
      <c r="H219" s="159"/>
      <c r="I219" s="159"/>
      <c r="J219" s="144"/>
      <c r="L219" s="1"/>
    </row>
    <row r="220" spans="2:12">
      <c r="B220" s="156" t="s">
        <v>936</v>
      </c>
      <c r="C220" s="156" t="s">
        <v>937</v>
      </c>
      <c r="D220" s="156" t="s">
        <v>429</v>
      </c>
      <c r="E220" s="157">
        <v>19710</v>
      </c>
      <c r="F220" s="157">
        <v>30.520935000000001</v>
      </c>
      <c r="G220" s="158">
        <v>8.6391403274117839E-4</v>
      </c>
      <c r="H220" s="159"/>
      <c r="I220" s="159"/>
      <c r="J220" s="144"/>
      <c r="L220" s="1"/>
    </row>
    <row r="221" spans="2:12">
      <c r="B221" s="156" t="s">
        <v>938</v>
      </c>
      <c r="C221" s="156" t="s">
        <v>939</v>
      </c>
      <c r="D221" s="156" t="s">
        <v>224</v>
      </c>
      <c r="E221" s="157">
        <v>21376</v>
      </c>
      <c r="F221" s="157">
        <v>29.907161599999998</v>
      </c>
      <c r="G221" s="158">
        <v>8.4654079521804019E-4</v>
      </c>
      <c r="H221" s="159"/>
      <c r="I221" s="159"/>
      <c r="J221" s="144"/>
      <c r="L221" s="1"/>
    </row>
    <row r="222" spans="2:12">
      <c r="B222" s="156" t="s">
        <v>940</v>
      </c>
      <c r="C222" s="156" t="s">
        <v>941</v>
      </c>
      <c r="D222" s="156" t="s">
        <v>420</v>
      </c>
      <c r="E222" s="157">
        <v>376</v>
      </c>
      <c r="F222" s="157">
        <v>29.626919999999998</v>
      </c>
      <c r="G222" s="158">
        <v>8.386083825708575E-4</v>
      </c>
      <c r="H222" s="159"/>
      <c r="I222" s="159"/>
      <c r="J222" s="144"/>
      <c r="L222" s="1"/>
    </row>
    <row r="223" spans="2:12">
      <c r="B223" s="156" t="s">
        <v>942</v>
      </c>
      <c r="C223" s="156" t="s">
        <v>943</v>
      </c>
      <c r="D223" s="156" t="s">
        <v>265</v>
      </c>
      <c r="E223" s="157">
        <v>1453</v>
      </c>
      <c r="F223" s="157">
        <v>29.516241999999998</v>
      </c>
      <c r="G223" s="158">
        <v>8.3547557299881367E-4</v>
      </c>
      <c r="H223" s="159"/>
      <c r="I223" s="159"/>
      <c r="J223" s="144"/>
      <c r="L223" s="1"/>
    </row>
    <row r="224" spans="2:12">
      <c r="B224" s="156" t="s">
        <v>944</v>
      </c>
      <c r="C224" s="156" t="s">
        <v>945</v>
      </c>
      <c r="D224" s="156" t="s">
        <v>429</v>
      </c>
      <c r="E224" s="157">
        <v>6885</v>
      </c>
      <c r="F224" s="157">
        <v>29.433375000000002</v>
      </c>
      <c r="G224" s="158">
        <v>8.3312997106521744E-4</v>
      </c>
      <c r="H224" s="159"/>
      <c r="I224" s="159"/>
      <c r="J224" s="144"/>
      <c r="L224" s="1"/>
    </row>
    <row r="225" spans="2:12">
      <c r="B225" s="156" t="s">
        <v>946</v>
      </c>
      <c r="C225" s="156" t="s">
        <v>947</v>
      </c>
      <c r="D225" s="156" t="s">
        <v>243</v>
      </c>
      <c r="E225" s="157">
        <v>707</v>
      </c>
      <c r="F225" s="157">
        <v>29.189909</v>
      </c>
      <c r="G225" s="158">
        <v>8.262385146306304E-4</v>
      </c>
      <c r="H225" s="159"/>
      <c r="I225" s="159"/>
      <c r="J225" s="144"/>
      <c r="L225" s="1"/>
    </row>
    <row r="226" spans="2:12">
      <c r="B226" s="156" t="s">
        <v>948</v>
      </c>
      <c r="C226" s="156" t="s">
        <v>949</v>
      </c>
      <c r="D226" s="156" t="s">
        <v>311</v>
      </c>
      <c r="E226" s="157">
        <v>383</v>
      </c>
      <c r="F226" s="157">
        <v>29.16545</v>
      </c>
      <c r="G226" s="158">
        <v>8.2554618743531946E-4</v>
      </c>
      <c r="H226" s="159"/>
      <c r="I226" s="159"/>
      <c r="J226" s="144"/>
      <c r="L226" s="1"/>
    </row>
    <row r="227" spans="2:12">
      <c r="B227" s="156" t="s">
        <v>950</v>
      </c>
      <c r="C227" s="156" t="s">
        <v>951</v>
      </c>
      <c r="D227" s="156" t="s">
        <v>265</v>
      </c>
      <c r="E227" s="157">
        <v>912</v>
      </c>
      <c r="F227" s="157">
        <v>28.5684</v>
      </c>
      <c r="G227" s="158">
        <v>8.0864631614211953E-4</v>
      </c>
      <c r="H227" s="159"/>
      <c r="I227" s="159"/>
      <c r="J227" s="144"/>
      <c r="L227" s="1"/>
    </row>
    <row r="228" spans="2:12">
      <c r="B228" s="156" t="s">
        <v>952</v>
      </c>
      <c r="C228" s="156" t="s">
        <v>953</v>
      </c>
      <c r="D228" s="156" t="s">
        <v>224</v>
      </c>
      <c r="E228" s="157">
        <v>35818</v>
      </c>
      <c r="F228" s="157">
        <v>28.392928600000001</v>
      </c>
      <c r="G228" s="158">
        <v>8.0367948911651439E-4</v>
      </c>
      <c r="H228" s="159"/>
      <c r="I228" s="159"/>
      <c r="J228" s="144"/>
      <c r="L228" s="1"/>
    </row>
    <row r="229" spans="2:12">
      <c r="B229" s="156" t="s">
        <v>954</v>
      </c>
      <c r="C229" s="156" t="s">
        <v>955</v>
      </c>
      <c r="D229" s="156" t="s">
        <v>232</v>
      </c>
      <c r="E229" s="157">
        <v>1463</v>
      </c>
      <c r="F229" s="157">
        <v>28.20664</v>
      </c>
      <c r="G229" s="158">
        <v>7.9840647452244281E-4</v>
      </c>
      <c r="H229" s="159"/>
      <c r="I229" s="159"/>
      <c r="J229" s="144"/>
      <c r="L229" s="1"/>
    </row>
    <row r="230" spans="2:12">
      <c r="B230" s="156" t="s">
        <v>956</v>
      </c>
      <c r="C230" s="156" t="s">
        <v>957</v>
      </c>
      <c r="D230" s="156" t="s">
        <v>237</v>
      </c>
      <c r="E230" s="157">
        <v>5288</v>
      </c>
      <c r="F230" s="157">
        <v>28.192972000000001</v>
      </c>
      <c r="G230" s="158">
        <v>7.980195932883159E-4</v>
      </c>
      <c r="H230" s="159"/>
      <c r="I230" s="159"/>
      <c r="J230" s="144"/>
      <c r="L230" s="1"/>
    </row>
    <row r="231" spans="2:12">
      <c r="B231" s="156" t="s">
        <v>958</v>
      </c>
      <c r="C231" s="156" t="s">
        <v>959</v>
      </c>
      <c r="D231" s="156" t="s">
        <v>640</v>
      </c>
      <c r="E231" s="157">
        <v>6072</v>
      </c>
      <c r="F231" s="157">
        <v>28.152828</v>
      </c>
      <c r="G231" s="158">
        <v>7.9688329242039158E-4</v>
      </c>
      <c r="H231" s="159"/>
      <c r="I231" s="159"/>
      <c r="J231" s="144"/>
      <c r="L231" s="1"/>
    </row>
    <row r="232" spans="2:12">
      <c r="B232" s="156" t="s">
        <v>960</v>
      </c>
      <c r="C232" s="156" t="s">
        <v>961</v>
      </c>
      <c r="D232" s="156" t="s">
        <v>265</v>
      </c>
      <c r="E232" s="157">
        <v>2420</v>
      </c>
      <c r="F232" s="157">
        <v>28.071999999999999</v>
      </c>
      <c r="G232" s="158">
        <v>7.9459540564895414E-4</v>
      </c>
      <c r="H232" s="159"/>
      <c r="I232" s="159"/>
      <c r="J232" s="144"/>
      <c r="L232" s="1"/>
    </row>
    <row r="233" spans="2:12">
      <c r="B233" s="156" t="s">
        <v>962</v>
      </c>
      <c r="C233" s="156" t="s">
        <v>963</v>
      </c>
      <c r="D233" s="156" t="s">
        <v>531</v>
      </c>
      <c r="E233" s="157">
        <v>6090</v>
      </c>
      <c r="F233" s="157">
        <v>27.782579999999999</v>
      </c>
      <c r="G233" s="158">
        <v>7.8640319268575513E-4</v>
      </c>
      <c r="H233" s="159"/>
      <c r="I233" s="159"/>
      <c r="J233" s="144"/>
      <c r="L233" s="1"/>
    </row>
    <row r="234" spans="2:12">
      <c r="B234" s="156" t="s">
        <v>707</v>
      </c>
      <c r="C234" s="156" t="s">
        <v>708</v>
      </c>
      <c r="D234" s="156" t="s">
        <v>237</v>
      </c>
      <c r="E234" s="157">
        <v>1743</v>
      </c>
      <c r="F234" s="157">
        <v>27.574259999999999</v>
      </c>
      <c r="G234" s="158">
        <v>7.8050656562303109E-4</v>
      </c>
      <c r="H234" s="159"/>
      <c r="I234" s="159"/>
      <c r="J234" s="144"/>
      <c r="L234" s="1"/>
    </row>
    <row r="235" spans="2:12">
      <c r="B235" s="156" t="s">
        <v>964</v>
      </c>
      <c r="C235" s="156" t="s">
        <v>965</v>
      </c>
      <c r="D235" s="156" t="s">
        <v>429</v>
      </c>
      <c r="E235" s="157">
        <v>5306</v>
      </c>
      <c r="F235" s="157">
        <v>27.052641000000001</v>
      </c>
      <c r="G235" s="158">
        <v>7.6574181566224447E-4</v>
      </c>
      <c r="H235" s="159"/>
      <c r="I235" s="159"/>
      <c r="J235" s="144"/>
      <c r="L235" s="1"/>
    </row>
    <row r="236" spans="2:12">
      <c r="B236" s="156" t="s">
        <v>966</v>
      </c>
      <c r="C236" s="156" t="s">
        <v>967</v>
      </c>
      <c r="D236" s="156" t="s">
        <v>268</v>
      </c>
      <c r="E236" s="157">
        <v>5149</v>
      </c>
      <c r="F236" s="157">
        <v>26.973036499999999</v>
      </c>
      <c r="G236" s="158">
        <v>7.6348856081866429E-4</v>
      </c>
      <c r="H236" s="159"/>
      <c r="I236" s="159"/>
      <c r="J236" s="144"/>
      <c r="L236" s="1"/>
    </row>
    <row r="237" spans="2:12">
      <c r="B237" s="156" t="s">
        <v>968</v>
      </c>
      <c r="C237" s="156" t="s">
        <v>969</v>
      </c>
      <c r="D237" s="156" t="s">
        <v>454</v>
      </c>
      <c r="E237" s="157">
        <v>741</v>
      </c>
      <c r="F237" s="157">
        <v>26.890889999999999</v>
      </c>
      <c r="G237" s="158">
        <v>7.6116335308533075E-4</v>
      </c>
      <c r="H237" s="159"/>
      <c r="I237" s="159"/>
      <c r="J237" s="144"/>
      <c r="L237" s="1"/>
    </row>
    <row r="238" spans="2:12">
      <c r="B238" s="156" t="s">
        <v>970</v>
      </c>
      <c r="C238" s="156" t="s">
        <v>971</v>
      </c>
      <c r="D238" s="156" t="s">
        <v>454</v>
      </c>
      <c r="E238" s="157">
        <v>370</v>
      </c>
      <c r="F238" s="157">
        <v>26.656649999999999</v>
      </c>
      <c r="G238" s="158">
        <v>7.5453304431434142E-4</v>
      </c>
      <c r="H238" s="159"/>
      <c r="I238" s="159"/>
      <c r="J238" s="144"/>
      <c r="L238" s="1"/>
    </row>
    <row r="239" spans="2:12">
      <c r="B239" s="156" t="s">
        <v>972</v>
      </c>
      <c r="C239" s="156" t="s">
        <v>973</v>
      </c>
      <c r="D239" s="156" t="s">
        <v>420</v>
      </c>
      <c r="E239" s="157">
        <v>2005</v>
      </c>
      <c r="F239" s="157">
        <v>26.437930000000001</v>
      </c>
      <c r="G239" s="158">
        <v>7.4834203878842455E-4</v>
      </c>
      <c r="H239" s="159"/>
      <c r="I239" s="159"/>
      <c r="J239" s="144"/>
      <c r="L239" s="1"/>
    </row>
    <row r="240" spans="2:12">
      <c r="B240" s="156" t="s">
        <v>974</v>
      </c>
      <c r="C240" s="156" t="s">
        <v>975</v>
      </c>
      <c r="D240" s="156" t="s">
        <v>221</v>
      </c>
      <c r="E240" s="157">
        <v>1997</v>
      </c>
      <c r="F240" s="157">
        <v>26.060849999999999</v>
      </c>
      <c r="G240" s="158">
        <v>7.3766855504796757E-4</v>
      </c>
      <c r="H240" s="159"/>
      <c r="I240" s="159"/>
      <c r="J240" s="144"/>
      <c r="L240" s="1"/>
    </row>
    <row r="241" spans="2:12">
      <c r="B241" s="156" t="s">
        <v>976</v>
      </c>
      <c r="C241" s="156" t="s">
        <v>977</v>
      </c>
      <c r="D241" s="156" t="s">
        <v>258</v>
      </c>
      <c r="E241" s="157">
        <v>605</v>
      </c>
      <c r="F241" s="157">
        <v>25.926670000000001</v>
      </c>
      <c r="G241" s="158">
        <v>7.3387050676035088E-4</v>
      </c>
      <c r="H241" s="159"/>
      <c r="I241" s="159"/>
      <c r="J241" s="144"/>
      <c r="L241" s="1"/>
    </row>
    <row r="242" spans="2:12">
      <c r="B242" s="156" t="s">
        <v>978</v>
      </c>
      <c r="C242" s="156" t="s">
        <v>979</v>
      </c>
      <c r="D242" s="156" t="s">
        <v>290</v>
      </c>
      <c r="E242" s="157">
        <v>750</v>
      </c>
      <c r="F242" s="157">
        <v>25.88025</v>
      </c>
      <c r="G242" s="158">
        <v>7.3255655981213825E-4</v>
      </c>
      <c r="H242" s="159"/>
      <c r="I242" s="159"/>
      <c r="J242" s="144"/>
      <c r="L242" s="1"/>
    </row>
    <row r="243" spans="2:12">
      <c r="B243" s="156" t="s">
        <v>980</v>
      </c>
      <c r="C243" s="156" t="s">
        <v>981</v>
      </c>
      <c r="D243" s="156" t="s">
        <v>265</v>
      </c>
      <c r="E243" s="157">
        <v>151</v>
      </c>
      <c r="F243" s="157">
        <v>25.802879999999998</v>
      </c>
      <c r="G243" s="158">
        <v>7.3036655387971237E-4</v>
      </c>
      <c r="H243" s="159"/>
      <c r="I243" s="159"/>
      <c r="J243" s="144"/>
      <c r="L243" s="1"/>
    </row>
    <row r="244" spans="2:12">
      <c r="B244" s="156" t="s">
        <v>982</v>
      </c>
      <c r="C244" s="156" t="s">
        <v>983</v>
      </c>
      <c r="D244" s="156" t="s">
        <v>984</v>
      </c>
      <c r="E244" s="157">
        <v>4694</v>
      </c>
      <c r="F244" s="157">
        <v>25.166881</v>
      </c>
      <c r="G244" s="158">
        <v>7.1236420693623383E-4</v>
      </c>
      <c r="H244" s="159"/>
      <c r="I244" s="159"/>
      <c r="J244" s="144"/>
      <c r="L244" s="1"/>
    </row>
    <row r="245" spans="2:12">
      <c r="B245" s="156" t="s">
        <v>985</v>
      </c>
      <c r="C245" s="156" t="s">
        <v>986</v>
      </c>
      <c r="D245" s="156" t="s">
        <v>311</v>
      </c>
      <c r="E245" s="157">
        <v>5009</v>
      </c>
      <c r="F245" s="157">
        <v>25.075054000000002</v>
      </c>
      <c r="G245" s="158">
        <v>7.0976498663434843E-4</v>
      </c>
      <c r="H245" s="159"/>
      <c r="I245" s="159"/>
      <c r="J245" s="144"/>
      <c r="L245" s="1"/>
    </row>
    <row r="246" spans="2:12">
      <c r="B246" s="156" t="s">
        <v>987</v>
      </c>
      <c r="C246" s="156" t="s">
        <v>988</v>
      </c>
      <c r="D246" s="156" t="s">
        <v>454</v>
      </c>
      <c r="E246" s="157">
        <v>4129</v>
      </c>
      <c r="F246" s="157">
        <v>25.0403205</v>
      </c>
      <c r="G246" s="158">
        <v>7.0878183333133809E-4</v>
      </c>
      <c r="H246" s="159"/>
      <c r="I246" s="159"/>
      <c r="J246" s="144"/>
      <c r="L246" s="1"/>
    </row>
    <row r="247" spans="2:12">
      <c r="B247" s="156" t="s">
        <v>989</v>
      </c>
      <c r="C247" s="156" t="s">
        <v>990</v>
      </c>
      <c r="D247" s="156" t="s">
        <v>640</v>
      </c>
      <c r="E247" s="157">
        <v>1743</v>
      </c>
      <c r="F247" s="157">
        <v>24.731427</v>
      </c>
      <c r="G247" s="158">
        <v>7.0003841084862123E-4</v>
      </c>
      <c r="H247" s="159"/>
      <c r="I247" s="159"/>
      <c r="J247" s="144"/>
      <c r="L247" s="1"/>
    </row>
    <row r="248" spans="2:12">
      <c r="B248" s="156" t="s">
        <v>991</v>
      </c>
      <c r="C248" s="156" t="s">
        <v>992</v>
      </c>
      <c r="D248" s="156" t="s">
        <v>221</v>
      </c>
      <c r="E248" s="157">
        <v>9985</v>
      </c>
      <c r="F248" s="157">
        <v>24.5081825</v>
      </c>
      <c r="G248" s="158">
        <v>6.9371933653840476E-4</v>
      </c>
      <c r="H248" s="159"/>
      <c r="I248" s="159"/>
      <c r="J248" s="144"/>
      <c r="L248" s="1"/>
    </row>
    <row r="249" spans="2:12">
      <c r="B249" s="156" t="s">
        <v>993</v>
      </c>
      <c r="C249" s="156" t="s">
        <v>994</v>
      </c>
      <c r="D249" s="156" t="s">
        <v>255</v>
      </c>
      <c r="E249" s="157">
        <v>1401</v>
      </c>
      <c r="F249" s="157">
        <v>24.492281999999999</v>
      </c>
      <c r="G249" s="158">
        <v>6.9326926300436649E-4</v>
      </c>
      <c r="H249" s="159"/>
      <c r="I249" s="159"/>
      <c r="J249" s="144"/>
      <c r="L249" s="1"/>
    </row>
    <row r="250" spans="2:12">
      <c r="B250" s="156" t="s">
        <v>995</v>
      </c>
      <c r="C250" s="156" t="s">
        <v>996</v>
      </c>
      <c r="D250" s="156" t="s">
        <v>265</v>
      </c>
      <c r="E250" s="157">
        <v>91</v>
      </c>
      <c r="F250" s="157">
        <v>24.43805</v>
      </c>
      <c r="G250" s="158">
        <v>6.9173419254130175E-4</v>
      </c>
      <c r="H250" s="159"/>
      <c r="I250" s="159"/>
      <c r="J250" s="144"/>
      <c r="L250" s="1"/>
    </row>
    <row r="251" spans="2:12">
      <c r="B251" s="156" t="s">
        <v>997</v>
      </c>
      <c r="C251" s="156" t="s">
        <v>998</v>
      </c>
      <c r="D251" s="156" t="s">
        <v>290</v>
      </c>
      <c r="E251" s="157">
        <v>2739</v>
      </c>
      <c r="F251" s="157">
        <v>24.089504999999999</v>
      </c>
      <c r="G251" s="158">
        <v>6.8186840970923016E-4</v>
      </c>
      <c r="H251" s="159"/>
      <c r="I251" s="159"/>
      <c r="J251" s="144"/>
      <c r="L251" s="1"/>
    </row>
    <row r="252" spans="2:12">
      <c r="B252" s="156" t="s">
        <v>999</v>
      </c>
      <c r="C252" s="156" t="s">
        <v>1000</v>
      </c>
      <c r="D252" s="156" t="s">
        <v>311</v>
      </c>
      <c r="E252" s="157">
        <v>6778</v>
      </c>
      <c r="F252" s="157">
        <v>24.065289</v>
      </c>
      <c r="G252" s="158">
        <v>6.8118296077993425E-4</v>
      </c>
      <c r="H252" s="159"/>
      <c r="I252" s="159"/>
      <c r="J252" s="144"/>
      <c r="L252" s="1"/>
    </row>
    <row r="253" spans="2:12">
      <c r="B253" s="156" t="s">
        <v>1001</v>
      </c>
      <c r="C253" s="156" t="s">
        <v>1002</v>
      </c>
      <c r="D253" s="156" t="s">
        <v>237</v>
      </c>
      <c r="E253" s="157">
        <v>6257</v>
      </c>
      <c r="F253" s="157">
        <v>23.954924500000001</v>
      </c>
      <c r="G253" s="158">
        <v>6.7805902502021838E-4</v>
      </c>
      <c r="H253" s="159"/>
      <c r="I253" s="159"/>
      <c r="J253" s="144"/>
      <c r="L253" s="1"/>
    </row>
    <row r="254" spans="2:12">
      <c r="B254" s="156" t="s">
        <v>1003</v>
      </c>
      <c r="C254" s="156" t="s">
        <v>1004</v>
      </c>
      <c r="D254" s="156" t="s">
        <v>237</v>
      </c>
      <c r="E254" s="157">
        <v>13475</v>
      </c>
      <c r="F254" s="157">
        <v>23.852097499999999</v>
      </c>
      <c r="G254" s="158">
        <v>6.7514844288226361E-4</v>
      </c>
      <c r="H254" s="159"/>
      <c r="I254" s="159"/>
      <c r="J254" s="144"/>
      <c r="L254" s="1"/>
    </row>
    <row r="255" spans="2:12">
      <c r="B255" s="156" t="s">
        <v>717</v>
      </c>
      <c r="C255" s="156" t="s">
        <v>718</v>
      </c>
      <c r="D255" s="156" t="s">
        <v>314</v>
      </c>
      <c r="E255" s="157">
        <v>10451</v>
      </c>
      <c r="F255" s="157">
        <v>23.444728300000001</v>
      </c>
      <c r="G255" s="158">
        <v>6.6361760451225473E-4</v>
      </c>
      <c r="H255" s="159"/>
      <c r="I255" s="159"/>
      <c r="J255" s="144"/>
      <c r="L255" s="1"/>
    </row>
    <row r="256" spans="2:12">
      <c r="B256" s="156" t="s">
        <v>1005</v>
      </c>
      <c r="C256" s="156" t="s">
        <v>1006</v>
      </c>
      <c r="D256" s="156" t="s">
        <v>311</v>
      </c>
      <c r="E256" s="157">
        <v>1527</v>
      </c>
      <c r="F256" s="157">
        <v>23.269953000000001</v>
      </c>
      <c r="G256" s="158">
        <v>6.5867048102974835E-4</v>
      </c>
      <c r="H256" s="159"/>
      <c r="I256" s="159"/>
      <c r="J256" s="144"/>
      <c r="L256" s="1"/>
    </row>
    <row r="257" spans="2:12">
      <c r="B257" s="156" t="s">
        <v>1007</v>
      </c>
      <c r="C257" s="156" t="s">
        <v>1008</v>
      </c>
      <c r="D257" s="156" t="s">
        <v>237</v>
      </c>
      <c r="E257" s="157">
        <v>7598</v>
      </c>
      <c r="F257" s="157">
        <v>23.242281999999999</v>
      </c>
      <c r="G257" s="158">
        <v>6.5788723617830522E-4</v>
      </c>
      <c r="H257" s="159"/>
      <c r="I257" s="159"/>
      <c r="J257" s="144"/>
      <c r="L257" s="1"/>
    </row>
    <row r="258" spans="2:12">
      <c r="B258" s="156" t="s">
        <v>1009</v>
      </c>
      <c r="C258" s="156" t="s">
        <v>1010</v>
      </c>
      <c r="D258" s="156" t="s">
        <v>317</v>
      </c>
      <c r="E258" s="157">
        <v>1215</v>
      </c>
      <c r="F258" s="157">
        <v>23.0121</v>
      </c>
      <c r="G258" s="158">
        <v>6.5137179161920409E-4</v>
      </c>
      <c r="H258" s="159"/>
      <c r="I258" s="159"/>
      <c r="J258" s="144"/>
      <c r="L258" s="1"/>
    </row>
    <row r="259" spans="2:12">
      <c r="B259" s="156" t="s">
        <v>1011</v>
      </c>
      <c r="C259" s="156" t="s">
        <v>1012</v>
      </c>
      <c r="D259" s="156" t="s">
        <v>232</v>
      </c>
      <c r="E259" s="157">
        <v>631</v>
      </c>
      <c r="F259" s="157">
        <v>22.907824000000002</v>
      </c>
      <c r="G259" s="158">
        <v>6.4842019463575253E-4</v>
      </c>
      <c r="H259" s="159"/>
      <c r="I259" s="159"/>
      <c r="J259" s="144"/>
      <c r="L259" s="1"/>
    </row>
    <row r="260" spans="2:12">
      <c r="B260" s="156" t="s">
        <v>1013</v>
      </c>
      <c r="C260" s="156" t="s">
        <v>1014</v>
      </c>
      <c r="D260" s="156" t="s">
        <v>243</v>
      </c>
      <c r="E260" s="157">
        <v>5689</v>
      </c>
      <c r="F260" s="157">
        <v>22.443104999999999</v>
      </c>
      <c r="G260" s="158">
        <v>6.3526603453608829E-4</v>
      </c>
      <c r="H260" s="159"/>
      <c r="I260" s="159"/>
      <c r="J260" s="144"/>
      <c r="L260" s="1"/>
    </row>
    <row r="261" spans="2:12">
      <c r="B261" s="156" t="s">
        <v>1015</v>
      </c>
      <c r="C261" s="156" t="s">
        <v>1016</v>
      </c>
      <c r="D261" s="156" t="s">
        <v>237</v>
      </c>
      <c r="E261" s="157">
        <v>4659</v>
      </c>
      <c r="F261" s="157">
        <v>22.304962499999998</v>
      </c>
      <c r="G261" s="158">
        <v>6.3135582522343299E-4</v>
      </c>
      <c r="H261" s="159"/>
      <c r="I261" s="159"/>
      <c r="J261" s="144"/>
      <c r="L261" s="1"/>
    </row>
    <row r="262" spans="2:12">
      <c r="B262" s="156" t="s">
        <v>1017</v>
      </c>
      <c r="C262" s="156" t="s">
        <v>1018</v>
      </c>
      <c r="D262" s="156" t="s">
        <v>258</v>
      </c>
      <c r="E262" s="157">
        <v>2883</v>
      </c>
      <c r="F262" s="157">
        <v>22.255318500000001</v>
      </c>
      <c r="G262" s="158">
        <v>6.299506209516305E-4</v>
      </c>
      <c r="H262" s="159"/>
      <c r="I262" s="159"/>
      <c r="J262" s="144"/>
      <c r="L262" s="1"/>
    </row>
    <row r="263" spans="2:12">
      <c r="B263" s="156" t="s">
        <v>1019</v>
      </c>
      <c r="C263" s="156" t="s">
        <v>1020</v>
      </c>
      <c r="D263" s="156" t="s">
        <v>317</v>
      </c>
      <c r="E263" s="157">
        <v>1370</v>
      </c>
      <c r="F263" s="157">
        <v>22.021380000000001</v>
      </c>
      <c r="G263" s="158">
        <v>6.2332884632551177E-4</v>
      </c>
      <c r="H263" s="159"/>
      <c r="I263" s="159"/>
      <c r="J263" s="144"/>
      <c r="L263" s="1"/>
    </row>
    <row r="264" spans="2:12">
      <c r="B264" s="156" t="s">
        <v>1021</v>
      </c>
      <c r="C264" s="156" t="s">
        <v>1022</v>
      </c>
      <c r="D264" s="156" t="s">
        <v>721</v>
      </c>
      <c r="E264" s="157">
        <v>1488</v>
      </c>
      <c r="F264" s="157">
        <v>21.834911999999999</v>
      </c>
      <c r="G264" s="158">
        <v>6.1805075370295007E-4</v>
      </c>
      <c r="H264" s="159"/>
      <c r="I264" s="159"/>
      <c r="J264" s="144"/>
      <c r="L264" s="1"/>
    </row>
    <row r="265" spans="2:12">
      <c r="B265" s="156" t="s">
        <v>1023</v>
      </c>
      <c r="C265" s="156" t="s">
        <v>1024</v>
      </c>
      <c r="D265" s="156" t="s">
        <v>275</v>
      </c>
      <c r="E265" s="157">
        <v>4128</v>
      </c>
      <c r="F265" s="157">
        <v>21.793776000000001</v>
      </c>
      <c r="G265" s="158">
        <v>6.168863736585366E-4</v>
      </c>
      <c r="H265" s="159"/>
      <c r="I265" s="159"/>
      <c r="J265" s="144"/>
      <c r="L265" s="1"/>
    </row>
    <row r="266" spans="2:12">
      <c r="B266" s="156" t="s">
        <v>1025</v>
      </c>
      <c r="C266" s="156" t="s">
        <v>1026</v>
      </c>
      <c r="D266" s="156" t="s">
        <v>420</v>
      </c>
      <c r="E266" s="157">
        <v>2051</v>
      </c>
      <c r="F266" s="157">
        <v>21.761109999999999</v>
      </c>
      <c r="G266" s="158">
        <v>6.1596174222789649E-4</v>
      </c>
      <c r="H266" s="159"/>
      <c r="I266" s="159"/>
      <c r="J266" s="144"/>
      <c r="L266" s="1"/>
    </row>
    <row r="267" spans="2:12">
      <c r="B267" s="156" t="s">
        <v>1027</v>
      </c>
      <c r="C267" s="156" t="s">
        <v>1028</v>
      </c>
      <c r="D267" s="156" t="s">
        <v>243</v>
      </c>
      <c r="E267" s="157">
        <v>760</v>
      </c>
      <c r="F267" s="157">
        <v>21.743600000000001</v>
      </c>
      <c r="G267" s="158">
        <v>6.1546611079611702E-4</v>
      </c>
      <c r="H267" s="159"/>
      <c r="I267" s="159"/>
      <c r="J267" s="144"/>
      <c r="L267" s="1"/>
    </row>
    <row r="268" spans="2:12">
      <c r="B268" s="156" t="s">
        <v>1029</v>
      </c>
      <c r="C268" s="156" t="s">
        <v>1030</v>
      </c>
      <c r="D268" s="156" t="s">
        <v>290</v>
      </c>
      <c r="E268" s="157">
        <v>614</v>
      </c>
      <c r="F268" s="157">
        <v>21.726389999999999</v>
      </c>
      <c r="G268" s="158">
        <v>6.1497897105077589E-4</v>
      </c>
      <c r="H268" s="159"/>
      <c r="I268" s="159"/>
      <c r="J268" s="144"/>
      <c r="L268" s="1"/>
    </row>
    <row r="269" spans="2:12">
      <c r="B269" s="156" t="s">
        <v>1031</v>
      </c>
      <c r="C269" s="156" t="s">
        <v>1032</v>
      </c>
      <c r="D269" s="156" t="s">
        <v>232</v>
      </c>
      <c r="E269" s="157">
        <v>3788</v>
      </c>
      <c r="F269" s="157">
        <v>21.722286</v>
      </c>
      <c r="G269" s="158">
        <v>6.1486280478030054E-4</v>
      </c>
      <c r="H269" s="159"/>
      <c r="I269" s="159"/>
      <c r="J269" s="144"/>
      <c r="L269" s="1"/>
    </row>
    <row r="270" spans="2:12">
      <c r="B270" s="156" t="s">
        <v>1033</v>
      </c>
      <c r="C270" s="156" t="s">
        <v>1034</v>
      </c>
      <c r="D270" s="156" t="s">
        <v>265</v>
      </c>
      <c r="E270" s="157">
        <v>741</v>
      </c>
      <c r="F270" s="157">
        <v>21.703149</v>
      </c>
      <c r="G270" s="158">
        <v>6.1432112010240429E-4</v>
      </c>
      <c r="H270" s="159"/>
      <c r="I270" s="159"/>
      <c r="J270" s="144"/>
      <c r="L270" s="1"/>
    </row>
    <row r="271" spans="2:12">
      <c r="B271" s="156" t="s">
        <v>1035</v>
      </c>
      <c r="C271" s="156" t="s">
        <v>1036</v>
      </c>
      <c r="D271" s="156" t="s">
        <v>684</v>
      </c>
      <c r="E271" s="157">
        <v>3021</v>
      </c>
      <c r="F271" s="157">
        <v>21.307113000000001</v>
      </c>
      <c r="G271" s="158">
        <v>6.0311107500153551E-4</v>
      </c>
      <c r="H271" s="159"/>
      <c r="I271" s="159"/>
      <c r="J271" s="144"/>
      <c r="L271" s="1"/>
    </row>
    <row r="272" spans="2:12">
      <c r="B272" s="156" t="s">
        <v>1037</v>
      </c>
      <c r="C272" s="156" t="s">
        <v>1038</v>
      </c>
      <c r="D272" s="156" t="s">
        <v>237</v>
      </c>
      <c r="E272" s="157">
        <v>3194</v>
      </c>
      <c r="F272" s="157">
        <v>21.267249</v>
      </c>
      <c r="G272" s="158">
        <v>6.0198269970762022E-4</v>
      </c>
      <c r="H272" s="159"/>
      <c r="I272" s="159"/>
      <c r="J272" s="144"/>
      <c r="L272" s="1"/>
    </row>
    <row r="273" spans="2:12">
      <c r="B273" s="156" t="s">
        <v>1039</v>
      </c>
      <c r="C273" s="156" t="s">
        <v>1040</v>
      </c>
      <c r="D273" s="156" t="s">
        <v>290</v>
      </c>
      <c r="E273" s="157">
        <v>1353</v>
      </c>
      <c r="F273" s="157">
        <v>21.033738</v>
      </c>
      <c r="G273" s="158">
        <v>5.9537302573467584E-4</v>
      </c>
      <c r="H273" s="159"/>
      <c r="I273" s="159"/>
      <c r="J273" s="144"/>
      <c r="L273" s="1"/>
    </row>
    <row r="274" spans="2:12">
      <c r="B274" s="156" t="s">
        <v>1041</v>
      </c>
      <c r="C274" s="156" t="s">
        <v>1042</v>
      </c>
      <c r="D274" s="156" t="s">
        <v>248</v>
      </c>
      <c r="E274" s="157">
        <v>520</v>
      </c>
      <c r="F274" s="157">
        <v>21.02412</v>
      </c>
      <c r="G274" s="158">
        <v>5.9510078226746542E-4</v>
      </c>
      <c r="H274" s="159"/>
      <c r="I274" s="159"/>
      <c r="J274" s="144"/>
      <c r="L274" s="1"/>
    </row>
    <row r="275" spans="2:12">
      <c r="B275" s="156" t="s">
        <v>1043</v>
      </c>
      <c r="C275" s="156" t="s">
        <v>1044</v>
      </c>
      <c r="D275" s="156" t="s">
        <v>232</v>
      </c>
      <c r="E275" s="157">
        <v>2031</v>
      </c>
      <c r="F275" s="157">
        <v>20.900005499999999</v>
      </c>
      <c r="G275" s="158">
        <v>5.915876442126629E-4</v>
      </c>
      <c r="H275" s="159"/>
      <c r="I275" s="159"/>
      <c r="J275" s="144"/>
      <c r="L275" s="1"/>
    </row>
    <row r="276" spans="2:12">
      <c r="B276" s="156" t="s">
        <v>1045</v>
      </c>
      <c r="C276" s="156" t="s">
        <v>1046</v>
      </c>
      <c r="D276" s="156" t="s">
        <v>454</v>
      </c>
      <c r="E276" s="157">
        <v>2752</v>
      </c>
      <c r="F276" s="157">
        <v>20.86016</v>
      </c>
      <c r="G276" s="158">
        <v>5.9045979257274462E-4</v>
      </c>
      <c r="H276" s="159"/>
      <c r="I276" s="159"/>
      <c r="J276" s="144"/>
      <c r="L276" s="1"/>
    </row>
    <row r="277" spans="2:12">
      <c r="B277" s="156" t="s">
        <v>1047</v>
      </c>
      <c r="C277" s="156" t="s">
        <v>1048</v>
      </c>
      <c r="D277" s="156" t="s">
        <v>248</v>
      </c>
      <c r="E277" s="157">
        <v>1488</v>
      </c>
      <c r="F277" s="157">
        <v>20.857296000000002</v>
      </c>
      <c r="G277" s="158">
        <v>5.9037872527288072E-4</v>
      </c>
      <c r="H277" s="159"/>
      <c r="I277" s="159"/>
      <c r="J277" s="144"/>
      <c r="L277" s="1"/>
    </row>
    <row r="278" spans="2:12">
      <c r="B278" s="156" t="s">
        <v>1049</v>
      </c>
      <c r="C278" s="156" t="s">
        <v>1050</v>
      </c>
      <c r="D278" s="156" t="s">
        <v>275</v>
      </c>
      <c r="E278" s="157">
        <v>5439</v>
      </c>
      <c r="F278" s="157">
        <v>20.7361875</v>
      </c>
      <c r="G278" s="158">
        <v>5.8695067391618949E-4</v>
      </c>
      <c r="H278" s="159"/>
      <c r="I278" s="159"/>
      <c r="J278" s="144"/>
      <c r="L278" s="1"/>
    </row>
    <row r="279" spans="2:12">
      <c r="B279" s="156" t="s">
        <v>1051</v>
      </c>
      <c r="C279" s="156" t="s">
        <v>1052</v>
      </c>
      <c r="D279" s="156" t="s">
        <v>454</v>
      </c>
      <c r="E279" s="157">
        <v>1207</v>
      </c>
      <c r="F279" s="157">
        <v>20.301739999999999</v>
      </c>
      <c r="G279" s="158">
        <v>5.7465336743657731E-4</v>
      </c>
      <c r="H279" s="159"/>
      <c r="I279" s="159"/>
      <c r="J279" s="144"/>
      <c r="L279" s="1"/>
    </row>
    <row r="280" spans="2:12">
      <c r="B280" s="156" t="s">
        <v>1053</v>
      </c>
      <c r="C280" s="156" t="s">
        <v>1054</v>
      </c>
      <c r="D280" s="156" t="s">
        <v>298</v>
      </c>
      <c r="E280" s="157">
        <v>11090</v>
      </c>
      <c r="F280" s="157">
        <v>20.193781000000001</v>
      </c>
      <c r="G280" s="158">
        <v>5.7159752084928544E-4</v>
      </c>
      <c r="H280" s="159"/>
      <c r="I280" s="159"/>
      <c r="J280" s="144"/>
      <c r="L280" s="1"/>
    </row>
    <row r="281" spans="2:12">
      <c r="B281" s="156" t="s">
        <v>1055</v>
      </c>
      <c r="C281" s="156" t="s">
        <v>1056</v>
      </c>
      <c r="D281" s="156" t="s">
        <v>290</v>
      </c>
      <c r="E281" s="157">
        <v>2347</v>
      </c>
      <c r="F281" s="157">
        <v>20.1313925</v>
      </c>
      <c r="G281" s="158">
        <v>5.6983157558477529E-4</v>
      </c>
      <c r="H281" s="159"/>
      <c r="I281" s="159"/>
      <c r="J281" s="144"/>
      <c r="L281" s="1"/>
    </row>
    <row r="282" spans="2:12">
      <c r="B282" s="156" t="s">
        <v>1057</v>
      </c>
      <c r="C282" s="156" t="s">
        <v>1058</v>
      </c>
      <c r="D282" s="156" t="s">
        <v>298</v>
      </c>
      <c r="E282" s="157">
        <v>5738</v>
      </c>
      <c r="F282" s="157">
        <v>19.942419000000001</v>
      </c>
      <c r="G282" s="158">
        <v>5.644825632276435E-4</v>
      </c>
      <c r="H282" s="159"/>
      <c r="I282" s="159"/>
      <c r="J282" s="144"/>
      <c r="L282" s="1"/>
    </row>
    <row r="283" spans="2:12">
      <c r="B283" s="156" t="s">
        <v>1059</v>
      </c>
      <c r="C283" s="156" t="s">
        <v>1060</v>
      </c>
      <c r="D283" s="156" t="s">
        <v>290</v>
      </c>
      <c r="E283" s="157">
        <v>10744</v>
      </c>
      <c r="F283" s="157">
        <v>19.864581600000001</v>
      </c>
      <c r="G283" s="158">
        <v>5.6227932724774686E-4</v>
      </c>
      <c r="H283" s="159"/>
      <c r="I283" s="159"/>
      <c r="J283" s="144"/>
      <c r="L283" s="1"/>
    </row>
    <row r="284" spans="2:12">
      <c r="B284" s="156" t="s">
        <v>1061</v>
      </c>
      <c r="C284" s="156" t="s">
        <v>1062</v>
      </c>
      <c r="D284" s="156" t="s">
        <v>500</v>
      </c>
      <c r="E284" s="157">
        <v>12339</v>
      </c>
      <c r="F284" s="157">
        <v>19.8003933</v>
      </c>
      <c r="G284" s="158">
        <v>5.6046243752573143E-4</v>
      </c>
      <c r="H284" s="159"/>
      <c r="I284" s="159"/>
      <c r="J284" s="144"/>
      <c r="L284" s="1"/>
    </row>
    <row r="285" spans="2:12">
      <c r="B285" s="156" t="s">
        <v>1063</v>
      </c>
      <c r="C285" s="156" t="s">
        <v>1064</v>
      </c>
      <c r="D285" s="156" t="s">
        <v>229</v>
      </c>
      <c r="E285" s="157">
        <v>1323</v>
      </c>
      <c r="F285" s="157">
        <v>19.785464999999999</v>
      </c>
      <c r="G285" s="158">
        <v>5.6003988271687748E-4</v>
      </c>
      <c r="H285" s="159"/>
      <c r="I285" s="159"/>
      <c r="J285" s="144"/>
      <c r="L285" s="1"/>
    </row>
    <row r="286" spans="2:12">
      <c r="B286" s="156" t="s">
        <v>1065</v>
      </c>
      <c r="C286" s="156" t="s">
        <v>1066</v>
      </c>
      <c r="D286" s="156" t="s">
        <v>265</v>
      </c>
      <c r="E286" s="157">
        <v>2552</v>
      </c>
      <c r="F286" s="157">
        <v>19.748652</v>
      </c>
      <c r="G286" s="158">
        <v>5.5899786787403922E-4</v>
      </c>
      <c r="H286" s="159"/>
      <c r="I286" s="159"/>
      <c r="J286" s="144"/>
      <c r="L286" s="1"/>
    </row>
    <row r="287" spans="2:12">
      <c r="B287" s="156" t="s">
        <v>1067</v>
      </c>
      <c r="C287" s="156" t="s">
        <v>1068</v>
      </c>
      <c r="D287" s="156" t="s">
        <v>248</v>
      </c>
      <c r="E287" s="157">
        <v>1621</v>
      </c>
      <c r="F287" s="157">
        <v>19.526565999999999</v>
      </c>
      <c r="G287" s="158">
        <v>5.527115856262851E-4</v>
      </c>
      <c r="H287" s="159"/>
      <c r="I287" s="159"/>
      <c r="J287" s="144"/>
      <c r="L287" s="1"/>
    </row>
    <row r="288" spans="2:12">
      <c r="B288" s="156" t="s">
        <v>1069</v>
      </c>
      <c r="C288" s="156" t="s">
        <v>1070</v>
      </c>
      <c r="D288" s="156" t="s">
        <v>243</v>
      </c>
      <c r="E288" s="157">
        <v>215</v>
      </c>
      <c r="F288" s="157">
        <v>19.5091</v>
      </c>
      <c r="G288" s="158">
        <v>5.5221719964184996E-4</v>
      </c>
      <c r="H288" s="159"/>
      <c r="I288" s="159"/>
      <c r="J288" s="144"/>
      <c r="L288" s="1"/>
    </row>
    <row r="289" spans="2:12">
      <c r="B289" s="156" t="s">
        <v>1071</v>
      </c>
      <c r="C289" s="156" t="s">
        <v>1072</v>
      </c>
      <c r="D289" s="156" t="s">
        <v>243</v>
      </c>
      <c r="E289" s="157">
        <v>132</v>
      </c>
      <c r="F289" s="157">
        <v>19.369679999999999</v>
      </c>
      <c r="G289" s="158">
        <v>5.4827082989777833E-4</v>
      </c>
      <c r="H289" s="159"/>
      <c r="I289" s="159"/>
      <c r="J289" s="144"/>
      <c r="L289" s="1"/>
    </row>
    <row r="290" spans="2:12">
      <c r="B290" s="156" t="s">
        <v>1073</v>
      </c>
      <c r="C290" s="156" t="s">
        <v>1074</v>
      </c>
      <c r="D290" s="156" t="s">
        <v>255</v>
      </c>
      <c r="E290" s="157">
        <v>2222</v>
      </c>
      <c r="F290" s="157">
        <v>19.358063999999999</v>
      </c>
      <c r="G290" s="158">
        <v>5.4794203179888909E-4</v>
      </c>
      <c r="H290" s="159"/>
      <c r="I290" s="159"/>
      <c r="J290" s="144"/>
      <c r="L290" s="1"/>
    </row>
    <row r="291" spans="2:12">
      <c r="B291" s="156" t="s">
        <v>1075</v>
      </c>
      <c r="C291" s="156" t="s">
        <v>1076</v>
      </c>
      <c r="D291" s="156" t="s">
        <v>243</v>
      </c>
      <c r="E291" s="157">
        <v>2132</v>
      </c>
      <c r="F291" s="157">
        <v>19.243431999999999</v>
      </c>
      <c r="G291" s="158">
        <v>5.4469730179958903E-4</v>
      </c>
      <c r="H291" s="159"/>
      <c r="I291" s="159"/>
      <c r="J291" s="144"/>
      <c r="L291" s="1"/>
    </row>
    <row r="292" spans="2:12">
      <c r="B292" s="156" t="s">
        <v>1077</v>
      </c>
      <c r="C292" s="156" t="s">
        <v>1078</v>
      </c>
      <c r="D292" s="156" t="s">
        <v>454</v>
      </c>
      <c r="E292" s="157">
        <v>279</v>
      </c>
      <c r="F292" s="157">
        <v>19.126844999999999</v>
      </c>
      <c r="G292" s="158">
        <v>5.4139723431033307E-4</v>
      </c>
      <c r="H292" s="159"/>
      <c r="I292" s="159"/>
      <c r="J292" s="144"/>
      <c r="L292" s="1"/>
    </row>
    <row r="293" spans="2:12">
      <c r="B293" s="156" t="s">
        <v>1079</v>
      </c>
      <c r="C293" s="156" t="s">
        <v>1080</v>
      </c>
      <c r="D293" s="156" t="s">
        <v>237</v>
      </c>
      <c r="E293" s="157">
        <v>4090</v>
      </c>
      <c r="F293" s="157">
        <v>19.096209999999999</v>
      </c>
      <c r="G293" s="158">
        <v>5.4053009159687993E-4</v>
      </c>
      <c r="H293" s="159"/>
      <c r="I293" s="159"/>
      <c r="J293" s="144"/>
      <c r="L293" s="1"/>
    </row>
    <row r="294" spans="2:12">
      <c r="B294" s="156" t="s">
        <v>1081</v>
      </c>
      <c r="C294" s="156" t="s">
        <v>1082</v>
      </c>
      <c r="D294" s="156" t="s">
        <v>243</v>
      </c>
      <c r="E294" s="157">
        <v>2153</v>
      </c>
      <c r="F294" s="157">
        <v>19.077732999999998</v>
      </c>
      <c r="G294" s="158">
        <v>5.4000708862914787E-4</v>
      </c>
      <c r="H294" s="159"/>
      <c r="I294" s="159"/>
      <c r="J294" s="144"/>
      <c r="L294" s="1"/>
    </row>
    <row r="295" spans="2:12">
      <c r="B295" s="156" t="s">
        <v>1083</v>
      </c>
      <c r="C295" s="156" t="s">
        <v>1084</v>
      </c>
      <c r="D295" s="156" t="s">
        <v>224</v>
      </c>
      <c r="E295" s="157">
        <v>45891</v>
      </c>
      <c r="F295" s="157">
        <v>19.008052200000002</v>
      </c>
      <c r="G295" s="158">
        <v>5.380347302812587E-4</v>
      </c>
      <c r="H295" s="159"/>
      <c r="I295" s="159"/>
      <c r="J295" s="144"/>
      <c r="L295" s="1"/>
    </row>
    <row r="296" spans="2:12">
      <c r="B296" s="156" t="s">
        <v>1085</v>
      </c>
      <c r="C296" s="156" t="s">
        <v>1086</v>
      </c>
      <c r="D296" s="156" t="s">
        <v>853</v>
      </c>
      <c r="E296" s="157">
        <v>1956</v>
      </c>
      <c r="F296" s="157">
        <v>18.90474</v>
      </c>
      <c r="G296" s="158">
        <v>5.3511041425577117E-4</v>
      </c>
      <c r="H296" s="159"/>
      <c r="I296" s="159"/>
      <c r="J296" s="144"/>
      <c r="L296" s="1"/>
    </row>
    <row r="297" spans="2:12">
      <c r="B297" s="156" t="s">
        <v>1087</v>
      </c>
      <c r="C297" s="156" t="s">
        <v>1088</v>
      </c>
      <c r="D297" s="156" t="s">
        <v>531</v>
      </c>
      <c r="E297" s="157">
        <v>9795</v>
      </c>
      <c r="F297" s="157">
        <v>18.835785000000001</v>
      </c>
      <c r="G297" s="158">
        <v>5.3315860012793839E-4</v>
      </c>
      <c r="H297" s="159"/>
      <c r="I297" s="159"/>
      <c r="J297" s="144"/>
      <c r="L297" s="1"/>
    </row>
    <row r="298" spans="2:12">
      <c r="B298" s="156" t="s">
        <v>1089</v>
      </c>
      <c r="C298" s="156" t="s">
        <v>1090</v>
      </c>
      <c r="D298" s="156" t="s">
        <v>265</v>
      </c>
      <c r="E298" s="157">
        <v>10900</v>
      </c>
      <c r="F298" s="157">
        <v>18.834109999999999</v>
      </c>
      <c r="G298" s="158">
        <v>5.3311118821199141E-4</v>
      </c>
      <c r="H298" s="159"/>
      <c r="I298" s="159"/>
      <c r="J298" s="144"/>
      <c r="L298" s="1"/>
    </row>
    <row r="299" spans="2:12">
      <c r="B299" s="156" t="s">
        <v>1091</v>
      </c>
      <c r="C299" s="156" t="s">
        <v>1092</v>
      </c>
      <c r="D299" s="156" t="s">
        <v>298</v>
      </c>
      <c r="E299" s="157">
        <v>85642</v>
      </c>
      <c r="F299" s="157">
        <v>18.7299054</v>
      </c>
      <c r="G299" s="158">
        <v>5.3016161224991225E-4</v>
      </c>
      <c r="H299" s="159"/>
      <c r="I299" s="159"/>
      <c r="J299" s="144"/>
      <c r="L299" s="1"/>
    </row>
    <row r="300" spans="2:12">
      <c r="B300" s="156" t="s">
        <v>1093</v>
      </c>
      <c r="C300" s="156" t="s">
        <v>1094</v>
      </c>
      <c r="D300" s="156" t="s">
        <v>237</v>
      </c>
      <c r="E300" s="157">
        <v>13995</v>
      </c>
      <c r="F300" s="157">
        <v>18.6483375</v>
      </c>
      <c r="G300" s="158">
        <v>5.2785278214915587E-4</v>
      </c>
      <c r="H300" s="159"/>
      <c r="I300" s="159"/>
      <c r="J300" s="144"/>
      <c r="L300" s="1"/>
    </row>
    <row r="301" spans="2:12">
      <c r="B301" s="156" t="s">
        <v>1095</v>
      </c>
      <c r="C301" s="156" t="s">
        <v>1096</v>
      </c>
      <c r="D301" s="156" t="s">
        <v>221</v>
      </c>
      <c r="E301" s="157">
        <v>18214</v>
      </c>
      <c r="F301" s="157">
        <v>18.2613564</v>
      </c>
      <c r="G301" s="158">
        <v>5.1689904162005292E-4</v>
      </c>
      <c r="H301" s="159"/>
      <c r="I301" s="159"/>
      <c r="J301" s="144"/>
      <c r="L301" s="1"/>
    </row>
    <row r="302" spans="2:12">
      <c r="B302" s="156" t="s">
        <v>648</v>
      </c>
      <c r="C302" s="156" t="s">
        <v>649</v>
      </c>
      <c r="D302" s="156" t="s">
        <v>224</v>
      </c>
      <c r="E302" s="157">
        <v>33146</v>
      </c>
      <c r="F302" s="157">
        <v>18.028109400000002</v>
      </c>
      <c r="G302" s="158">
        <v>5.1029684033117426E-4</v>
      </c>
      <c r="H302" s="159"/>
      <c r="I302" s="159"/>
      <c r="J302" s="144"/>
      <c r="L302" s="1"/>
    </row>
    <row r="303" spans="2:12">
      <c r="B303" s="156" t="s">
        <v>1097</v>
      </c>
      <c r="C303" s="156" t="s">
        <v>1098</v>
      </c>
      <c r="D303" s="156" t="s">
        <v>237</v>
      </c>
      <c r="E303" s="157">
        <v>8828</v>
      </c>
      <c r="F303" s="157">
        <v>17.9658628</v>
      </c>
      <c r="G303" s="158">
        <v>5.0853491163434933E-4</v>
      </c>
      <c r="H303" s="159"/>
      <c r="I303" s="159"/>
      <c r="J303" s="144"/>
      <c r="L303" s="1"/>
    </row>
    <row r="304" spans="2:12">
      <c r="B304" s="156" t="s">
        <v>1099</v>
      </c>
      <c r="C304" s="156" t="s">
        <v>1100</v>
      </c>
      <c r="D304" s="156" t="s">
        <v>290</v>
      </c>
      <c r="E304" s="157">
        <v>13980</v>
      </c>
      <c r="F304" s="157">
        <v>17.937738</v>
      </c>
      <c r="G304" s="158">
        <v>5.0773882169188726E-4</v>
      </c>
      <c r="H304" s="159"/>
      <c r="I304" s="159"/>
      <c r="J304" s="144"/>
      <c r="L304" s="1"/>
    </row>
    <row r="305" spans="2:12">
      <c r="B305" s="156" t="s">
        <v>1101</v>
      </c>
      <c r="C305" s="156" t="s">
        <v>1102</v>
      </c>
      <c r="D305" s="156" t="s">
        <v>224</v>
      </c>
      <c r="E305" s="157">
        <v>6646</v>
      </c>
      <c r="F305" s="157">
        <v>17.901001000000001</v>
      </c>
      <c r="G305" s="158">
        <v>5.0669895807628007E-4</v>
      </c>
      <c r="H305" s="159"/>
      <c r="I305" s="159"/>
      <c r="J305" s="144"/>
      <c r="L305" s="1"/>
    </row>
    <row r="306" spans="2:12">
      <c r="B306" s="156" t="s">
        <v>1103</v>
      </c>
      <c r="C306" s="156" t="s">
        <v>1104</v>
      </c>
      <c r="D306" s="156" t="s">
        <v>265</v>
      </c>
      <c r="E306" s="157">
        <v>971</v>
      </c>
      <c r="F306" s="157">
        <v>17.716866</v>
      </c>
      <c r="G306" s="158">
        <v>5.0148690246858661E-4</v>
      </c>
      <c r="H306" s="159"/>
      <c r="I306" s="159"/>
      <c r="J306" s="144"/>
      <c r="L306" s="1"/>
    </row>
    <row r="307" spans="2:12">
      <c r="B307" s="156" t="s">
        <v>1105</v>
      </c>
      <c r="C307" s="156" t="s">
        <v>1106</v>
      </c>
      <c r="D307" s="156" t="s">
        <v>317</v>
      </c>
      <c r="E307" s="157">
        <v>1489</v>
      </c>
      <c r="F307" s="157">
        <v>17.70421</v>
      </c>
      <c r="G307" s="158">
        <v>5.0112866652337804E-4</v>
      </c>
      <c r="H307" s="159"/>
      <c r="I307" s="159"/>
      <c r="J307" s="144"/>
      <c r="L307" s="1"/>
    </row>
    <row r="308" spans="2:12">
      <c r="B308" s="156" t="s">
        <v>1107</v>
      </c>
      <c r="C308" s="156" t="s">
        <v>1108</v>
      </c>
      <c r="D308" s="156" t="s">
        <v>243</v>
      </c>
      <c r="E308" s="157">
        <v>44721</v>
      </c>
      <c r="F308" s="157">
        <v>17.427773699999999</v>
      </c>
      <c r="G308" s="158">
        <v>4.933039652575404E-4</v>
      </c>
      <c r="H308" s="159"/>
      <c r="I308" s="159"/>
      <c r="J308" s="144"/>
      <c r="L308" s="1"/>
    </row>
    <row r="309" spans="2:12">
      <c r="B309" s="156" t="s">
        <v>1109</v>
      </c>
      <c r="C309" s="156" t="s">
        <v>1110</v>
      </c>
      <c r="D309" s="156" t="s">
        <v>721</v>
      </c>
      <c r="E309" s="157">
        <v>550</v>
      </c>
      <c r="F309" s="157">
        <v>17.2348</v>
      </c>
      <c r="G309" s="158">
        <v>4.8784172475344094E-4</v>
      </c>
      <c r="H309" s="159"/>
      <c r="I309" s="159"/>
      <c r="J309" s="144"/>
      <c r="L309" s="1"/>
    </row>
    <row r="310" spans="2:12">
      <c r="B310" s="156" t="s">
        <v>1111</v>
      </c>
      <c r="C310" s="156" t="s">
        <v>1112</v>
      </c>
      <c r="D310" s="156" t="s">
        <v>454</v>
      </c>
      <c r="E310" s="157">
        <v>3615</v>
      </c>
      <c r="F310" s="157">
        <v>17.171250000000001</v>
      </c>
      <c r="G310" s="158">
        <v>4.86042902509604E-4</v>
      </c>
      <c r="H310" s="159"/>
      <c r="I310" s="159"/>
      <c r="J310" s="144"/>
      <c r="L310" s="1"/>
    </row>
    <row r="311" spans="2:12">
      <c r="B311" s="156" t="s">
        <v>1113</v>
      </c>
      <c r="C311" s="156" t="s">
        <v>1114</v>
      </c>
      <c r="D311" s="156" t="s">
        <v>232</v>
      </c>
      <c r="E311" s="157">
        <v>106</v>
      </c>
      <c r="F311" s="157">
        <v>17.162459999999999</v>
      </c>
      <c r="G311" s="158">
        <v>4.8579409609696313E-4</v>
      </c>
      <c r="H311" s="159"/>
      <c r="I311" s="159"/>
      <c r="J311" s="144"/>
      <c r="L311" s="1"/>
    </row>
    <row r="312" spans="2:12">
      <c r="B312" s="156" t="s">
        <v>662</v>
      </c>
      <c r="C312" s="156" t="s">
        <v>663</v>
      </c>
      <c r="D312" s="156" t="s">
        <v>237</v>
      </c>
      <c r="E312" s="157">
        <v>1595</v>
      </c>
      <c r="F312" s="157">
        <v>16.989940000000001</v>
      </c>
      <c r="G312" s="158">
        <v>4.8091081028253744E-4</v>
      </c>
      <c r="H312" s="159"/>
      <c r="I312" s="159"/>
      <c r="J312" s="144"/>
      <c r="L312" s="1"/>
    </row>
    <row r="313" spans="2:12">
      <c r="B313" s="156" t="s">
        <v>1115</v>
      </c>
      <c r="C313" s="156" t="s">
        <v>1116</v>
      </c>
      <c r="D313" s="156" t="s">
        <v>298</v>
      </c>
      <c r="E313" s="157">
        <v>16340</v>
      </c>
      <c r="F313" s="157">
        <v>16.915168000000001</v>
      </c>
      <c r="G313" s="158">
        <v>4.7879434235466686E-4</v>
      </c>
      <c r="H313" s="159"/>
      <c r="I313" s="159"/>
      <c r="J313" s="144"/>
      <c r="L313" s="1"/>
    </row>
    <row r="314" spans="2:12">
      <c r="B314" s="156" t="s">
        <v>1117</v>
      </c>
      <c r="C314" s="156" t="s">
        <v>1118</v>
      </c>
      <c r="D314" s="156" t="s">
        <v>237</v>
      </c>
      <c r="E314" s="157">
        <v>428</v>
      </c>
      <c r="F314" s="157">
        <v>16.899152000000001</v>
      </c>
      <c r="G314" s="158">
        <v>4.7834099952134991E-4</v>
      </c>
      <c r="H314" s="159"/>
      <c r="I314" s="159"/>
      <c r="J314" s="144"/>
      <c r="L314" s="1"/>
    </row>
    <row r="315" spans="2:12">
      <c r="B315" s="156" t="s">
        <v>1119</v>
      </c>
      <c r="C315" s="156" t="s">
        <v>1120</v>
      </c>
      <c r="D315" s="156" t="s">
        <v>243</v>
      </c>
      <c r="E315" s="157">
        <v>620</v>
      </c>
      <c r="F315" s="157">
        <v>16.880120000000002</v>
      </c>
      <c r="G315" s="158">
        <v>4.7780228693370704E-4</v>
      </c>
      <c r="H315" s="159"/>
      <c r="I315" s="159"/>
      <c r="J315" s="144"/>
      <c r="L315" s="1"/>
    </row>
    <row r="316" spans="2:12">
      <c r="B316" s="156" t="s">
        <v>1121</v>
      </c>
      <c r="C316" s="156" t="s">
        <v>1122</v>
      </c>
      <c r="D316" s="156" t="s">
        <v>487</v>
      </c>
      <c r="E316" s="157">
        <v>1270</v>
      </c>
      <c r="F316" s="157">
        <v>16.763999999999999</v>
      </c>
      <c r="G316" s="158">
        <v>4.7451543816967324E-4</v>
      </c>
      <c r="H316" s="159"/>
      <c r="I316" s="159"/>
      <c r="J316" s="144"/>
      <c r="L316" s="1"/>
    </row>
    <row r="317" spans="2:12">
      <c r="B317" s="156" t="s">
        <v>1123</v>
      </c>
      <c r="C317" s="156" t="s">
        <v>1124</v>
      </c>
      <c r="D317" s="156" t="s">
        <v>449</v>
      </c>
      <c r="E317" s="157">
        <v>584</v>
      </c>
      <c r="F317" s="157">
        <v>16.701232000000001</v>
      </c>
      <c r="G317" s="158">
        <v>4.7273875092181865E-4</v>
      </c>
      <c r="H317" s="159"/>
      <c r="I317" s="159"/>
      <c r="J317" s="144"/>
      <c r="L317" s="1"/>
    </row>
    <row r="318" spans="2:12">
      <c r="B318" s="156" t="s">
        <v>682</v>
      </c>
      <c r="C318" s="156" t="s">
        <v>683</v>
      </c>
      <c r="D318" s="156" t="s">
        <v>684</v>
      </c>
      <c r="E318" s="157">
        <v>40505</v>
      </c>
      <c r="F318" s="157">
        <v>16.623252000000001</v>
      </c>
      <c r="G318" s="158">
        <v>4.7053147856030163E-4</v>
      </c>
      <c r="H318" s="159"/>
      <c r="I318" s="159"/>
      <c r="J318" s="144"/>
      <c r="L318" s="1"/>
    </row>
    <row r="319" spans="2:12">
      <c r="B319" s="156" t="s">
        <v>1125</v>
      </c>
      <c r="C319" s="156" t="s">
        <v>1126</v>
      </c>
      <c r="D319" s="156" t="s">
        <v>684</v>
      </c>
      <c r="E319" s="157">
        <v>484</v>
      </c>
      <c r="F319" s="157">
        <v>16.612815999999999</v>
      </c>
      <c r="G319" s="158">
        <v>4.7023608109473619E-4</v>
      </c>
      <c r="H319" s="159"/>
      <c r="I319" s="159"/>
      <c r="J319" s="144"/>
      <c r="L319" s="1"/>
    </row>
    <row r="320" spans="2:12">
      <c r="B320" s="156" t="s">
        <v>1127</v>
      </c>
      <c r="C320" s="156" t="s">
        <v>1128</v>
      </c>
      <c r="D320" s="156" t="s">
        <v>454</v>
      </c>
      <c r="E320" s="157">
        <v>1178</v>
      </c>
      <c r="F320" s="157">
        <v>16.610977999999999</v>
      </c>
      <c r="G320" s="158">
        <v>4.7018405536249119E-4</v>
      </c>
      <c r="H320" s="159"/>
      <c r="I320" s="159"/>
      <c r="J320" s="144"/>
      <c r="L320" s="1"/>
    </row>
    <row r="321" spans="2:12">
      <c r="B321" s="156" t="s">
        <v>1129</v>
      </c>
      <c r="C321" s="156" t="s">
        <v>1130</v>
      </c>
      <c r="D321" s="156" t="s">
        <v>237</v>
      </c>
      <c r="E321" s="157">
        <v>19476</v>
      </c>
      <c r="F321" s="157">
        <v>16.533176399999999</v>
      </c>
      <c r="G321" s="158">
        <v>4.6798183272384281E-4</v>
      </c>
      <c r="H321" s="159"/>
      <c r="I321" s="159"/>
      <c r="J321" s="144"/>
      <c r="L321" s="1"/>
    </row>
    <row r="322" spans="2:12">
      <c r="B322" s="156" t="s">
        <v>1131</v>
      </c>
      <c r="C322" s="156" t="s">
        <v>1132</v>
      </c>
      <c r="D322" s="156" t="s">
        <v>500</v>
      </c>
      <c r="E322" s="157">
        <v>2207</v>
      </c>
      <c r="F322" s="157">
        <v>16.5182915</v>
      </c>
      <c r="G322" s="158">
        <v>4.675605063789602E-4</v>
      </c>
      <c r="H322" s="159"/>
      <c r="I322" s="159"/>
      <c r="J322" s="144"/>
      <c r="L322" s="1"/>
    </row>
    <row r="323" spans="2:12">
      <c r="B323" s="156" t="s">
        <v>1133</v>
      </c>
      <c r="C323" s="156" t="s">
        <v>1134</v>
      </c>
      <c r="D323" s="156" t="s">
        <v>240</v>
      </c>
      <c r="E323" s="157">
        <v>84</v>
      </c>
      <c r="F323" s="157">
        <v>16.357320000000001</v>
      </c>
      <c r="G323" s="158">
        <v>4.6300410803397514E-4</v>
      </c>
      <c r="H323" s="159"/>
      <c r="I323" s="159"/>
      <c r="J323" s="144"/>
      <c r="L323" s="1"/>
    </row>
    <row r="324" spans="2:12">
      <c r="B324" s="156" t="s">
        <v>1135</v>
      </c>
      <c r="C324" s="156" t="s">
        <v>1136</v>
      </c>
      <c r="D324" s="156" t="s">
        <v>1137</v>
      </c>
      <c r="E324" s="157">
        <v>716</v>
      </c>
      <c r="F324" s="157">
        <v>16.344847999999999</v>
      </c>
      <c r="G324" s="158">
        <v>4.6265108032311541E-4</v>
      </c>
      <c r="H324" s="159"/>
      <c r="I324" s="159"/>
      <c r="J324" s="144"/>
      <c r="L324" s="1"/>
    </row>
    <row r="325" spans="2:12">
      <c r="B325" s="156" t="s">
        <v>1138</v>
      </c>
      <c r="C325" s="156" t="s">
        <v>1139</v>
      </c>
      <c r="D325" s="156" t="s">
        <v>684</v>
      </c>
      <c r="E325" s="157">
        <v>1115</v>
      </c>
      <c r="F325" s="157">
        <v>16.312449999999998</v>
      </c>
      <c r="G325" s="158">
        <v>4.6173403479902683E-4</v>
      </c>
      <c r="H325" s="159"/>
      <c r="I325" s="159"/>
      <c r="J325" s="144"/>
      <c r="L325" s="1"/>
    </row>
    <row r="326" spans="2:12">
      <c r="B326" s="156" t="s">
        <v>1140</v>
      </c>
      <c r="C326" s="156" t="s">
        <v>1141</v>
      </c>
      <c r="D326" s="156" t="s">
        <v>232</v>
      </c>
      <c r="E326" s="157">
        <v>1982</v>
      </c>
      <c r="F326" s="157">
        <v>16.303932</v>
      </c>
      <c r="G326" s="158">
        <v>4.6149292751542333E-4</v>
      </c>
      <c r="H326" s="159"/>
      <c r="I326" s="159"/>
      <c r="J326" s="144"/>
      <c r="L326" s="1"/>
    </row>
    <row r="327" spans="2:12">
      <c r="B327" s="156" t="s">
        <v>695</v>
      </c>
      <c r="C327" s="156" t="s">
        <v>696</v>
      </c>
      <c r="D327" s="156" t="s">
        <v>237</v>
      </c>
      <c r="E327" s="157">
        <v>6231</v>
      </c>
      <c r="F327" s="157">
        <v>16.219293</v>
      </c>
      <c r="G327" s="158">
        <v>4.5909716802059852E-4</v>
      </c>
      <c r="H327" s="159"/>
      <c r="I327" s="159"/>
      <c r="J327" s="144"/>
      <c r="L327" s="1"/>
    </row>
    <row r="328" spans="2:12">
      <c r="B328" s="156" t="s">
        <v>1142</v>
      </c>
      <c r="C328" s="156" t="s">
        <v>1143</v>
      </c>
      <c r="D328" s="156" t="s">
        <v>232</v>
      </c>
      <c r="E328" s="157">
        <v>3204</v>
      </c>
      <c r="F328" s="157">
        <v>16.213842</v>
      </c>
      <c r="G328" s="158">
        <v>4.5894287407801542E-4</v>
      </c>
      <c r="H328" s="159"/>
      <c r="I328" s="159"/>
      <c r="J328" s="144"/>
      <c r="L328" s="1"/>
    </row>
    <row r="329" spans="2:12">
      <c r="B329" s="156" t="s">
        <v>1144</v>
      </c>
      <c r="C329" s="156" t="s">
        <v>1145</v>
      </c>
      <c r="D329" s="156" t="s">
        <v>1146</v>
      </c>
      <c r="E329" s="157">
        <v>49</v>
      </c>
      <c r="F329" s="157">
        <v>16.076899999999998</v>
      </c>
      <c r="G329" s="158">
        <v>4.5506664566392387E-4</v>
      </c>
      <c r="H329" s="159"/>
      <c r="I329" s="159"/>
      <c r="J329" s="144"/>
      <c r="L329" s="1"/>
    </row>
    <row r="330" spans="2:12">
      <c r="B330" s="156" t="s">
        <v>1147</v>
      </c>
      <c r="C330" s="156" t="s">
        <v>1148</v>
      </c>
      <c r="D330" s="156" t="s">
        <v>265</v>
      </c>
      <c r="E330" s="157">
        <v>727</v>
      </c>
      <c r="F330" s="157">
        <v>16.068154</v>
      </c>
      <c r="G330" s="158">
        <v>4.5481908469862726E-4</v>
      </c>
      <c r="H330" s="159"/>
      <c r="I330" s="159"/>
      <c r="J330" s="144"/>
      <c r="L330" s="1"/>
    </row>
    <row r="331" spans="2:12">
      <c r="B331" s="156" t="s">
        <v>1149</v>
      </c>
      <c r="C331" s="156" t="s">
        <v>1150</v>
      </c>
      <c r="D331" s="156" t="s">
        <v>265</v>
      </c>
      <c r="E331" s="157">
        <v>1578</v>
      </c>
      <c r="F331" s="157">
        <v>16.030902000000001</v>
      </c>
      <c r="G331" s="158">
        <v>4.5376464368796773E-4</v>
      </c>
      <c r="H331" s="159"/>
      <c r="I331" s="159"/>
      <c r="J331" s="144"/>
      <c r="L331" s="1"/>
    </row>
    <row r="332" spans="2:12">
      <c r="B332" s="156" t="s">
        <v>1151</v>
      </c>
      <c r="C332" s="156" t="s">
        <v>1152</v>
      </c>
      <c r="D332" s="156" t="s">
        <v>287</v>
      </c>
      <c r="E332" s="157">
        <v>2444</v>
      </c>
      <c r="F332" s="157">
        <v>15.943434</v>
      </c>
      <c r="G332" s="158">
        <v>4.5128880759003016E-4</v>
      </c>
      <c r="H332" s="159"/>
      <c r="I332" s="159"/>
      <c r="J332" s="144"/>
      <c r="L332" s="1"/>
    </row>
    <row r="333" spans="2:12">
      <c r="B333" s="156" t="s">
        <v>1153</v>
      </c>
      <c r="C333" s="156" t="s">
        <v>1154</v>
      </c>
      <c r="D333" s="156" t="s">
        <v>237</v>
      </c>
      <c r="E333" s="157">
        <v>2294</v>
      </c>
      <c r="F333" s="157">
        <v>15.832041</v>
      </c>
      <c r="G333" s="158">
        <v>4.4813575949864183E-4</v>
      </c>
      <c r="H333" s="159"/>
      <c r="I333" s="159"/>
      <c r="J333" s="144"/>
      <c r="L333" s="1"/>
    </row>
    <row r="334" spans="2:12">
      <c r="B334" s="156" t="s">
        <v>1155</v>
      </c>
      <c r="C334" s="156" t="s">
        <v>1156</v>
      </c>
      <c r="D334" s="156" t="s">
        <v>420</v>
      </c>
      <c r="E334" s="157">
        <v>16962</v>
      </c>
      <c r="F334" s="157">
        <v>15.7780524</v>
      </c>
      <c r="G334" s="158">
        <v>4.4660757862384064E-4</v>
      </c>
      <c r="H334" s="159"/>
      <c r="I334" s="159"/>
      <c r="J334" s="144"/>
      <c r="L334" s="1"/>
    </row>
    <row r="335" spans="2:12">
      <c r="B335" s="156" t="s">
        <v>1157</v>
      </c>
      <c r="C335" s="156" t="s">
        <v>1158</v>
      </c>
      <c r="D335" s="156" t="s">
        <v>278</v>
      </c>
      <c r="E335" s="157">
        <v>5713</v>
      </c>
      <c r="F335" s="157">
        <v>15.727888999999999</v>
      </c>
      <c r="G335" s="158">
        <v>4.4518767241225147E-4</v>
      </c>
      <c r="H335" s="159"/>
      <c r="I335" s="159"/>
      <c r="J335" s="144"/>
      <c r="L335" s="1"/>
    </row>
    <row r="336" spans="2:12">
      <c r="B336" s="156" t="s">
        <v>1159</v>
      </c>
      <c r="C336" s="156" t="s">
        <v>1160</v>
      </c>
      <c r="D336" s="156" t="s">
        <v>311</v>
      </c>
      <c r="E336" s="157">
        <v>1456</v>
      </c>
      <c r="F336" s="157">
        <v>15.617056</v>
      </c>
      <c r="G336" s="158">
        <v>4.4205047546888121E-4</v>
      </c>
      <c r="H336" s="159"/>
      <c r="I336" s="159"/>
      <c r="J336" s="144"/>
      <c r="L336" s="1"/>
    </row>
    <row r="337" spans="2:12">
      <c r="B337" s="156" t="s">
        <v>1161</v>
      </c>
      <c r="C337" s="156" t="s">
        <v>1162</v>
      </c>
      <c r="D337" s="156" t="s">
        <v>407</v>
      </c>
      <c r="E337" s="157">
        <v>8495</v>
      </c>
      <c r="F337" s="157">
        <v>15.564539</v>
      </c>
      <c r="G337" s="158">
        <v>4.405639491466218E-4</v>
      </c>
      <c r="H337" s="159"/>
      <c r="I337" s="159"/>
      <c r="J337" s="144"/>
      <c r="L337" s="1"/>
    </row>
    <row r="338" spans="2:12">
      <c r="B338" s="156" t="s">
        <v>1163</v>
      </c>
      <c r="C338" s="156" t="s">
        <v>1164</v>
      </c>
      <c r="D338" s="156" t="s">
        <v>467</v>
      </c>
      <c r="E338" s="157">
        <v>11925</v>
      </c>
      <c r="F338" s="157">
        <v>15.390404999999999</v>
      </c>
      <c r="G338" s="158">
        <v>4.356349780591583E-4</v>
      </c>
      <c r="H338" s="159"/>
      <c r="I338" s="159"/>
      <c r="J338" s="144"/>
      <c r="L338" s="1"/>
    </row>
    <row r="339" spans="2:12">
      <c r="B339" s="156" t="s">
        <v>680</v>
      </c>
      <c r="C339" s="156" t="s">
        <v>681</v>
      </c>
      <c r="D339" s="156" t="s">
        <v>237</v>
      </c>
      <c r="E339" s="157">
        <v>3406</v>
      </c>
      <c r="F339" s="157">
        <v>15.161809</v>
      </c>
      <c r="G339" s="158">
        <v>4.2916442621569403E-4</v>
      </c>
      <c r="H339" s="159"/>
      <c r="I339" s="159"/>
      <c r="J339" s="144"/>
      <c r="L339" s="1"/>
    </row>
    <row r="340" spans="2:12">
      <c r="B340" s="156" t="s">
        <v>1165</v>
      </c>
      <c r="C340" s="156" t="s">
        <v>1166</v>
      </c>
      <c r="D340" s="156" t="s">
        <v>232</v>
      </c>
      <c r="E340" s="157">
        <v>1331</v>
      </c>
      <c r="F340" s="157">
        <v>15.124153</v>
      </c>
      <c r="G340" s="158">
        <v>4.2809854973396432E-4</v>
      </c>
      <c r="H340" s="159"/>
      <c r="I340" s="159"/>
      <c r="J340" s="144"/>
      <c r="L340" s="1"/>
    </row>
    <row r="341" spans="2:12">
      <c r="B341" s="156" t="s">
        <v>1167</v>
      </c>
      <c r="C341" s="156" t="s">
        <v>1168</v>
      </c>
      <c r="D341" s="156" t="s">
        <v>1169</v>
      </c>
      <c r="E341" s="157">
        <v>16151</v>
      </c>
      <c r="F341" s="157">
        <v>15.0381961</v>
      </c>
      <c r="G341" s="158">
        <v>4.2566548626061628E-4</v>
      </c>
      <c r="H341" s="159"/>
      <c r="I341" s="159"/>
      <c r="J341" s="144"/>
      <c r="L341" s="1"/>
    </row>
    <row r="342" spans="2:12">
      <c r="B342" s="156" t="s">
        <v>1170</v>
      </c>
      <c r="C342" s="156" t="s">
        <v>1171</v>
      </c>
      <c r="D342" s="156" t="s">
        <v>420</v>
      </c>
      <c r="E342" s="157">
        <v>2028</v>
      </c>
      <c r="F342" s="157">
        <v>15.03762</v>
      </c>
      <c r="G342" s="158">
        <v>4.2564917939209266E-4</v>
      </c>
      <c r="H342" s="159"/>
      <c r="I342" s="159"/>
      <c r="J342" s="144"/>
      <c r="L342" s="1"/>
    </row>
    <row r="343" spans="2:12">
      <c r="B343" s="156" t="s">
        <v>1172</v>
      </c>
      <c r="C343" s="156" t="s">
        <v>1173</v>
      </c>
      <c r="D343" s="156" t="s">
        <v>221</v>
      </c>
      <c r="E343" s="157">
        <v>69791</v>
      </c>
      <c r="F343" s="157">
        <v>14.7677756</v>
      </c>
      <c r="G343" s="158">
        <v>4.1801106595236275E-4</v>
      </c>
      <c r="H343" s="159"/>
      <c r="I343" s="159"/>
      <c r="J343" s="144"/>
      <c r="L343" s="1"/>
    </row>
    <row r="344" spans="2:12">
      <c r="B344" s="156" t="s">
        <v>1174</v>
      </c>
      <c r="C344" s="156" t="s">
        <v>1175</v>
      </c>
      <c r="D344" s="156" t="s">
        <v>317</v>
      </c>
      <c r="E344" s="157">
        <v>3337</v>
      </c>
      <c r="F344" s="157">
        <v>14.74954</v>
      </c>
      <c r="G344" s="158">
        <v>4.1749489596165125E-4</v>
      </c>
      <c r="H344" s="159"/>
      <c r="I344" s="159"/>
      <c r="J344" s="144"/>
      <c r="L344" s="1"/>
    </row>
    <row r="345" spans="2:12">
      <c r="B345" s="156" t="s">
        <v>1176</v>
      </c>
      <c r="C345" s="156" t="s">
        <v>1177</v>
      </c>
      <c r="D345" s="156" t="s">
        <v>255</v>
      </c>
      <c r="E345" s="157">
        <v>1054</v>
      </c>
      <c r="F345" s="157">
        <v>14.748621999999999</v>
      </c>
      <c r="G345" s="158">
        <v>4.1746891140115024E-4</v>
      </c>
      <c r="H345" s="159"/>
      <c r="I345" s="159"/>
      <c r="J345" s="144"/>
      <c r="L345" s="1"/>
    </row>
    <row r="346" spans="2:12">
      <c r="B346" s="156" t="s">
        <v>1178</v>
      </c>
      <c r="C346" s="156" t="s">
        <v>1179</v>
      </c>
      <c r="D346" s="156" t="s">
        <v>721</v>
      </c>
      <c r="E346" s="157">
        <v>1352</v>
      </c>
      <c r="F346" s="157">
        <v>14.717196</v>
      </c>
      <c r="G346" s="158">
        <v>4.1657937894112157E-4</v>
      </c>
      <c r="H346" s="159"/>
      <c r="I346" s="159"/>
      <c r="J346" s="144"/>
      <c r="L346" s="1"/>
    </row>
    <row r="347" spans="2:12">
      <c r="B347" s="156" t="s">
        <v>1180</v>
      </c>
      <c r="C347" s="156" t="s">
        <v>1181</v>
      </c>
      <c r="D347" s="156" t="s">
        <v>314</v>
      </c>
      <c r="E347" s="157">
        <v>5588</v>
      </c>
      <c r="F347" s="157">
        <v>14.6813524</v>
      </c>
      <c r="G347" s="158">
        <v>4.1556480356772749E-4</v>
      </c>
      <c r="H347" s="159"/>
      <c r="I347" s="159"/>
      <c r="J347" s="144"/>
      <c r="L347" s="1"/>
    </row>
    <row r="348" spans="2:12">
      <c r="B348" s="156" t="s">
        <v>1182</v>
      </c>
      <c r="C348" s="156" t="s">
        <v>1183</v>
      </c>
      <c r="D348" s="156" t="s">
        <v>240</v>
      </c>
      <c r="E348" s="157">
        <v>35341</v>
      </c>
      <c r="F348" s="157">
        <v>14.662980900000001</v>
      </c>
      <c r="G348" s="158">
        <v>4.150447868430595E-4</v>
      </c>
      <c r="H348" s="159"/>
      <c r="I348" s="159"/>
      <c r="J348" s="144"/>
      <c r="L348" s="1"/>
    </row>
    <row r="349" spans="2:12">
      <c r="B349" s="156" t="s">
        <v>1184</v>
      </c>
      <c r="C349" s="156" t="s">
        <v>1185</v>
      </c>
      <c r="D349" s="156" t="s">
        <v>684</v>
      </c>
      <c r="E349" s="157">
        <v>870</v>
      </c>
      <c r="F349" s="157">
        <v>14.577719999999999</v>
      </c>
      <c r="G349" s="158">
        <v>4.1263142408224821E-4</v>
      </c>
      <c r="H349" s="159"/>
      <c r="I349" s="159"/>
      <c r="J349" s="144"/>
      <c r="L349" s="1"/>
    </row>
    <row r="350" spans="2:12">
      <c r="B350" s="156" t="s">
        <v>1186</v>
      </c>
      <c r="C350" s="156" t="s">
        <v>1187</v>
      </c>
      <c r="D350" s="156" t="s">
        <v>298</v>
      </c>
      <c r="E350" s="157">
        <v>2440</v>
      </c>
      <c r="F350" s="157">
        <v>14.459440000000001</v>
      </c>
      <c r="G350" s="158">
        <v>4.0928343517585898E-4</v>
      </c>
      <c r="H350" s="159"/>
      <c r="I350" s="159"/>
      <c r="J350" s="144"/>
      <c r="L350" s="1"/>
    </row>
    <row r="351" spans="2:12">
      <c r="B351" s="156" t="s">
        <v>1188</v>
      </c>
      <c r="C351" s="156" t="s">
        <v>1189</v>
      </c>
      <c r="D351" s="156" t="s">
        <v>224</v>
      </c>
      <c r="E351" s="157">
        <v>2077</v>
      </c>
      <c r="F351" s="157">
        <v>14.384263499999999</v>
      </c>
      <c r="G351" s="158">
        <v>4.0715551762410745E-4</v>
      </c>
      <c r="H351" s="159"/>
      <c r="I351" s="159"/>
      <c r="J351" s="144"/>
      <c r="L351" s="1"/>
    </row>
    <row r="352" spans="2:12">
      <c r="B352" s="156" t="s">
        <v>1190</v>
      </c>
      <c r="C352" s="156" t="s">
        <v>1191</v>
      </c>
      <c r="D352" s="156" t="s">
        <v>265</v>
      </c>
      <c r="E352" s="157">
        <v>1416</v>
      </c>
      <c r="F352" s="157">
        <v>14.0892</v>
      </c>
      <c r="G352" s="158">
        <v>3.9880356188619424E-4</v>
      </c>
      <c r="H352" s="159"/>
      <c r="I352" s="159"/>
      <c r="J352" s="144"/>
      <c r="L352" s="1"/>
    </row>
    <row r="353" spans="2:12">
      <c r="B353" s="156" t="s">
        <v>1192</v>
      </c>
      <c r="C353" s="156" t="s">
        <v>1193</v>
      </c>
      <c r="D353" s="156" t="s">
        <v>224</v>
      </c>
      <c r="E353" s="157">
        <v>20063</v>
      </c>
      <c r="F353" s="157">
        <v>14.086232300000001</v>
      </c>
      <c r="G353" s="158">
        <v>3.9871955929338484E-4</v>
      </c>
      <c r="H353" s="159"/>
      <c r="I353" s="159"/>
      <c r="J353" s="144"/>
      <c r="L353" s="1"/>
    </row>
    <row r="354" spans="2:12">
      <c r="B354" s="156" t="s">
        <v>1194</v>
      </c>
      <c r="C354" s="156" t="s">
        <v>1195</v>
      </c>
      <c r="D354" s="156" t="s">
        <v>298</v>
      </c>
      <c r="E354" s="157">
        <v>50759</v>
      </c>
      <c r="F354" s="157">
        <v>14.029787600000001</v>
      </c>
      <c r="G354" s="158">
        <v>3.9712185698171368E-4</v>
      </c>
      <c r="H354" s="159"/>
      <c r="I354" s="159"/>
      <c r="J354" s="144"/>
      <c r="L354" s="1"/>
    </row>
    <row r="355" spans="2:12">
      <c r="B355" s="156" t="s">
        <v>1196</v>
      </c>
      <c r="C355" s="156" t="s">
        <v>1197</v>
      </c>
      <c r="D355" s="156" t="s">
        <v>467</v>
      </c>
      <c r="E355" s="157">
        <v>3465</v>
      </c>
      <c r="F355" s="157">
        <v>13.828815000000001</v>
      </c>
      <c r="G355" s="158">
        <v>3.9143320264211105E-4</v>
      </c>
      <c r="H355" s="159"/>
      <c r="I355" s="159"/>
      <c r="J355" s="144"/>
      <c r="L355" s="1"/>
    </row>
    <row r="356" spans="2:12">
      <c r="B356" s="156" t="s">
        <v>1198</v>
      </c>
      <c r="C356" s="156" t="s">
        <v>1199</v>
      </c>
      <c r="D356" s="156" t="s">
        <v>287</v>
      </c>
      <c r="E356" s="157">
        <v>2684</v>
      </c>
      <c r="F356" s="157">
        <v>13.799785999999999</v>
      </c>
      <c r="G356" s="158">
        <v>3.9061151875672406E-4</v>
      </c>
      <c r="H356" s="159"/>
      <c r="I356" s="159"/>
      <c r="J356" s="144"/>
      <c r="L356" s="1"/>
    </row>
    <row r="357" spans="2:12">
      <c r="B357" s="156" t="s">
        <v>1200</v>
      </c>
      <c r="C357" s="156" t="s">
        <v>1201</v>
      </c>
      <c r="D357" s="156" t="s">
        <v>311</v>
      </c>
      <c r="E357" s="157">
        <v>458</v>
      </c>
      <c r="F357" s="157">
        <v>13.69191</v>
      </c>
      <c r="G357" s="158">
        <v>3.8755802153601351E-4</v>
      </c>
      <c r="H357" s="159"/>
      <c r="I357" s="159"/>
      <c r="J357" s="144"/>
      <c r="L357" s="1"/>
    </row>
    <row r="358" spans="2:12">
      <c r="B358" s="156" t="s">
        <v>1202</v>
      </c>
      <c r="C358" s="156" t="s">
        <v>1203</v>
      </c>
      <c r="D358" s="156" t="s">
        <v>248</v>
      </c>
      <c r="E358" s="157">
        <v>515</v>
      </c>
      <c r="F358" s="157">
        <v>13.672219999999999</v>
      </c>
      <c r="G358" s="158">
        <v>3.8700068384944937E-4</v>
      </c>
      <c r="H358" s="159"/>
      <c r="I358" s="159"/>
      <c r="J358" s="144"/>
      <c r="L358" s="1"/>
    </row>
    <row r="359" spans="2:12">
      <c r="B359" s="156" t="s">
        <v>1204</v>
      </c>
      <c r="C359" s="156" t="s">
        <v>1205</v>
      </c>
      <c r="D359" s="156" t="s">
        <v>322</v>
      </c>
      <c r="E359" s="157">
        <v>1808</v>
      </c>
      <c r="F359" s="157">
        <v>13.657632</v>
      </c>
      <c r="G359" s="158">
        <v>3.8658776144357852E-4</v>
      </c>
      <c r="H359" s="159"/>
      <c r="I359" s="159"/>
      <c r="J359" s="144"/>
      <c r="L359" s="1"/>
    </row>
    <row r="360" spans="2:12">
      <c r="B360" s="156" t="s">
        <v>1206</v>
      </c>
      <c r="C360" s="156" t="s">
        <v>1207</v>
      </c>
      <c r="D360" s="156" t="s">
        <v>311</v>
      </c>
      <c r="E360" s="157">
        <v>2827</v>
      </c>
      <c r="F360" s="157">
        <v>13.641688500000001</v>
      </c>
      <c r="G360" s="158">
        <v>3.861364707678175E-4</v>
      </c>
      <c r="H360" s="159"/>
      <c r="I360" s="159"/>
      <c r="J360" s="144"/>
      <c r="L360" s="1"/>
    </row>
    <row r="361" spans="2:12">
      <c r="B361" s="156" t="s">
        <v>1208</v>
      </c>
      <c r="C361" s="156" t="s">
        <v>1209</v>
      </c>
      <c r="D361" s="156" t="s">
        <v>290</v>
      </c>
      <c r="E361" s="157">
        <v>1280</v>
      </c>
      <c r="F361" s="157">
        <v>13.619199999999999</v>
      </c>
      <c r="G361" s="158">
        <v>3.8549991979959519E-4</v>
      </c>
      <c r="H361" s="159"/>
      <c r="I361" s="159"/>
      <c r="J361" s="144"/>
      <c r="L361" s="1"/>
    </row>
    <row r="362" spans="2:12">
      <c r="B362" s="156" t="s">
        <v>1210</v>
      </c>
      <c r="C362" s="156" t="s">
        <v>1211</v>
      </c>
      <c r="D362" s="156" t="s">
        <v>684</v>
      </c>
      <c r="E362" s="157">
        <v>291</v>
      </c>
      <c r="F362" s="157">
        <v>13.591737</v>
      </c>
      <c r="G362" s="158">
        <v>3.8472256251741589E-4</v>
      </c>
      <c r="H362" s="159"/>
      <c r="I362" s="159"/>
      <c r="J362" s="144"/>
      <c r="L362" s="1"/>
    </row>
    <row r="363" spans="2:12">
      <c r="B363" s="156" t="s">
        <v>1212</v>
      </c>
      <c r="C363" s="156" t="s">
        <v>1213</v>
      </c>
      <c r="D363" s="156" t="s">
        <v>684</v>
      </c>
      <c r="E363" s="157">
        <v>1489</v>
      </c>
      <c r="F363" s="157">
        <v>13.523842500000001</v>
      </c>
      <c r="G363" s="158">
        <v>3.8280076650114227E-4</v>
      </c>
      <c r="H363" s="159"/>
      <c r="I363" s="159"/>
      <c r="J363" s="144"/>
      <c r="L363" s="1"/>
    </row>
    <row r="364" spans="2:12">
      <c r="B364" s="156" t="s">
        <v>1214</v>
      </c>
      <c r="C364" s="156" t="s">
        <v>1215</v>
      </c>
      <c r="D364" s="156" t="s">
        <v>265</v>
      </c>
      <c r="E364" s="157">
        <v>966</v>
      </c>
      <c r="F364" s="157">
        <v>13.514340000000001</v>
      </c>
      <c r="G364" s="158">
        <v>3.8253179233321057E-4</v>
      </c>
      <c r="H364" s="159"/>
      <c r="I364" s="159"/>
      <c r="J364" s="144"/>
      <c r="L364" s="1"/>
    </row>
    <row r="365" spans="2:12">
      <c r="B365" s="156" t="s">
        <v>1216</v>
      </c>
      <c r="C365" s="156" t="s">
        <v>1217</v>
      </c>
      <c r="D365" s="156" t="s">
        <v>248</v>
      </c>
      <c r="E365" s="157">
        <v>811</v>
      </c>
      <c r="F365" s="157">
        <v>13.500717</v>
      </c>
      <c r="G365" s="158">
        <v>3.8214618485204939E-4</v>
      </c>
      <c r="H365" s="159"/>
      <c r="I365" s="159"/>
      <c r="J365" s="144"/>
      <c r="L365" s="1"/>
    </row>
    <row r="366" spans="2:12">
      <c r="B366" s="156" t="s">
        <v>1218</v>
      </c>
      <c r="C366" s="156" t="s">
        <v>1219</v>
      </c>
      <c r="D366" s="156" t="s">
        <v>721</v>
      </c>
      <c r="E366" s="157">
        <v>38</v>
      </c>
      <c r="F366" s="157">
        <v>13.4976</v>
      </c>
      <c r="G366" s="158">
        <v>3.8205795622995594E-4</v>
      </c>
      <c r="H366" s="159"/>
      <c r="I366" s="159"/>
      <c r="J366" s="144"/>
      <c r="L366" s="1"/>
    </row>
    <row r="367" spans="2:12">
      <c r="B367" s="156" t="s">
        <v>1220</v>
      </c>
      <c r="C367" s="156" t="s">
        <v>1221</v>
      </c>
      <c r="D367" s="156" t="s">
        <v>237</v>
      </c>
      <c r="E367" s="157">
        <v>6798</v>
      </c>
      <c r="F367" s="157">
        <v>13.484512799999999</v>
      </c>
      <c r="G367" s="158">
        <v>3.8168751490077351E-4</v>
      </c>
      <c r="H367" s="159"/>
      <c r="I367" s="159"/>
      <c r="J367" s="144"/>
      <c r="L367" s="1"/>
    </row>
    <row r="368" spans="2:12">
      <c r="B368" s="156" t="s">
        <v>1222</v>
      </c>
      <c r="C368" s="156" t="s">
        <v>1223</v>
      </c>
      <c r="D368" s="156" t="s">
        <v>420</v>
      </c>
      <c r="E368" s="157">
        <v>1029</v>
      </c>
      <c r="F368" s="157">
        <v>13.467552</v>
      </c>
      <c r="G368" s="158">
        <v>3.8120742891630032E-4</v>
      </c>
      <c r="H368" s="159"/>
      <c r="I368" s="159"/>
      <c r="J368" s="144"/>
      <c r="L368" s="1"/>
    </row>
    <row r="369" spans="2:12">
      <c r="B369" s="156" t="s">
        <v>1224</v>
      </c>
      <c r="C369" s="156" t="s">
        <v>1225</v>
      </c>
      <c r="D369" s="156" t="s">
        <v>258</v>
      </c>
      <c r="E369" s="157">
        <v>2608</v>
      </c>
      <c r="F369" s="157">
        <v>13.24864</v>
      </c>
      <c r="G369" s="158">
        <v>3.7501098871106295E-4</v>
      </c>
      <c r="H369" s="159"/>
      <c r="I369" s="159"/>
      <c r="J369" s="144"/>
      <c r="L369" s="1"/>
    </row>
    <row r="370" spans="2:12">
      <c r="B370" s="156" t="s">
        <v>1226</v>
      </c>
      <c r="C370" s="156" t="s">
        <v>1227</v>
      </c>
      <c r="D370" s="156" t="s">
        <v>531</v>
      </c>
      <c r="E370" s="157">
        <v>1241</v>
      </c>
      <c r="F370" s="157">
        <v>13.077658</v>
      </c>
      <c r="G370" s="158">
        <v>3.7017123694244405E-4</v>
      </c>
      <c r="H370" s="159"/>
      <c r="I370" s="159"/>
      <c r="J370" s="144"/>
      <c r="L370" s="1"/>
    </row>
    <row r="371" spans="2:12">
      <c r="B371" s="156" t="s">
        <v>1228</v>
      </c>
      <c r="C371" s="156" t="s">
        <v>1229</v>
      </c>
      <c r="D371" s="156" t="s">
        <v>853</v>
      </c>
      <c r="E371" s="157">
        <v>2757</v>
      </c>
      <c r="F371" s="157">
        <v>13.050259499999999</v>
      </c>
      <c r="G371" s="158">
        <v>3.6939570537284901E-4</v>
      </c>
      <c r="H371" s="159"/>
      <c r="I371" s="159"/>
      <c r="J371" s="144"/>
      <c r="L371" s="1"/>
    </row>
    <row r="372" spans="2:12">
      <c r="B372" s="156" t="s">
        <v>1230</v>
      </c>
      <c r="C372" s="156" t="s">
        <v>1231</v>
      </c>
      <c r="D372" s="156" t="s">
        <v>265</v>
      </c>
      <c r="E372" s="157">
        <v>1168</v>
      </c>
      <c r="F372" s="157">
        <v>12.985823999999999</v>
      </c>
      <c r="G372" s="158">
        <v>3.6757181850120846E-4</v>
      </c>
      <c r="H372" s="159"/>
      <c r="I372" s="159"/>
      <c r="J372" s="144"/>
      <c r="L372" s="1"/>
    </row>
    <row r="373" spans="2:12">
      <c r="B373" s="156" t="s">
        <v>1232</v>
      </c>
      <c r="C373" s="156" t="s">
        <v>1233</v>
      </c>
      <c r="D373" s="156" t="s">
        <v>275</v>
      </c>
      <c r="E373" s="157">
        <v>4233</v>
      </c>
      <c r="F373" s="157">
        <v>12.931815</v>
      </c>
      <c r="G373" s="158">
        <v>3.6604306019172945E-4</v>
      </c>
      <c r="H373" s="159"/>
      <c r="I373" s="159"/>
      <c r="J373" s="144"/>
      <c r="L373" s="1"/>
    </row>
    <row r="374" spans="2:12">
      <c r="B374" s="156" t="s">
        <v>1234</v>
      </c>
      <c r="C374" s="156" t="s">
        <v>1235</v>
      </c>
      <c r="D374" s="156" t="s">
        <v>268</v>
      </c>
      <c r="E374" s="157">
        <v>742</v>
      </c>
      <c r="F374" s="157">
        <v>12.875184000000001</v>
      </c>
      <c r="G374" s="158">
        <v>3.6444008454278011E-4</v>
      </c>
      <c r="H374" s="159"/>
      <c r="I374" s="159"/>
      <c r="J374" s="144"/>
      <c r="L374" s="1"/>
    </row>
    <row r="375" spans="2:12">
      <c r="B375" s="156" t="s">
        <v>1236</v>
      </c>
      <c r="C375" s="156" t="s">
        <v>1237</v>
      </c>
      <c r="D375" s="156" t="s">
        <v>237</v>
      </c>
      <c r="E375" s="157">
        <v>11232</v>
      </c>
      <c r="F375" s="157">
        <v>12.671942400000001</v>
      </c>
      <c r="G375" s="158">
        <v>3.586872047480828E-4</v>
      </c>
      <c r="H375" s="159"/>
      <c r="I375" s="159"/>
      <c r="J375" s="144"/>
      <c r="L375" s="1"/>
    </row>
    <row r="376" spans="2:12">
      <c r="B376" s="156" t="s">
        <v>1238</v>
      </c>
      <c r="C376" s="156" t="s">
        <v>1239</v>
      </c>
      <c r="D376" s="156" t="s">
        <v>232</v>
      </c>
      <c r="E376" s="157">
        <v>4313</v>
      </c>
      <c r="F376" s="157">
        <v>12.4235965</v>
      </c>
      <c r="G376" s="158">
        <v>3.5165761971132898E-4</v>
      </c>
      <c r="H376" s="159"/>
      <c r="I376" s="159"/>
      <c r="J376" s="144"/>
      <c r="L376" s="1"/>
    </row>
    <row r="377" spans="2:12">
      <c r="B377" s="156" t="s">
        <v>1240</v>
      </c>
      <c r="C377" s="156" t="s">
        <v>1241</v>
      </c>
      <c r="D377" s="156" t="s">
        <v>265</v>
      </c>
      <c r="E377" s="157">
        <v>2862</v>
      </c>
      <c r="F377" s="157">
        <v>12.34953</v>
      </c>
      <c r="G377" s="158">
        <v>3.4956112139939897E-4</v>
      </c>
      <c r="H377" s="159"/>
      <c r="I377" s="159"/>
      <c r="J377" s="144"/>
      <c r="L377" s="1"/>
    </row>
    <row r="378" spans="2:12">
      <c r="B378" s="156" t="s">
        <v>1242</v>
      </c>
      <c r="C378" s="156" t="s">
        <v>1243</v>
      </c>
      <c r="D378" s="156" t="s">
        <v>459</v>
      </c>
      <c r="E378" s="157">
        <v>2643</v>
      </c>
      <c r="F378" s="157">
        <v>12.326952</v>
      </c>
      <c r="G378" s="158">
        <v>3.4892203707805595E-4</v>
      </c>
      <c r="H378" s="159"/>
      <c r="I378" s="159"/>
      <c r="J378" s="144"/>
      <c r="L378" s="1"/>
    </row>
    <row r="379" spans="2:12">
      <c r="B379" s="156" t="s">
        <v>1244</v>
      </c>
      <c r="C379" s="156" t="s">
        <v>1245</v>
      </c>
      <c r="D379" s="156" t="s">
        <v>237</v>
      </c>
      <c r="E379" s="157">
        <v>951</v>
      </c>
      <c r="F379" s="157">
        <v>12.320205</v>
      </c>
      <c r="G379" s="158">
        <v>3.4873105905005957E-4</v>
      </c>
      <c r="H379" s="159"/>
      <c r="I379" s="159"/>
      <c r="J379" s="144"/>
      <c r="L379" s="1"/>
    </row>
    <row r="380" spans="2:12">
      <c r="B380" s="156" t="s">
        <v>1246</v>
      </c>
      <c r="C380" s="156" t="s">
        <v>1247</v>
      </c>
      <c r="D380" s="156" t="s">
        <v>237</v>
      </c>
      <c r="E380" s="157">
        <v>1482</v>
      </c>
      <c r="F380" s="157">
        <v>12.295413</v>
      </c>
      <c r="G380" s="158">
        <v>3.480293060828022E-4</v>
      </c>
      <c r="H380" s="159"/>
      <c r="I380" s="159"/>
      <c r="J380" s="144"/>
      <c r="L380" s="1"/>
    </row>
    <row r="381" spans="2:12">
      <c r="B381" s="156" t="s">
        <v>1248</v>
      </c>
      <c r="C381" s="156" t="s">
        <v>1249</v>
      </c>
      <c r="D381" s="156" t="s">
        <v>243</v>
      </c>
      <c r="E381" s="157">
        <v>1115</v>
      </c>
      <c r="F381" s="157">
        <v>12.266114999999999</v>
      </c>
      <c r="G381" s="158">
        <v>3.4720000798524228E-4</v>
      </c>
      <c r="H381" s="159"/>
      <c r="I381" s="159"/>
      <c r="J381" s="144"/>
      <c r="L381" s="1"/>
    </row>
    <row r="382" spans="2:12">
      <c r="B382" s="156" t="s">
        <v>1250</v>
      </c>
      <c r="C382" s="156" t="s">
        <v>1251</v>
      </c>
      <c r="D382" s="156" t="s">
        <v>265</v>
      </c>
      <c r="E382" s="157">
        <v>266</v>
      </c>
      <c r="F382" s="157">
        <v>12.232010000000001</v>
      </c>
      <c r="G382" s="158">
        <v>3.4623464476532003E-4</v>
      </c>
      <c r="H382" s="159"/>
      <c r="I382" s="159"/>
      <c r="J382" s="144"/>
      <c r="L382" s="1"/>
    </row>
    <row r="383" spans="2:12">
      <c r="B383" s="156" t="s">
        <v>1252</v>
      </c>
      <c r="C383" s="156" t="s">
        <v>1253</v>
      </c>
      <c r="D383" s="156" t="s">
        <v>1254</v>
      </c>
      <c r="E383" s="157">
        <v>800</v>
      </c>
      <c r="F383" s="157">
        <v>12.2224</v>
      </c>
      <c r="G383" s="158">
        <v>3.4596262774308126E-4</v>
      </c>
      <c r="H383" s="159"/>
      <c r="I383" s="159"/>
      <c r="J383" s="144"/>
      <c r="L383" s="1"/>
    </row>
    <row r="384" spans="2:12">
      <c r="B384" s="156" t="s">
        <v>1255</v>
      </c>
      <c r="C384" s="156" t="s">
        <v>1256</v>
      </c>
      <c r="D384" s="156" t="s">
        <v>237</v>
      </c>
      <c r="E384" s="157">
        <v>95</v>
      </c>
      <c r="F384" s="157">
        <v>12.1296</v>
      </c>
      <c r="G384" s="158">
        <v>3.4333586607151448E-4</v>
      </c>
      <c r="H384" s="159"/>
      <c r="I384" s="159"/>
      <c r="J384" s="144"/>
      <c r="L384" s="1"/>
    </row>
    <row r="385" spans="2:12">
      <c r="B385" s="156" t="s">
        <v>1257</v>
      </c>
      <c r="C385" s="156" t="s">
        <v>1258</v>
      </c>
      <c r="D385" s="156" t="s">
        <v>317</v>
      </c>
      <c r="E385" s="157">
        <v>878</v>
      </c>
      <c r="F385" s="157">
        <v>12.119033999999999</v>
      </c>
      <c r="G385" s="158">
        <v>3.4303678887515911E-4</v>
      </c>
      <c r="H385" s="159"/>
      <c r="I385" s="159"/>
      <c r="J385" s="144"/>
      <c r="L385" s="1"/>
    </row>
    <row r="386" spans="2:12">
      <c r="B386" s="156" t="s">
        <v>1259</v>
      </c>
      <c r="C386" s="156" t="s">
        <v>1260</v>
      </c>
      <c r="D386" s="156" t="s">
        <v>1169</v>
      </c>
      <c r="E386" s="157">
        <v>1254</v>
      </c>
      <c r="F386" s="157">
        <v>12.071004</v>
      </c>
      <c r="G386" s="158">
        <v>3.4167726987639454E-4</v>
      </c>
      <c r="H386" s="159"/>
      <c r="I386" s="159"/>
      <c r="J386" s="144"/>
      <c r="L386" s="1"/>
    </row>
    <row r="387" spans="2:12">
      <c r="B387" s="156" t="s">
        <v>687</v>
      </c>
      <c r="C387" s="156" t="s">
        <v>688</v>
      </c>
      <c r="D387" s="156" t="s">
        <v>232</v>
      </c>
      <c r="E387" s="157">
        <v>1235</v>
      </c>
      <c r="F387" s="157">
        <v>12.020872499999999</v>
      </c>
      <c r="G387" s="158">
        <v>3.4025826661412999E-4</v>
      </c>
      <c r="H387" s="159"/>
      <c r="I387" s="159"/>
      <c r="J387" s="144"/>
      <c r="L387" s="1"/>
    </row>
    <row r="388" spans="2:12">
      <c r="B388" s="156" t="s">
        <v>1261</v>
      </c>
      <c r="C388" s="156" t="s">
        <v>1262</v>
      </c>
      <c r="D388" s="156" t="s">
        <v>243</v>
      </c>
      <c r="E388" s="157">
        <v>368</v>
      </c>
      <c r="F388" s="157">
        <v>11.926880000000001</v>
      </c>
      <c r="G388" s="158">
        <v>3.3759775048897113E-4</v>
      </c>
      <c r="H388" s="159"/>
      <c r="I388" s="159"/>
      <c r="J388" s="144"/>
      <c r="L388" s="1"/>
    </row>
    <row r="389" spans="2:12">
      <c r="B389" s="156" t="s">
        <v>1263</v>
      </c>
      <c r="C389" s="156" t="s">
        <v>1264</v>
      </c>
      <c r="D389" s="156" t="s">
        <v>454</v>
      </c>
      <c r="E389" s="157">
        <v>1268</v>
      </c>
      <c r="F389" s="157">
        <v>11.893840000000001</v>
      </c>
      <c r="G389" s="158">
        <v>3.3666253275590471E-4</v>
      </c>
      <c r="H389" s="159"/>
      <c r="I389" s="159"/>
      <c r="J389" s="144"/>
      <c r="L389" s="1"/>
    </row>
    <row r="390" spans="2:12">
      <c r="B390" s="156" t="s">
        <v>1265</v>
      </c>
      <c r="C390" s="156" t="s">
        <v>1266</v>
      </c>
      <c r="D390" s="156" t="s">
        <v>232</v>
      </c>
      <c r="E390" s="157">
        <v>577</v>
      </c>
      <c r="F390" s="157">
        <v>11.864851</v>
      </c>
      <c r="G390" s="158">
        <v>3.3584198109537614E-4</v>
      </c>
      <c r="H390" s="159"/>
      <c r="I390" s="159"/>
      <c r="J390" s="144"/>
      <c r="L390" s="1"/>
    </row>
    <row r="391" spans="2:12">
      <c r="B391" s="156" t="s">
        <v>1267</v>
      </c>
      <c r="C391" s="156" t="s">
        <v>1268</v>
      </c>
      <c r="D391" s="156" t="s">
        <v>232</v>
      </c>
      <c r="E391" s="157">
        <v>462</v>
      </c>
      <c r="F391" s="157">
        <v>11.793474</v>
      </c>
      <c r="G391" s="158">
        <v>3.3382161075236512E-4</v>
      </c>
      <c r="H391" s="159"/>
      <c r="I391" s="159"/>
      <c r="J391" s="144"/>
      <c r="L391" s="1"/>
    </row>
    <row r="392" spans="2:12">
      <c r="B392" s="156" t="s">
        <v>1269</v>
      </c>
      <c r="C392" s="156" t="s">
        <v>1270</v>
      </c>
      <c r="D392" s="156" t="s">
        <v>420</v>
      </c>
      <c r="E392" s="157">
        <v>124</v>
      </c>
      <c r="F392" s="157">
        <v>11.77628</v>
      </c>
      <c r="G392" s="158">
        <v>3.3333492389696725E-4</v>
      </c>
      <c r="H392" s="159"/>
      <c r="I392" s="159"/>
      <c r="J392" s="144"/>
      <c r="L392" s="1"/>
    </row>
    <row r="393" spans="2:12">
      <c r="B393" s="156" t="s">
        <v>1271</v>
      </c>
      <c r="C393" s="156" t="s">
        <v>1272</v>
      </c>
      <c r="D393" s="156" t="s">
        <v>721</v>
      </c>
      <c r="E393" s="157">
        <v>1409</v>
      </c>
      <c r="F393" s="157">
        <v>11.6404535</v>
      </c>
      <c r="G393" s="158">
        <v>3.2949027040361523E-4</v>
      </c>
      <c r="H393" s="159"/>
      <c r="I393" s="159"/>
      <c r="J393" s="144"/>
      <c r="L393" s="1"/>
    </row>
    <row r="394" spans="2:12">
      <c r="B394" s="156" t="s">
        <v>1273</v>
      </c>
      <c r="C394" s="156" t="s">
        <v>1274</v>
      </c>
      <c r="D394" s="156" t="s">
        <v>449</v>
      </c>
      <c r="E394" s="157">
        <v>672</v>
      </c>
      <c r="F394" s="157">
        <v>11.574528000000001</v>
      </c>
      <c r="G394" s="158">
        <v>3.2762420815599807E-4</v>
      </c>
      <c r="H394" s="159"/>
      <c r="I394" s="159"/>
      <c r="J394" s="144"/>
      <c r="L394" s="1"/>
    </row>
    <row r="395" spans="2:12">
      <c r="B395" s="156" t="s">
        <v>1275</v>
      </c>
      <c r="C395" s="156" t="s">
        <v>1276</v>
      </c>
      <c r="D395" s="156" t="s">
        <v>467</v>
      </c>
      <c r="E395" s="157">
        <v>143</v>
      </c>
      <c r="F395" s="157">
        <v>11.463595</v>
      </c>
      <c r="G395" s="158">
        <v>3.2448418065048171E-4</v>
      </c>
      <c r="H395" s="159"/>
      <c r="I395" s="159"/>
      <c r="J395" s="144"/>
      <c r="L395" s="1"/>
    </row>
    <row r="396" spans="2:12">
      <c r="B396" s="156" t="s">
        <v>1277</v>
      </c>
      <c r="C396" s="156" t="s">
        <v>1278</v>
      </c>
      <c r="D396" s="156" t="s">
        <v>287</v>
      </c>
      <c r="E396" s="157">
        <v>920</v>
      </c>
      <c r="F396" s="157">
        <v>11.442959999999999</v>
      </c>
      <c r="G396" s="158">
        <v>3.2390009415163707E-4</v>
      </c>
      <c r="H396" s="159"/>
      <c r="I396" s="159"/>
      <c r="J396" s="144"/>
      <c r="L396" s="1"/>
    </row>
    <row r="397" spans="2:12">
      <c r="B397" s="156" t="s">
        <v>1279</v>
      </c>
      <c r="C397" s="156" t="s">
        <v>1280</v>
      </c>
      <c r="D397" s="156" t="s">
        <v>221</v>
      </c>
      <c r="E397" s="157">
        <v>2281</v>
      </c>
      <c r="F397" s="157">
        <v>11.397016499999999</v>
      </c>
      <c r="G397" s="158">
        <v>3.2259963483205055E-4</v>
      </c>
      <c r="H397" s="159"/>
      <c r="I397" s="159"/>
      <c r="J397" s="144"/>
      <c r="L397" s="1"/>
    </row>
    <row r="398" spans="2:12">
      <c r="B398" s="156" t="s">
        <v>1281</v>
      </c>
      <c r="C398" s="156" t="s">
        <v>1282</v>
      </c>
      <c r="D398" s="156" t="s">
        <v>243</v>
      </c>
      <c r="E398" s="157">
        <v>5265</v>
      </c>
      <c r="F398" s="157">
        <v>11.396618999999999</v>
      </c>
      <c r="G398" s="158">
        <v>3.2258838334751986E-4</v>
      </c>
      <c r="H398" s="159"/>
      <c r="I398" s="159"/>
      <c r="J398" s="144"/>
      <c r="L398" s="1"/>
    </row>
    <row r="399" spans="2:12">
      <c r="B399" s="156" t="s">
        <v>1283</v>
      </c>
      <c r="C399" s="156" t="s">
        <v>1284</v>
      </c>
      <c r="D399" s="156" t="s">
        <v>268</v>
      </c>
      <c r="E399" s="157">
        <v>1263</v>
      </c>
      <c r="F399" s="157">
        <v>11.306376</v>
      </c>
      <c r="G399" s="158">
        <v>3.2003399915002845E-4</v>
      </c>
      <c r="H399" s="159"/>
      <c r="I399" s="159"/>
      <c r="J399" s="144"/>
      <c r="L399" s="1"/>
    </row>
    <row r="400" spans="2:12">
      <c r="B400" s="156" t="s">
        <v>1285</v>
      </c>
      <c r="C400" s="156" t="s">
        <v>1286</v>
      </c>
      <c r="D400" s="156" t="s">
        <v>317</v>
      </c>
      <c r="E400" s="157">
        <v>860</v>
      </c>
      <c r="F400" s="157">
        <v>11.2531</v>
      </c>
      <c r="G400" s="158">
        <v>3.1852598886108026E-4</v>
      </c>
      <c r="H400" s="159"/>
      <c r="I400" s="159"/>
      <c r="J400" s="144"/>
      <c r="L400" s="1"/>
    </row>
    <row r="401" spans="2:12">
      <c r="B401" s="156" t="s">
        <v>1287</v>
      </c>
      <c r="C401" s="156" t="s">
        <v>1288</v>
      </c>
      <c r="D401" s="156" t="s">
        <v>221</v>
      </c>
      <c r="E401" s="157">
        <v>4817</v>
      </c>
      <c r="F401" s="157">
        <v>11.160989000000001</v>
      </c>
      <c r="G401" s="158">
        <v>3.1591872976270002E-4</v>
      </c>
      <c r="H401" s="159"/>
      <c r="I401" s="159"/>
      <c r="J401" s="144"/>
      <c r="L401" s="1"/>
    </row>
    <row r="402" spans="2:12">
      <c r="B402" s="156" t="s">
        <v>650</v>
      </c>
      <c r="C402" s="156" t="s">
        <v>651</v>
      </c>
      <c r="D402" s="156" t="s">
        <v>287</v>
      </c>
      <c r="E402" s="157">
        <v>783</v>
      </c>
      <c r="F402" s="157">
        <v>11.10294</v>
      </c>
      <c r="G402" s="158">
        <v>3.1427561674251918E-4</v>
      </c>
      <c r="H402" s="159"/>
      <c r="I402" s="159"/>
      <c r="J402" s="144"/>
      <c r="L402" s="1"/>
    </row>
    <row r="403" spans="2:12">
      <c r="B403" s="156" t="s">
        <v>1289</v>
      </c>
      <c r="C403" s="156" t="s">
        <v>1290</v>
      </c>
      <c r="D403" s="156" t="s">
        <v>1169</v>
      </c>
      <c r="E403" s="157">
        <v>3996</v>
      </c>
      <c r="F403" s="157">
        <v>11.098890000000001</v>
      </c>
      <c r="G403" s="158">
        <v>3.1416097897560275E-4</v>
      </c>
      <c r="H403" s="159"/>
      <c r="I403" s="159"/>
      <c r="J403" s="144"/>
      <c r="L403" s="1"/>
    </row>
    <row r="404" spans="2:12">
      <c r="B404" s="156" t="s">
        <v>1291</v>
      </c>
      <c r="C404" s="156" t="s">
        <v>1292</v>
      </c>
      <c r="D404" s="156" t="s">
        <v>311</v>
      </c>
      <c r="E404" s="157">
        <v>1340</v>
      </c>
      <c r="F404" s="157">
        <v>11.0215</v>
      </c>
      <c r="G404" s="158">
        <v>3.1197040693074763E-4</v>
      </c>
      <c r="H404" s="159"/>
      <c r="I404" s="159"/>
      <c r="J404" s="144"/>
      <c r="L404" s="1"/>
    </row>
    <row r="405" spans="2:12">
      <c r="B405" s="156" t="s">
        <v>1293</v>
      </c>
      <c r="C405" s="156" t="s">
        <v>1294</v>
      </c>
      <c r="D405" s="156" t="s">
        <v>265</v>
      </c>
      <c r="E405" s="157">
        <v>4473</v>
      </c>
      <c r="F405" s="157">
        <v>11.0120787</v>
      </c>
      <c r="G405" s="158">
        <v>3.1170373117927856E-4</v>
      </c>
      <c r="H405" s="159"/>
      <c r="I405" s="159"/>
      <c r="J405" s="144"/>
      <c r="L405" s="1"/>
    </row>
    <row r="406" spans="2:12">
      <c r="B406" s="156" t="s">
        <v>670</v>
      </c>
      <c r="C406" s="156" t="s">
        <v>671</v>
      </c>
      <c r="D406" s="156" t="s">
        <v>224</v>
      </c>
      <c r="E406" s="157">
        <v>7844</v>
      </c>
      <c r="F406" s="157">
        <v>11.0098384</v>
      </c>
      <c r="G406" s="158">
        <v>3.1164031809551978E-4</v>
      </c>
      <c r="H406" s="159"/>
      <c r="I406" s="159"/>
      <c r="J406" s="144"/>
      <c r="L406" s="1"/>
    </row>
    <row r="407" spans="2:12">
      <c r="B407" s="156" t="s">
        <v>1295</v>
      </c>
      <c r="C407" s="156" t="s">
        <v>1296</v>
      </c>
      <c r="D407" s="156" t="s">
        <v>258</v>
      </c>
      <c r="E407" s="157">
        <v>1533</v>
      </c>
      <c r="F407" s="157">
        <v>10.9893105</v>
      </c>
      <c r="G407" s="158">
        <v>3.1105926312873362E-4</v>
      </c>
      <c r="H407" s="159"/>
      <c r="I407" s="159"/>
      <c r="J407" s="144"/>
      <c r="L407" s="1"/>
    </row>
    <row r="408" spans="2:12">
      <c r="B408" s="156" t="s">
        <v>1297</v>
      </c>
      <c r="C408" s="156" t="s">
        <v>1298</v>
      </c>
      <c r="D408" s="156" t="s">
        <v>500</v>
      </c>
      <c r="E408" s="157">
        <v>1001</v>
      </c>
      <c r="F408" s="157">
        <v>10.96095</v>
      </c>
      <c r="G408" s="158">
        <v>3.1025650155129325E-4</v>
      </c>
      <c r="H408" s="159"/>
      <c r="I408" s="159"/>
      <c r="J408" s="144"/>
      <c r="L408" s="1"/>
    </row>
    <row r="409" spans="2:12">
      <c r="B409" s="156" t="s">
        <v>1299</v>
      </c>
      <c r="C409" s="156" t="s">
        <v>1300</v>
      </c>
      <c r="D409" s="156" t="s">
        <v>221</v>
      </c>
      <c r="E409" s="157">
        <v>7179</v>
      </c>
      <c r="F409" s="157">
        <v>10.9142337</v>
      </c>
      <c r="G409" s="158">
        <v>3.0893416764744179E-4</v>
      </c>
      <c r="H409" s="159"/>
      <c r="I409" s="159"/>
      <c r="J409" s="144"/>
      <c r="L409" s="1"/>
    </row>
    <row r="410" spans="2:12">
      <c r="B410" s="156" t="s">
        <v>1301</v>
      </c>
      <c r="C410" s="156" t="s">
        <v>1302</v>
      </c>
      <c r="D410" s="156" t="s">
        <v>314</v>
      </c>
      <c r="E410" s="157">
        <v>720</v>
      </c>
      <c r="F410" s="157">
        <v>10.856159999999999</v>
      </c>
      <c r="G410" s="158">
        <v>3.0729035547841086E-4</v>
      </c>
      <c r="H410" s="159"/>
      <c r="I410" s="159"/>
      <c r="J410" s="144"/>
      <c r="L410" s="1"/>
    </row>
    <row r="411" spans="2:12">
      <c r="B411" s="156" t="s">
        <v>1303</v>
      </c>
      <c r="C411" s="156" t="s">
        <v>1304</v>
      </c>
      <c r="D411" s="156" t="s">
        <v>268</v>
      </c>
      <c r="E411" s="157">
        <v>538</v>
      </c>
      <c r="F411" s="157">
        <v>10.844466000000001</v>
      </c>
      <c r="G411" s="158">
        <v>3.0695934954104768E-4</v>
      </c>
      <c r="H411" s="159"/>
      <c r="I411" s="159"/>
      <c r="J411" s="144"/>
      <c r="L411" s="1"/>
    </row>
    <row r="412" spans="2:12">
      <c r="B412" s="156" t="s">
        <v>704</v>
      </c>
      <c r="C412" s="156" t="s">
        <v>705</v>
      </c>
      <c r="D412" s="156" t="s">
        <v>459</v>
      </c>
      <c r="E412" s="157">
        <v>2158</v>
      </c>
      <c r="F412" s="157">
        <v>10.823449</v>
      </c>
      <c r="G412" s="158">
        <v>3.0636445029480502E-4</v>
      </c>
      <c r="H412" s="159"/>
      <c r="I412" s="159"/>
      <c r="J412" s="144"/>
      <c r="L412" s="1"/>
    </row>
    <row r="413" spans="2:12">
      <c r="B413" s="156" t="s">
        <v>1305</v>
      </c>
      <c r="C413" s="156" t="s">
        <v>1306</v>
      </c>
      <c r="D413" s="156" t="s">
        <v>232</v>
      </c>
      <c r="E413" s="157">
        <v>667</v>
      </c>
      <c r="F413" s="157">
        <v>10.500581</v>
      </c>
      <c r="G413" s="158">
        <v>2.972254709049836E-4</v>
      </c>
      <c r="H413" s="159"/>
      <c r="I413" s="159"/>
      <c r="J413" s="144"/>
      <c r="L413" s="1"/>
    </row>
    <row r="414" spans="2:12">
      <c r="B414" s="156" t="s">
        <v>1307</v>
      </c>
      <c r="C414" s="156" t="s">
        <v>2253</v>
      </c>
      <c r="D414" s="156" t="s">
        <v>221</v>
      </c>
      <c r="E414" s="157">
        <v>977</v>
      </c>
      <c r="F414" s="157">
        <v>10.465135500000001</v>
      </c>
      <c r="G414" s="158">
        <v>2.9622216399949309E-4</v>
      </c>
      <c r="H414" s="159"/>
      <c r="I414" s="159"/>
      <c r="J414" s="144"/>
      <c r="L414" s="1"/>
    </row>
    <row r="415" spans="2:12">
      <c r="B415" s="156" t="s">
        <v>1308</v>
      </c>
      <c r="C415" s="156" t="s">
        <v>1309</v>
      </c>
      <c r="D415" s="156" t="s">
        <v>531</v>
      </c>
      <c r="E415" s="157">
        <v>2019</v>
      </c>
      <c r="F415" s="157">
        <v>10.393812</v>
      </c>
      <c r="G415" s="158">
        <v>2.9420330800723022E-4</v>
      </c>
      <c r="H415" s="159"/>
      <c r="I415" s="159"/>
      <c r="J415" s="144"/>
      <c r="L415" s="1"/>
    </row>
    <row r="416" spans="2:12">
      <c r="B416" s="156" t="s">
        <v>1310</v>
      </c>
      <c r="C416" s="156" t="s">
        <v>1311</v>
      </c>
      <c r="D416" s="156" t="s">
        <v>317</v>
      </c>
      <c r="E416" s="157">
        <v>1866</v>
      </c>
      <c r="F416" s="157">
        <v>10.362831</v>
      </c>
      <c r="G416" s="158">
        <v>2.9332637154875168E-4</v>
      </c>
      <c r="H416" s="159"/>
      <c r="I416" s="159"/>
      <c r="J416" s="144"/>
      <c r="L416" s="1"/>
    </row>
    <row r="417" spans="2:12">
      <c r="B417" s="156" t="s">
        <v>1312</v>
      </c>
      <c r="C417" s="156" t="s">
        <v>1313</v>
      </c>
      <c r="D417" s="156" t="s">
        <v>853</v>
      </c>
      <c r="E417" s="157">
        <v>1789</v>
      </c>
      <c r="F417" s="157">
        <v>10.3252135</v>
      </c>
      <c r="G417" s="158">
        <v>2.922615848334482E-4</v>
      </c>
      <c r="H417" s="159"/>
      <c r="I417" s="159"/>
      <c r="J417" s="144"/>
      <c r="L417" s="1"/>
    </row>
    <row r="418" spans="2:12">
      <c r="B418" s="156" t="s">
        <v>1314</v>
      </c>
      <c r="C418" s="156" t="s">
        <v>1315</v>
      </c>
      <c r="D418" s="156" t="s">
        <v>429</v>
      </c>
      <c r="E418" s="157">
        <v>3484</v>
      </c>
      <c r="F418" s="157">
        <v>10.319608000000001</v>
      </c>
      <c r="G418" s="158">
        <v>2.9210291767234938E-4</v>
      </c>
      <c r="H418" s="159"/>
      <c r="I418" s="159"/>
      <c r="J418" s="144"/>
      <c r="L418" s="1"/>
    </row>
    <row r="419" spans="2:12">
      <c r="B419" s="156" t="s">
        <v>1316</v>
      </c>
      <c r="C419" s="156" t="s">
        <v>1317</v>
      </c>
      <c r="D419" s="156" t="s">
        <v>265</v>
      </c>
      <c r="E419" s="157">
        <v>2054</v>
      </c>
      <c r="F419" s="157">
        <v>10.248433</v>
      </c>
      <c r="G419" s="158">
        <v>2.9008826506487346E-4</v>
      </c>
      <c r="H419" s="159"/>
      <c r="I419" s="159"/>
      <c r="J419" s="144"/>
      <c r="L419" s="1"/>
    </row>
    <row r="420" spans="2:12">
      <c r="B420" s="156" t="s">
        <v>1318</v>
      </c>
      <c r="C420" s="156" t="s">
        <v>1319</v>
      </c>
      <c r="D420" s="156" t="s">
        <v>243</v>
      </c>
      <c r="E420" s="157">
        <v>1809</v>
      </c>
      <c r="F420" s="157">
        <v>10.246176</v>
      </c>
      <c r="G420" s="158">
        <v>2.900243792772363E-4</v>
      </c>
      <c r="H420" s="159"/>
      <c r="I420" s="159"/>
      <c r="J420" s="144"/>
      <c r="L420" s="1"/>
    </row>
    <row r="421" spans="2:12">
      <c r="B421" s="156" t="s">
        <v>1320</v>
      </c>
      <c r="C421" s="156" t="s">
        <v>1321</v>
      </c>
      <c r="D421" s="156" t="s">
        <v>265</v>
      </c>
      <c r="E421" s="157">
        <v>604</v>
      </c>
      <c r="F421" s="157">
        <v>10.243840000000001</v>
      </c>
      <c r="G421" s="158">
        <v>2.8995825734550378E-4</v>
      </c>
      <c r="H421" s="159"/>
      <c r="I421" s="159"/>
      <c r="J421" s="144"/>
      <c r="L421" s="1"/>
    </row>
    <row r="422" spans="2:12">
      <c r="B422" s="156" t="s">
        <v>1322</v>
      </c>
      <c r="C422" s="156" t="s">
        <v>1323</v>
      </c>
      <c r="D422" s="156" t="s">
        <v>311</v>
      </c>
      <c r="E422" s="157">
        <v>3330</v>
      </c>
      <c r="F422" s="157">
        <v>10.214774999999999</v>
      </c>
      <c r="G422" s="158">
        <v>2.8913555445774419E-4</v>
      </c>
      <c r="H422" s="159"/>
      <c r="I422" s="159"/>
      <c r="J422" s="144"/>
      <c r="L422" s="1"/>
    </row>
    <row r="423" spans="2:12">
      <c r="B423" s="156" t="s">
        <v>1324</v>
      </c>
      <c r="C423" s="156" t="s">
        <v>1325</v>
      </c>
      <c r="D423" s="156" t="s">
        <v>459</v>
      </c>
      <c r="E423" s="157">
        <v>224</v>
      </c>
      <c r="F423" s="157">
        <v>10.101279999999999</v>
      </c>
      <c r="G423" s="158">
        <v>2.8592300795004513E-4</v>
      </c>
      <c r="H423" s="159"/>
      <c r="I423" s="159"/>
      <c r="J423" s="144"/>
      <c r="L423" s="1"/>
    </row>
    <row r="424" spans="2:12">
      <c r="B424" s="156" t="s">
        <v>1326</v>
      </c>
      <c r="C424" s="156" t="s">
        <v>1327</v>
      </c>
      <c r="D424" s="156" t="s">
        <v>232</v>
      </c>
      <c r="E424" s="157">
        <v>4088</v>
      </c>
      <c r="F424" s="157">
        <v>10.101039200000001</v>
      </c>
      <c r="G424" s="158">
        <v>2.8591619195639738E-4</v>
      </c>
      <c r="H424" s="159"/>
      <c r="I424" s="159"/>
      <c r="J424" s="144"/>
      <c r="L424" s="1"/>
    </row>
    <row r="425" spans="2:12">
      <c r="B425" s="156" t="s">
        <v>1328</v>
      </c>
      <c r="C425" s="156" t="s">
        <v>1329</v>
      </c>
      <c r="D425" s="156" t="s">
        <v>420</v>
      </c>
      <c r="E425" s="157">
        <v>499</v>
      </c>
      <c r="F425" s="157">
        <v>10.063333</v>
      </c>
      <c r="G425" s="158">
        <v>2.8484889453247032E-4</v>
      </c>
      <c r="H425" s="159"/>
      <c r="I425" s="159"/>
      <c r="J425" s="144"/>
      <c r="L425" s="1"/>
    </row>
    <row r="426" spans="2:12">
      <c r="B426" s="156" t="s">
        <v>1330</v>
      </c>
      <c r="C426" s="156" t="s">
        <v>1331</v>
      </c>
      <c r="D426" s="156" t="s">
        <v>721</v>
      </c>
      <c r="E426" s="157">
        <v>346</v>
      </c>
      <c r="F426" s="157">
        <v>10.046110000000001</v>
      </c>
      <c r="G426" s="158">
        <v>2.8436138681405009E-4</v>
      </c>
      <c r="H426" s="159"/>
      <c r="I426" s="159"/>
      <c r="J426" s="144"/>
      <c r="L426" s="1"/>
    </row>
    <row r="427" spans="2:12">
      <c r="B427" s="156" t="s">
        <v>1332</v>
      </c>
      <c r="C427" s="156" t="s">
        <v>1333</v>
      </c>
      <c r="D427" s="156" t="s">
        <v>243</v>
      </c>
      <c r="E427" s="157">
        <v>2238</v>
      </c>
      <c r="F427" s="157">
        <v>9.9915509999999994</v>
      </c>
      <c r="G427" s="158">
        <v>2.8281706041276766E-4</v>
      </c>
      <c r="H427" s="159"/>
      <c r="I427" s="159"/>
      <c r="J427" s="144"/>
      <c r="L427" s="1"/>
    </row>
    <row r="428" spans="2:12">
      <c r="B428" s="156" t="s">
        <v>1334</v>
      </c>
      <c r="C428" s="156" t="s">
        <v>1335</v>
      </c>
      <c r="D428" s="156" t="s">
        <v>429</v>
      </c>
      <c r="E428" s="157">
        <v>8742</v>
      </c>
      <c r="F428" s="157">
        <v>9.9615089999999995</v>
      </c>
      <c r="G428" s="158">
        <v>2.8196670293284082E-4</v>
      </c>
      <c r="H428" s="159"/>
      <c r="I428" s="159"/>
      <c r="J428" s="144"/>
      <c r="L428" s="1"/>
    </row>
    <row r="429" spans="2:12">
      <c r="B429" s="156" t="s">
        <v>1336</v>
      </c>
      <c r="C429" s="156" t="s">
        <v>1337</v>
      </c>
      <c r="D429" s="156" t="s">
        <v>258</v>
      </c>
      <c r="E429" s="157">
        <v>2003</v>
      </c>
      <c r="F429" s="157">
        <v>9.8978245000000005</v>
      </c>
      <c r="G429" s="158">
        <v>2.8016407358291738E-4</v>
      </c>
      <c r="H429" s="159"/>
      <c r="I429" s="159"/>
      <c r="J429" s="144"/>
      <c r="L429" s="1"/>
    </row>
    <row r="430" spans="2:12">
      <c r="B430" s="156" t="s">
        <v>1338</v>
      </c>
      <c r="C430" s="156" t="s">
        <v>1339</v>
      </c>
      <c r="D430" s="156" t="s">
        <v>429</v>
      </c>
      <c r="E430" s="157">
        <v>1256</v>
      </c>
      <c r="F430" s="157">
        <v>9.8545759999999998</v>
      </c>
      <c r="G430" s="158">
        <v>2.7893989791316783E-4</v>
      </c>
      <c r="H430" s="159"/>
      <c r="I430" s="159"/>
      <c r="J430" s="144"/>
      <c r="L430" s="1"/>
    </row>
    <row r="431" spans="2:12">
      <c r="B431" s="156" t="s">
        <v>1340</v>
      </c>
      <c r="C431" s="156" t="s">
        <v>1341</v>
      </c>
      <c r="D431" s="156" t="s">
        <v>462</v>
      </c>
      <c r="E431" s="157">
        <v>1455</v>
      </c>
      <c r="F431" s="157">
        <v>9.7484999999999999</v>
      </c>
      <c r="G431" s="158">
        <v>2.759373508110868E-4</v>
      </c>
      <c r="H431" s="159"/>
      <c r="I431" s="159"/>
      <c r="J431" s="144"/>
      <c r="L431" s="1"/>
    </row>
    <row r="432" spans="2:12">
      <c r="B432" s="156" t="s">
        <v>1342</v>
      </c>
      <c r="C432" s="156" t="s">
        <v>1343</v>
      </c>
      <c r="D432" s="156" t="s">
        <v>467</v>
      </c>
      <c r="E432" s="157">
        <v>2390</v>
      </c>
      <c r="F432" s="157">
        <v>9.7129600000000007</v>
      </c>
      <c r="G432" s="158">
        <v>2.7493136902436826E-4</v>
      </c>
      <c r="H432" s="159"/>
      <c r="I432" s="159"/>
      <c r="J432" s="144"/>
      <c r="L432" s="1"/>
    </row>
    <row r="433" spans="2:12">
      <c r="B433" s="156" t="s">
        <v>1344</v>
      </c>
      <c r="C433" s="156" t="s">
        <v>1345</v>
      </c>
      <c r="D433" s="156" t="s">
        <v>459</v>
      </c>
      <c r="E433" s="157">
        <v>7618</v>
      </c>
      <c r="F433" s="157">
        <v>9.5956328000000006</v>
      </c>
      <c r="G433" s="158">
        <v>2.7161034971410694E-4</v>
      </c>
      <c r="H433" s="159"/>
      <c r="I433" s="159"/>
      <c r="J433" s="144"/>
      <c r="L433" s="1"/>
    </row>
    <row r="434" spans="2:12">
      <c r="B434" s="156" t="s">
        <v>1346</v>
      </c>
      <c r="C434" s="156" t="s">
        <v>1347</v>
      </c>
      <c r="D434" s="156" t="s">
        <v>237</v>
      </c>
      <c r="E434" s="157">
        <v>4039</v>
      </c>
      <c r="F434" s="157">
        <v>9.5946444999999994</v>
      </c>
      <c r="G434" s="158">
        <v>2.7158237526841717E-4</v>
      </c>
      <c r="H434" s="159"/>
      <c r="I434" s="159"/>
      <c r="J434" s="144"/>
      <c r="L434" s="1"/>
    </row>
    <row r="435" spans="2:12">
      <c r="B435" s="156" t="s">
        <v>1348</v>
      </c>
      <c r="C435" s="156" t="s">
        <v>1349</v>
      </c>
      <c r="D435" s="156" t="s">
        <v>459</v>
      </c>
      <c r="E435" s="157">
        <v>1095</v>
      </c>
      <c r="F435" s="157">
        <v>9.5883675000000004</v>
      </c>
      <c r="G435" s="158">
        <v>2.7140470088250741E-4</v>
      </c>
      <c r="H435" s="159"/>
      <c r="I435" s="159"/>
      <c r="J435" s="144"/>
      <c r="L435" s="1"/>
    </row>
    <row r="436" spans="2:12">
      <c r="B436" s="156" t="s">
        <v>1350</v>
      </c>
      <c r="C436" s="156" t="s">
        <v>1351</v>
      </c>
      <c r="D436" s="156" t="s">
        <v>248</v>
      </c>
      <c r="E436" s="157">
        <v>2340</v>
      </c>
      <c r="F436" s="157">
        <v>9.5706000000000007</v>
      </c>
      <c r="G436" s="158">
        <v>2.7090178075320177E-4</v>
      </c>
      <c r="H436" s="159"/>
      <c r="I436" s="159"/>
      <c r="J436" s="144"/>
      <c r="L436" s="1"/>
    </row>
    <row r="437" spans="2:12">
      <c r="B437" s="156" t="s">
        <v>1352</v>
      </c>
      <c r="C437" s="156" t="s">
        <v>1353</v>
      </c>
      <c r="D437" s="156" t="s">
        <v>454</v>
      </c>
      <c r="E437" s="157">
        <v>1479</v>
      </c>
      <c r="F437" s="157">
        <v>9.5572979999999994</v>
      </c>
      <c r="G437" s="158">
        <v>2.7052525937652956E-4</v>
      </c>
      <c r="H437" s="159"/>
      <c r="I437" s="159"/>
      <c r="J437" s="144"/>
      <c r="L437" s="1"/>
    </row>
    <row r="438" spans="2:12">
      <c r="B438" s="156" t="s">
        <v>1354</v>
      </c>
      <c r="C438" s="156" t="s">
        <v>1355</v>
      </c>
      <c r="D438" s="156" t="s">
        <v>311</v>
      </c>
      <c r="E438" s="157">
        <v>303</v>
      </c>
      <c r="F438" s="157">
        <v>9.5499539999999996</v>
      </c>
      <c r="G438" s="158">
        <v>2.7031738289252108E-4</v>
      </c>
      <c r="H438" s="159"/>
      <c r="I438" s="159"/>
      <c r="J438" s="144"/>
      <c r="L438" s="1"/>
    </row>
    <row r="439" spans="2:12">
      <c r="B439" s="156" t="s">
        <v>1356</v>
      </c>
      <c r="C439" s="156" t="s">
        <v>1357</v>
      </c>
      <c r="D439" s="156" t="s">
        <v>268</v>
      </c>
      <c r="E439" s="157">
        <v>9508</v>
      </c>
      <c r="F439" s="157">
        <v>9.5241635999999996</v>
      </c>
      <c r="G439" s="158">
        <v>2.6958736959279718E-4</v>
      </c>
      <c r="H439" s="159"/>
      <c r="I439" s="159"/>
      <c r="J439" s="144"/>
      <c r="L439" s="1"/>
    </row>
    <row r="440" spans="2:12">
      <c r="B440" s="156" t="s">
        <v>1358</v>
      </c>
      <c r="C440" s="156" t="s">
        <v>1359</v>
      </c>
      <c r="D440" s="156" t="s">
        <v>221</v>
      </c>
      <c r="E440" s="157">
        <v>882</v>
      </c>
      <c r="F440" s="157">
        <v>9.5185440000000003</v>
      </c>
      <c r="G440" s="158">
        <v>2.694283033224358E-4</v>
      </c>
      <c r="H440" s="159"/>
      <c r="I440" s="159"/>
      <c r="J440" s="144"/>
      <c r="L440" s="1"/>
    </row>
    <row r="441" spans="2:12">
      <c r="B441" s="156" t="s">
        <v>1360</v>
      </c>
      <c r="C441" s="156" t="s">
        <v>1361</v>
      </c>
      <c r="D441" s="156" t="s">
        <v>531</v>
      </c>
      <c r="E441" s="157">
        <v>2419</v>
      </c>
      <c r="F441" s="157">
        <v>9.4848990000000004</v>
      </c>
      <c r="G441" s="158">
        <v>2.6847596068838557E-4</v>
      </c>
      <c r="H441" s="159"/>
      <c r="I441" s="159"/>
      <c r="J441" s="144"/>
      <c r="L441" s="1"/>
    </row>
    <row r="442" spans="2:12">
      <c r="B442" s="156" t="s">
        <v>1362</v>
      </c>
      <c r="C442" s="156" t="s">
        <v>1363</v>
      </c>
      <c r="D442" s="156" t="s">
        <v>298</v>
      </c>
      <c r="E442" s="157">
        <v>12582</v>
      </c>
      <c r="F442" s="157">
        <v>9.4566312000000003</v>
      </c>
      <c r="G442" s="158">
        <v>2.6767582304205458E-4</v>
      </c>
      <c r="H442" s="159"/>
      <c r="I442" s="159"/>
      <c r="J442" s="144"/>
      <c r="L442" s="1"/>
    </row>
    <row r="443" spans="2:12">
      <c r="B443" s="156" t="s">
        <v>1364</v>
      </c>
      <c r="C443" s="156" t="s">
        <v>1365</v>
      </c>
      <c r="D443" s="156" t="s">
        <v>317</v>
      </c>
      <c r="E443" s="157">
        <v>1813</v>
      </c>
      <c r="F443" s="157">
        <v>9.4557015</v>
      </c>
      <c r="G443" s="158">
        <v>2.6764950730578241E-4</v>
      </c>
      <c r="H443" s="159"/>
      <c r="I443" s="159"/>
      <c r="J443" s="144"/>
      <c r="L443" s="1"/>
    </row>
    <row r="444" spans="2:12">
      <c r="B444" s="156" t="s">
        <v>1366</v>
      </c>
      <c r="C444" s="156" t="s">
        <v>1367</v>
      </c>
      <c r="D444" s="156" t="s">
        <v>237</v>
      </c>
      <c r="E444" s="157">
        <v>700</v>
      </c>
      <c r="F444" s="157">
        <v>9.4016999999999999</v>
      </c>
      <c r="G444" s="158">
        <v>2.6612096128846436E-4</v>
      </c>
      <c r="H444" s="159"/>
      <c r="I444" s="159"/>
      <c r="J444" s="144"/>
      <c r="L444" s="1"/>
    </row>
    <row r="445" spans="2:12">
      <c r="B445" s="156" t="s">
        <v>706</v>
      </c>
      <c r="C445" s="156" t="s">
        <v>2251</v>
      </c>
      <c r="D445" s="156" t="s">
        <v>640</v>
      </c>
      <c r="E445" s="157">
        <v>1837</v>
      </c>
      <c r="F445" s="157">
        <v>9.3788035000000001</v>
      </c>
      <c r="G445" s="158">
        <v>2.6547286162668606E-4</v>
      </c>
      <c r="H445" s="159"/>
      <c r="I445" s="159"/>
      <c r="J445" s="144"/>
      <c r="L445" s="1"/>
    </row>
    <row r="446" spans="2:12">
      <c r="B446" s="156" t="s">
        <v>1368</v>
      </c>
      <c r="C446" s="156" t="s">
        <v>1369</v>
      </c>
      <c r="D446" s="156" t="s">
        <v>232</v>
      </c>
      <c r="E446" s="157">
        <v>153</v>
      </c>
      <c r="F446" s="157">
        <v>9.3603869999999993</v>
      </c>
      <c r="G446" s="158">
        <v>2.6495157114905229E-4</v>
      </c>
      <c r="H446" s="159"/>
      <c r="I446" s="159"/>
      <c r="J446" s="144"/>
      <c r="L446" s="1"/>
    </row>
    <row r="447" spans="2:12">
      <c r="B447" s="156" t="s">
        <v>1370</v>
      </c>
      <c r="C447" s="156" t="s">
        <v>1371</v>
      </c>
      <c r="D447" s="156" t="s">
        <v>237</v>
      </c>
      <c r="E447" s="157">
        <v>1392</v>
      </c>
      <c r="F447" s="157">
        <v>9.3584160000000001</v>
      </c>
      <c r="G447" s="158">
        <v>2.6489578076915296E-4</v>
      </c>
      <c r="H447" s="159"/>
      <c r="I447" s="159"/>
      <c r="J447" s="144"/>
      <c r="L447" s="1"/>
    </row>
    <row r="448" spans="2:12">
      <c r="B448" s="156" t="s">
        <v>1372</v>
      </c>
      <c r="C448" s="156" t="s">
        <v>1373</v>
      </c>
      <c r="D448" s="156" t="s">
        <v>258</v>
      </c>
      <c r="E448" s="157">
        <v>2917</v>
      </c>
      <c r="F448" s="157">
        <v>9.3154395000000001</v>
      </c>
      <c r="G448" s="158">
        <v>2.6367930422844079E-4</v>
      </c>
      <c r="H448" s="159"/>
      <c r="I448" s="159"/>
      <c r="J448" s="144"/>
      <c r="L448" s="1"/>
    </row>
    <row r="449" spans="2:12">
      <c r="B449" s="156" t="s">
        <v>1374</v>
      </c>
      <c r="C449" s="156" t="s">
        <v>1375</v>
      </c>
      <c r="D449" s="156" t="s">
        <v>221</v>
      </c>
      <c r="E449" s="157">
        <v>2715</v>
      </c>
      <c r="F449" s="157">
        <v>9.2052075000000002</v>
      </c>
      <c r="G449" s="158">
        <v>2.6055911896356849E-4</v>
      </c>
      <c r="H449" s="159"/>
      <c r="I449" s="159"/>
      <c r="J449" s="144"/>
      <c r="L449" s="1"/>
    </row>
    <row r="450" spans="2:12">
      <c r="B450" s="156" t="s">
        <v>1376</v>
      </c>
      <c r="C450" s="156" t="s">
        <v>1377</v>
      </c>
      <c r="D450" s="156" t="s">
        <v>232</v>
      </c>
      <c r="E450" s="157">
        <v>4929</v>
      </c>
      <c r="F450" s="157">
        <v>9.1787837999999997</v>
      </c>
      <c r="G450" s="158">
        <v>2.5981117971377347E-4</v>
      </c>
      <c r="H450" s="159"/>
      <c r="I450" s="159"/>
      <c r="J450" s="144"/>
      <c r="L450" s="1"/>
    </row>
    <row r="451" spans="2:12">
      <c r="B451" s="156" t="s">
        <v>1378</v>
      </c>
      <c r="C451" s="156" t="s">
        <v>1379</v>
      </c>
      <c r="D451" s="156" t="s">
        <v>243</v>
      </c>
      <c r="E451" s="157">
        <v>270</v>
      </c>
      <c r="F451" s="157">
        <v>9.1556999999999995</v>
      </c>
      <c r="G451" s="158">
        <v>2.5915777840909552E-4</v>
      </c>
      <c r="H451" s="159"/>
      <c r="I451" s="159"/>
      <c r="J451" s="144"/>
      <c r="L451" s="1"/>
    </row>
    <row r="452" spans="2:12">
      <c r="B452" s="156" t="s">
        <v>1380</v>
      </c>
      <c r="C452" s="156" t="s">
        <v>1381</v>
      </c>
      <c r="D452" s="156" t="s">
        <v>243</v>
      </c>
      <c r="E452" s="157">
        <v>528</v>
      </c>
      <c r="F452" s="157">
        <v>9.1069440000000004</v>
      </c>
      <c r="G452" s="158">
        <v>2.5777770952915033E-4</v>
      </c>
      <c r="H452" s="159"/>
      <c r="I452" s="159"/>
      <c r="J452" s="144"/>
      <c r="L452" s="1"/>
    </row>
    <row r="453" spans="2:12">
      <c r="B453" s="156" t="s">
        <v>1382</v>
      </c>
      <c r="C453" s="156" t="s">
        <v>1383</v>
      </c>
      <c r="D453" s="156" t="s">
        <v>275</v>
      </c>
      <c r="E453" s="157">
        <v>10879</v>
      </c>
      <c r="F453" s="157">
        <v>9.0839649999999992</v>
      </c>
      <c r="G453" s="158">
        <v>2.5712727465360152E-4</v>
      </c>
      <c r="H453" s="159"/>
      <c r="I453" s="159"/>
      <c r="J453" s="144"/>
      <c r="L453" s="1"/>
    </row>
    <row r="454" spans="2:12">
      <c r="B454" s="156" t="s">
        <v>1384</v>
      </c>
      <c r="C454" s="156" t="s">
        <v>1385</v>
      </c>
      <c r="D454" s="156" t="s">
        <v>258</v>
      </c>
      <c r="E454" s="157">
        <v>3425</v>
      </c>
      <c r="F454" s="157">
        <v>9.0796749999999999</v>
      </c>
      <c r="G454" s="158">
        <v>2.5700584353753446E-4</v>
      </c>
      <c r="H454" s="159"/>
      <c r="I454" s="159"/>
      <c r="J454" s="144"/>
      <c r="L454" s="1"/>
    </row>
    <row r="455" spans="2:12">
      <c r="B455" s="156" t="s">
        <v>1386</v>
      </c>
      <c r="C455" s="156" t="s">
        <v>1387</v>
      </c>
      <c r="D455" s="156" t="s">
        <v>268</v>
      </c>
      <c r="E455" s="157">
        <v>4949</v>
      </c>
      <c r="F455" s="157">
        <v>9.0715170000000001</v>
      </c>
      <c r="G455" s="158">
        <v>2.5677492627765688E-4</v>
      </c>
      <c r="H455" s="159"/>
      <c r="I455" s="159"/>
      <c r="J455" s="144"/>
      <c r="L455" s="1"/>
    </row>
    <row r="456" spans="2:12">
      <c r="B456" s="156" t="s">
        <v>1388</v>
      </c>
      <c r="C456" s="156" t="s">
        <v>1389</v>
      </c>
      <c r="D456" s="156" t="s">
        <v>1390</v>
      </c>
      <c r="E456" s="157">
        <v>671</v>
      </c>
      <c r="F456" s="157">
        <v>9.0564870000000006</v>
      </c>
      <c r="G456" s="158">
        <v>2.5634949278710031E-4</v>
      </c>
      <c r="H456" s="159"/>
      <c r="I456" s="159"/>
      <c r="J456" s="144"/>
      <c r="L456" s="1"/>
    </row>
    <row r="457" spans="2:12">
      <c r="B457" s="156" t="s">
        <v>1391</v>
      </c>
      <c r="C457" s="156" t="s">
        <v>2250</v>
      </c>
      <c r="D457" s="156" t="s">
        <v>293</v>
      </c>
      <c r="E457" s="157">
        <v>20267</v>
      </c>
      <c r="F457" s="157">
        <v>9.0431354000000006</v>
      </c>
      <c r="G457" s="158">
        <v>2.5597156745160363E-4</v>
      </c>
      <c r="H457" s="159"/>
      <c r="I457" s="159"/>
      <c r="J457" s="144"/>
      <c r="L457" s="1"/>
    </row>
    <row r="458" spans="2:12">
      <c r="B458" s="156" t="s">
        <v>1392</v>
      </c>
      <c r="C458" s="156" t="s">
        <v>1393</v>
      </c>
      <c r="D458" s="156" t="s">
        <v>243</v>
      </c>
      <c r="E458" s="157">
        <v>2200</v>
      </c>
      <c r="F458" s="157">
        <v>8.9760000000000009</v>
      </c>
      <c r="G458" s="158">
        <v>2.5407125823258096E-4</v>
      </c>
      <c r="H458" s="159"/>
      <c r="I458" s="159"/>
      <c r="J458" s="144"/>
      <c r="L458" s="1"/>
    </row>
    <row r="459" spans="2:12">
      <c r="B459" s="156" t="s">
        <v>1394</v>
      </c>
      <c r="C459" s="156" t="s">
        <v>1395</v>
      </c>
      <c r="D459" s="156" t="s">
        <v>237</v>
      </c>
      <c r="E459" s="157">
        <v>1880</v>
      </c>
      <c r="F459" s="157">
        <v>8.9713600000000007</v>
      </c>
      <c r="G459" s="158">
        <v>2.5393992014900257E-4</v>
      </c>
      <c r="H459" s="159"/>
      <c r="I459" s="159"/>
      <c r="J459" s="144"/>
      <c r="L459" s="1"/>
    </row>
    <row r="460" spans="2:12">
      <c r="B460" s="156" t="s">
        <v>1396</v>
      </c>
      <c r="C460" s="156" t="s">
        <v>1397</v>
      </c>
      <c r="D460" s="156" t="s">
        <v>462</v>
      </c>
      <c r="E460" s="157">
        <v>556</v>
      </c>
      <c r="F460" s="157">
        <v>8.9677240000000005</v>
      </c>
      <c r="G460" s="158">
        <v>2.5383700090937097E-4</v>
      </c>
      <c r="H460" s="159"/>
      <c r="I460" s="159"/>
      <c r="J460" s="144"/>
      <c r="L460" s="1"/>
    </row>
    <row r="461" spans="2:12">
      <c r="B461" s="156" t="s">
        <v>1398</v>
      </c>
      <c r="C461" s="156" t="s">
        <v>1399</v>
      </c>
      <c r="D461" s="156" t="s">
        <v>407</v>
      </c>
      <c r="E461" s="157">
        <v>846</v>
      </c>
      <c r="F461" s="157">
        <v>8.9523720000000004</v>
      </c>
      <c r="G461" s="158">
        <v>2.5340245300870402E-4</v>
      </c>
      <c r="H461" s="159"/>
      <c r="I461" s="159"/>
      <c r="J461" s="144"/>
      <c r="L461" s="1"/>
    </row>
    <row r="462" spans="2:12">
      <c r="B462" s="156" t="s">
        <v>1400</v>
      </c>
      <c r="C462" s="156" t="s">
        <v>1401</v>
      </c>
      <c r="D462" s="156" t="s">
        <v>454</v>
      </c>
      <c r="E462" s="157">
        <v>3087</v>
      </c>
      <c r="F462" s="157">
        <v>8.9476694999999999</v>
      </c>
      <c r="G462" s="158">
        <v>2.5326934582378435E-4</v>
      </c>
      <c r="H462" s="159"/>
      <c r="I462" s="159"/>
      <c r="J462" s="144"/>
      <c r="L462" s="1"/>
    </row>
    <row r="463" spans="2:12">
      <c r="B463" s="156" t="s">
        <v>1402</v>
      </c>
      <c r="C463" s="156" t="s">
        <v>1403</v>
      </c>
      <c r="D463" s="156" t="s">
        <v>721</v>
      </c>
      <c r="E463" s="157">
        <v>1499</v>
      </c>
      <c r="F463" s="157">
        <v>8.9340399999999995</v>
      </c>
      <c r="G463" s="158">
        <v>2.5288355435608369E-4</v>
      </c>
      <c r="H463" s="159"/>
      <c r="I463" s="159"/>
      <c r="J463" s="144"/>
      <c r="L463" s="1"/>
    </row>
    <row r="464" spans="2:12">
      <c r="B464" s="156" t="s">
        <v>1404</v>
      </c>
      <c r="C464" s="156" t="s">
        <v>1405</v>
      </c>
      <c r="D464" s="156" t="s">
        <v>237</v>
      </c>
      <c r="E464" s="157">
        <v>6799</v>
      </c>
      <c r="F464" s="157">
        <v>8.8631764000000004</v>
      </c>
      <c r="G464" s="158">
        <v>2.5087771611913067E-4</v>
      </c>
      <c r="H464" s="159"/>
      <c r="I464" s="159"/>
      <c r="J464" s="144"/>
      <c r="L464" s="1"/>
    </row>
    <row r="465" spans="2:12">
      <c r="B465" s="156" t="s">
        <v>1406</v>
      </c>
      <c r="C465" s="156" t="s">
        <v>1407</v>
      </c>
      <c r="D465" s="156" t="s">
        <v>311</v>
      </c>
      <c r="E465" s="157">
        <v>210</v>
      </c>
      <c r="F465" s="157">
        <v>8.8302899999999998</v>
      </c>
      <c r="G465" s="158">
        <v>2.4994684612952064E-4</v>
      </c>
      <c r="H465" s="159"/>
      <c r="I465" s="159"/>
      <c r="J465" s="144"/>
      <c r="L465" s="1"/>
    </row>
    <row r="466" spans="2:12">
      <c r="B466" s="156" t="s">
        <v>1408</v>
      </c>
      <c r="C466" s="156" t="s">
        <v>1409</v>
      </c>
      <c r="D466" s="156" t="s">
        <v>232</v>
      </c>
      <c r="E466" s="157">
        <v>408</v>
      </c>
      <c r="F466" s="157">
        <v>8.8254479999999997</v>
      </c>
      <c r="G466" s="158">
        <v>2.4980979031040721E-4</v>
      </c>
      <c r="H466" s="159"/>
      <c r="I466" s="159"/>
      <c r="J466" s="144"/>
      <c r="L466" s="1"/>
    </row>
    <row r="467" spans="2:12">
      <c r="B467" s="156" t="s">
        <v>1410</v>
      </c>
      <c r="C467" s="156" t="s">
        <v>1411</v>
      </c>
      <c r="D467" s="156" t="s">
        <v>243</v>
      </c>
      <c r="E467" s="157">
        <v>1413</v>
      </c>
      <c r="F467" s="157">
        <v>8.8227720000000005</v>
      </c>
      <c r="G467" s="158">
        <v>2.4973404446737796E-4</v>
      </c>
      <c r="H467" s="159"/>
      <c r="I467" s="159"/>
      <c r="J467" s="144"/>
      <c r="L467" s="1"/>
    </row>
    <row r="468" spans="2:12">
      <c r="B468" s="156" t="s">
        <v>1412</v>
      </c>
      <c r="C468" s="156" t="s">
        <v>1413</v>
      </c>
      <c r="D468" s="156" t="s">
        <v>268</v>
      </c>
      <c r="E468" s="157">
        <v>3894</v>
      </c>
      <c r="F468" s="157">
        <v>8.7805806000000004</v>
      </c>
      <c r="G468" s="158">
        <v>2.485397906700747E-4</v>
      </c>
      <c r="H468" s="159"/>
      <c r="I468" s="159"/>
      <c r="J468" s="144"/>
      <c r="L468" s="1"/>
    </row>
    <row r="469" spans="2:12">
      <c r="B469" s="156" t="s">
        <v>1414</v>
      </c>
      <c r="C469" s="156" t="s">
        <v>1415</v>
      </c>
      <c r="D469" s="156" t="s">
        <v>221</v>
      </c>
      <c r="E469" s="157">
        <v>38371</v>
      </c>
      <c r="F469" s="157">
        <v>8.7524251</v>
      </c>
      <c r="G469" s="158">
        <v>2.4774283174503376E-4</v>
      </c>
      <c r="H469" s="159"/>
      <c r="I469" s="159"/>
      <c r="J469" s="144"/>
      <c r="L469" s="1"/>
    </row>
    <row r="470" spans="2:12">
      <c r="B470" s="156" t="s">
        <v>1416</v>
      </c>
      <c r="C470" s="156" t="s">
        <v>1417</v>
      </c>
      <c r="D470" s="156" t="s">
        <v>1169</v>
      </c>
      <c r="E470" s="157">
        <v>1737</v>
      </c>
      <c r="F470" s="157">
        <v>8.7223454999999994</v>
      </c>
      <c r="G470" s="158">
        <v>2.4689140997374002E-4</v>
      </c>
      <c r="H470" s="159"/>
      <c r="I470" s="159"/>
      <c r="J470" s="144"/>
      <c r="L470" s="1"/>
    </row>
    <row r="471" spans="2:12">
      <c r="B471" s="156" t="s">
        <v>1418</v>
      </c>
      <c r="C471" s="156" t="s">
        <v>1419</v>
      </c>
      <c r="D471" s="156" t="s">
        <v>317</v>
      </c>
      <c r="E471" s="157">
        <v>657</v>
      </c>
      <c r="F471" s="157">
        <v>8.7190469999999998</v>
      </c>
      <c r="G471" s="158">
        <v>2.4679804388135141E-4</v>
      </c>
      <c r="H471" s="159"/>
      <c r="I471" s="159"/>
      <c r="J471" s="144"/>
      <c r="L471" s="1"/>
    </row>
    <row r="472" spans="2:12">
      <c r="B472" s="156" t="s">
        <v>1420</v>
      </c>
      <c r="C472" s="156" t="s">
        <v>1421</v>
      </c>
      <c r="D472" s="156" t="s">
        <v>640</v>
      </c>
      <c r="E472" s="157">
        <v>2974</v>
      </c>
      <c r="F472" s="157">
        <v>8.6930019999999999</v>
      </c>
      <c r="G472" s="158">
        <v>2.4606082397040356E-4</v>
      </c>
      <c r="H472" s="159"/>
      <c r="I472" s="159"/>
      <c r="J472" s="144"/>
      <c r="L472" s="1"/>
    </row>
    <row r="473" spans="2:12">
      <c r="B473" s="156" t="s">
        <v>1422</v>
      </c>
      <c r="C473" s="156" t="s">
        <v>1423</v>
      </c>
      <c r="D473" s="156" t="s">
        <v>1424</v>
      </c>
      <c r="E473" s="157">
        <v>8132</v>
      </c>
      <c r="F473" s="157">
        <v>8.6784704000000001</v>
      </c>
      <c r="G473" s="158">
        <v>2.4564949800158313E-4</v>
      </c>
      <c r="H473" s="159"/>
      <c r="I473" s="159"/>
      <c r="J473" s="144"/>
      <c r="L473" s="1"/>
    </row>
    <row r="474" spans="2:12">
      <c r="B474" s="156" t="s">
        <v>1425</v>
      </c>
      <c r="C474" s="156" t="s">
        <v>1426</v>
      </c>
      <c r="D474" s="156" t="s">
        <v>224</v>
      </c>
      <c r="E474" s="157">
        <v>25685</v>
      </c>
      <c r="F474" s="157">
        <v>8.5839269999999992</v>
      </c>
      <c r="G474" s="158">
        <v>2.4297338830956149E-4</v>
      </c>
      <c r="H474" s="159"/>
      <c r="I474" s="159"/>
      <c r="J474" s="144"/>
      <c r="L474" s="1"/>
    </row>
    <row r="475" spans="2:12">
      <c r="B475" s="156" t="s">
        <v>1427</v>
      </c>
      <c r="C475" s="156" t="s">
        <v>1428</v>
      </c>
      <c r="D475" s="156" t="s">
        <v>322</v>
      </c>
      <c r="E475" s="157">
        <v>1692</v>
      </c>
      <c r="F475" s="157">
        <v>8.5792859999999997</v>
      </c>
      <c r="G475" s="158">
        <v>2.4284202192036166E-4</v>
      </c>
      <c r="H475" s="159"/>
      <c r="I475" s="159"/>
      <c r="J475" s="144"/>
      <c r="L475" s="1"/>
    </row>
    <row r="476" spans="2:12">
      <c r="B476" s="156" t="s">
        <v>1429</v>
      </c>
      <c r="C476" s="156" t="s">
        <v>1430</v>
      </c>
      <c r="D476" s="156" t="s">
        <v>232</v>
      </c>
      <c r="E476" s="157">
        <v>1172</v>
      </c>
      <c r="F476" s="157">
        <v>8.5292300000000001</v>
      </c>
      <c r="G476" s="158">
        <v>2.414251557325174E-4</v>
      </c>
      <c r="H476" s="159"/>
      <c r="I476" s="159"/>
      <c r="J476" s="144"/>
      <c r="L476" s="1"/>
    </row>
    <row r="477" spans="2:12">
      <c r="B477" s="156" t="s">
        <v>1431</v>
      </c>
      <c r="C477" s="156" t="s">
        <v>1432</v>
      </c>
      <c r="D477" s="156" t="s">
        <v>684</v>
      </c>
      <c r="E477" s="157">
        <v>820</v>
      </c>
      <c r="F477" s="157">
        <v>8.5046300000000006</v>
      </c>
      <c r="G477" s="158">
        <v>2.4072883744458054E-4</v>
      </c>
      <c r="H477" s="159"/>
      <c r="I477" s="159"/>
      <c r="J477" s="144"/>
      <c r="L477" s="1"/>
    </row>
    <row r="478" spans="2:12">
      <c r="B478" s="156" t="s">
        <v>1433</v>
      </c>
      <c r="C478" s="156" t="s">
        <v>1434</v>
      </c>
      <c r="D478" s="156" t="s">
        <v>240</v>
      </c>
      <c r="E478" s="157">
        <v>719</v>
      </c>
      <c r="F478" s="157">
        <v>8.4841999999999995</v>
      </c>
      <c r="G478" s="158">
        <v>2.4015055359813539E-4</v>
      </c>
      <c r="H478" s="159"/>
      <c r="I478" s="159"/>
      <c r="J478" s="144"/>
      <c r="L478" s="1"/>
    </row>
    <row r="479" spans="2:12">
      <c r="B479" s="156" t="s">
        <v>1435</v>
      </c>
      <c r="C479" s="156" t="s">
        <v>1436</v>
      </c>
      <c r="D479" s="156" t="s">
        <v>290</v>
      </c>
      <c r="E479" s="157">
        <v>309</v>
      </c>
      <c r="F479" s="157">
        <v>8.4054179999999992</v>
      </c>
      <c r="G479" s="158">
        <v>2.3792058012820678E-4</v>
      </c>
      <c r="H479" s="159"/>
      <c r="I479" s="159"/>
      <c r="J479" s="144"/>
      <c r="L479" s="1"/>
    </row>
    <row r="480" spans="2:12">
      <c r="B480" s="156" t="s">
        <v>1437</v>
      </c>
      <c r="C480" s="156" t="s">
        <v>1438</v>
      </c>
      <c r="D480" s="156" t="s">
        <v>1146</v>
      </c>
      <c r="E480" s="157">
        <v>759</v>
      </c>
      <c r="F480" s="157">
        <v>8.4044070000000008</v>
      </c>
      <c r="G480" s="158">
        <v>2.3789196314490986E-4</v>
      </c>
      <c r="H480" s="159"/>
      <c r="I480" s="159"/>
      <c r="J480" s="144"/>
      <c r="L480" s="1"/>
    </row>
    <row r="481" spans="2:12">
      <c r="B481" s="156" t="s">
        <v>1439</v>
      </c>
      <c r="C481" s="156" t="s">
        <v>1440</v>
      </c>
      <c r="D481" s="156" t="s">
        <v>322</v>
      </c>
      <c r="E481" s="157">
        <v>698</v>
      </c>
      <c r="F481" s="157">
        <v>8.4011279999999999</v>
      </c>
      <c r="G481" s="158">
        <v>2.3779914901213972E-4</v>
      </c>
      <c r="H481" s="159"/>
      <c r="I481" s="159"/>
      <c r="J481" s="144"/>
      <c r="L481" s="1"/>
    </row>
    <row r="482" spans="2:12">
      <c r="B482" s="156" t="s">
        <v>1441</v>
      </c>
      <c r="C482" s="156" t="s">
        <v>1442</v>
      </c>
      <c r="D482" s="156" t="s">
        <v>721</v>
      </c>
      <c r="E482" s="157">
        <v>11331</v>
      </c>
      <c r="F482" s="157">
        <v>8.3407491</v>
      </c>
      <c r="G482" s="158">
        <v>2.3609008672451727E-4</v>
      </c>
      <c r="H482" s="159"/>
      <c r="I482" s="159"/>
      <c r="J482" s="144"/>
      <c r="L482" s="1"/>
    </row>
    <row r="483" spans="2:12">
      <c r="B483" s="156" t="s">
        <v>1443</v>
      </c>
      <c r="C483" s="156" t="s">
        <v>1444</v>
      </c>
      <c r="D483" s="156" t="s">
        <v>232</v>
      </c>
      <c r="E483" s="157">
        <v>1467</v>
      </c>
      <c r="F483" s="157">
        <v>8.3156894999999995</v>
      </c>
      <c r="G483" s="158">
        <v>2.3538075917295699E-4</v>
      </c>
      <c r="H483" s="159"/>
      <c r="I483" s="159"/>
      <c r="J483" s="144"/>
      <c r="L483" s="1"/>
    </row>
    <row r="484" spans="2:12">
      <c r="B484" s="156" t="s">
        <v>1445</v>
      </c>
      <c r="C484" s="156" t="s">
        <v>1446</v>
      </c>
      <c r="D484" s="156" t="s">
        <v>265</v>
      </c>
      <c r="E484" s="157">
        <v>1094</v>
      </c>
      <c r="F484" s="157">
        <v>8.3138529999999999</v>
      </c>
      <c r="G484" s="158">
        <v>2.3532877589914412E-4</v>
      </c>
      <c r="H484" s="159"/>
      <c r="I484" s="159"/>
      <c r="J484" s="144"/>
      <c r="L484" s="1"/>
    </row>
    <row r="485" spans="2:12">
      <c r="B485" s="156" t="s">
        <v>1447</v>
      </c>
      <c r="C485" s="156" t="s">
        <v>1448</v>
      </c>
      <c r="D485" s="156" t="s">
        <v>293</v>
      </c>
      <c r="E485" s="157">
        <v>1617</v>
      </c>
      <c r="F485" s="157">
        <v>8.2782315000000004</v>
      </c>
      <c r="G485" s="158">
        <v>2.3432048720427651E-4</v>
      </c>
      <c r="H485" s="159"/>
      <c r="I485" s="159"/>
      <c r="J485" s="144"/>
      <c r="L485" s="1"/>
    </row>
    <row r="486" spans="2:12">
      <c r="B486" s="156" t="s">
        <v>1449</v>
      </c>
      <c r="C486" s="156" t="s">
        <v>1450</v>
      </c>
      <c r="D486" s="156" t="s">
        <v>314</v>
      </c>
      <c r="E486" s="157">
        <v>2715</v>
      </c>
      <c r="F486" s="157">
        <v>8.2671749999999999</v>
      </c>
      <c r="G486" s="158">
        <v>2.3400752610059462E-4</v>
      </c>
      <c r="H486" s="159"/>
      <c r="I486" s="159"/>
      <c r="J486" s="144"/>
      <c r="L486" s="1"/>
    </row>
    <row r="487" spans="2:12">
      <c r="B487" s="156" t="s">
        <v>1451</v>
      </c>
      <c r="C487" s="156" t="s">
        <v>1452</v>
      </c>
      <c r="D487" s="156" t="s">
        <v>311</v>
      </c>
      <c r="E487" s="157">
        <v>1068</v>
      </c>
      <c r="F487" s="157">
        <v>8.2593779999999999</v>
      </c>
      <c r="G487" s="158">
        <v>2.3378682717006439E-4</v>
      </c>
      <c r="H487" s="159"/>
      <c r="I487" s="159"/>
      <c r="J487" s="144"/>
      <c r="L487" s="1"/>
    </row>
    <row r="488" spans="2:12">
      <c r="B488" s="156" t="s">
        <v>1453</v>
      </c>
      <c r="C488" s="156" t="s">
        <v>1454</v>
      </c>
      <c r="D488" s="156" t="s">
        <v>224</v>
      </c>
      <c r="E488" s="157">
        <v>4683</v>
      </c>
      <c r="F488" s="157">
        <v>8.2107039000000004</v>
      </c>
      <c r="G488" s="158">
        <v>2.3240907652051686E-4</v>
      </c>
      <c r="H488" s="159"/>
      <c r="I488" s="159"/>
      <c r="J488" s="144"/>
      <c r="L488" s="1"/>
    </row>
    <row r="489" spans="2:12">
      <c r="B489" s="156" t="s">
        <v>1455</v>
      </c>
      <c r="C489" s="156" t="s">
        <v>1456</v>
      </c>
      <c r="D489" s="156" t="s">
        <v>429</v>
      </c>
      <c r="E489" s="157">
        <v>7071</v>
      </c>
      <c r="F489" s="157">
        <v>8.1571055999999995</v>
      </c>
      <c r="G489" s="158">
        <v>2.3089194332977185E-4</v>
      </c>
      <c r="H489" s="159"/>
      <c r="I489" s="159"/>
      <c r="J489" s="144"/>
      <c r="L489" s="1"/>
    </row>
    <row r="490" spans="2:12">
      <c r="B490" s="156" t="s">
        <v>1457</v>
      </c>
      <c r="C490" s="156" t="s">
        <v>1458</v>
      </c>
      <c r="D490" s="156" t="s">
        <v>420</v>
      </c>
      <c r="E490" s="157">
        <v>533</v>
      </c>
      <c r="F490" s="157">
        <v>8.1042649999999998</v>
      </c>
      <c r="G490" s="158">
        <v>2.2939625730840769E-4</v>
      </c>
      <c r="H490" s="159"/>
      <c r="I490" s="159"/>
      <c r="J490" s="144"/>
      <c r="L490" s="1"/>
    </row>
    <row r="491" spans="2:12">
      <c r="B491" s="156" t="s">
        <v>1459</v>
      </c>
      <c r="C491" s="156" t="s">
        <v>1460</v>
      </c>
      <c r="D491" s="156" t="s">
        <v>454</v>
      </c>
      <c r="E491" s="157">
        <v>2454</v>
      </c>
      <c r="F491" s="157">
        <v>8.0810220000000008</v>
      </c>
      <c r="G491" s="158">
        <v>2.2873834974879319E-4</v>
      </c>
      <c r="H491" s="159"/>
      <c r="I491" s="159"/>
      <c r="J491" s="144"/>
      <c r="L491" s="1"/>
    </row>
    <row r="492" spans="2:12">
      <c r="B492" s="156" t="s">
        <v>1461</v>
      </c>
      <c r="C492" s="156" t="s">
        <v>1462</v>
      </c>
      <c r="D492" s="156" t="s">
        <v>243</v>
      </c>
      <c r="E492" s="157">
        <v>1359</v>
      </c>
      <c r="F492" s="157">
        <v>7.9949969999999997</v>
      </c>
      <c r="G492" s="158">
        <v>2.2630335866262365E-4</v>
      </c>
      <c r="H492" s="159"/>
      <c r="I492" s="159"/>
      <c r="J492" s="144"/>
      <c r="L492" s="1"/>
    </row>
    <row r="493" spans="2:12">
      <c r="B493" s="156" t="s">
        <v>1463</v>
      </c>
      <c r="C493" s="156" t="s">
        <v>1464</v>
      </c>
      <c r="D493" s="156" t="s">
        <v>258</v>
      </c>
      <c r="E493" s="157">
        <v>1071</v>
      </c>
      <c r="F493" s="157">
        <v>7.9944794999999997</v>
      </c>
      <c r="G493" s="158">
        <v>2.2628871050351767E-4</v>
      </c>
      <c r="H493" s="159"/>
      <c r="I493" s="159"/>
      <c r="J493" s="144"/>
      <c r="L493" s="1"/>
    </row>
    <row r="494" spans="2:12">
      <c r="B494" s="156" t="s">
        <v>1465</v>
      </c>
      <c r="C494" s="156" t="s">
        <v>1466</v>
      </c>
      <c r="D494" s="156" t="s">
        <v>237</v>
      </c>
      <c r="E494" s="157">
        <v>11660</v>
      </c>
      <c r="F494" s="157">
        <v>7.9905980000000003</v>
      </c>
      <c r="G494" s="158">
        <v>2.2617884223381739E-4</v>
      </c>
      <c r="H494" s="159"/>
      <c r="I494" s="159"/>
      <c r="J494" s="144"/>
      <c r="L494" s="1"/>
    </row>
    <row r="495" spans="2:12">
      <c r="B495" s="156" t="s">
        <v>1467</v>
      </c>
      <c r="C495" s="156" t="s">
        <v>1468</v>
      </c>
      <c r="D495" s="156" t="s">
        <v>232</v>
      </c>
      <c r="E495" s="157">
        <v>4566</v>
      </c>
      <c r="F495" s="157">
        <v>7.9772585999999999</v>
      </c>
      <c r="G495" s="158">
        <v>2.2580126222690252E-4</v>
      </c>
      <c r="H495" s="159"/>
      <c r="I495" s="159"/>
      <c r="J495" s="144"/>
      <c r="L495" s="1"/>
    </row>
    <row r="496" spans="2:12">
      <c r="B496" s="156" t="s">
        <v>1469</v>
      </c>
      <c r="C496" s="156" t="s">
        <v>1470</v>
      </c>
      <c r="D496" s="156" t="s">
        <v>487</v>
      </c>
      <c r="E496" s="157">
        <v>1746</v>
      </c>
      <c r="F496" s="157">
        <v>7.9504109999999999</v>
      </c>
      <c r="G496" s="158">
        <v>2.2504132422417023E-4</v>
      </c>
      <c r="H496" s="159"/>
      <c r="I496" s="159"/>
      <c r="J496" s="144"/>
      <c r="L496" s="1"/>
    </row>
    <row r="497" spans="2:12">
      <c r="B497" s="156" t="s">
        <v>1471</v>
      </c>
      <c r="C497" s="156" t="s">
        <v>1472</v>
      </c>
      <c r="D497" s="156" t="s">
        <v>853</v>
      </c>
      <c r="E497" s="157">
        <v>1144</v>
      </c>
      <c r="F497" s="157">
        <v>7.9141919999999999</v>
      </c>
      <c r="G497" s="158">
        <v>2.2401612292047973E-4</v>
      </c>
      <c r="H497" s="159"/>
      <c r="I497" s="159"/>
      <c r="J497" s="144"/>
      <c r="L497" s="1"/>
    </row>
    <row r="498" spans="2:12">
      <c r="B498" s="156" t="s">
        <v>1473</v>
      </c>
      <c r="C498" s="156" t="s">
        <v>1474</v>
      </c>
      <c r="D498" s="156" t="s">
        <v>420</v>
      </c>
      <c r="E498" s="157">
        <v>1545</v>
      </c>
      <c r="F498" s="157">
        <v>7.8795000000000002</v>
      </c>
      <c r="G498" s="158">
        <v>2.2303414430075997E-4</v>
      </c>
      <c r="H498" s="159"/>
      <c r="I498" s="159"/>
      <c r="J498" s="144"/>
      <c r="L498" s="1"/>
    </row>
    <row r="499" spans="2:12">
      <c r="B499" s="156" t="s">
        <v>1475</v>
      </c>
      <c r="C499" s="156" t="s">
        <v>1476</v>
      </c>
      <c r="D499" s="156" t="s">
        <v>232</v>
      </c>
      <c r="E499" s="157">
        <v>7682</v>
      </c>
      <c r="F499" s="157">
        <v>7.8617587999999996</v>
      </c>
      <c r="G499" s="158">
        <v>2.2253196860929877E-4</v>
      </c>
      <c r="H499" s="159"/>
      <c r="I499" s="159"/>
      <c r="J499" s="144"/>
      <c r="L499" s="1"/>
    </row>
    <row r="500" spans="2:12">
      <c r="B500" s="156" t="s">
        <v>1477</v>
      </c>
      <c r="C500" s="156" t="s">
        <v>1478</v>
      </c>
      <c r="D500" s="156" t="s">
        <v>221</v>
      </c>
      <c r="E500" s="157">
        <v>5732</v>
      </c>
      <c r="F500" s="157">
        <v>7.8471080000000004</v>
      </c>
      <c r="G500" s="158">
        <v>2.2211726861040015E-4</v>
      </c>
      <c r="H500" s="159"/>
      <c r="I500" s="159"/>
      <c r="J500" s="144"/>
      <c r="L500" s="1"/>
    </row>
    <row r="501" spans="2:12">
      <c r="B501" s="156" t="s">
        <v>1479</v>
      </c>
      <c r="C501" s="156" t="s">
        <v>1480</v>
      </c>
      <c r="D501" s="156" t="s">
        <v>311</v>
      </c>
      <c r="E501" s="157">
        <v>3548</v>
      </c>
      <c r="F501" s="157">
        <v>7.7367688000000001</v>
      </c>
      <c r="G501" s="158">
        <v>2.1899404898290725E-4</v>
      </c>
      <c r="H501" s="159"/>
      <c r="I501" s="159"/>
      <c r="J501" s="144"/>
      <c r="L501" s="1"/>
    </row>
    <row r="502" spans="2:12">
      <c r="B502" s="156" t="s">
        <v>1481</v>
      </c>
      <c r="C502" s="156" t="s">
        <v>1482</v>
      </c>
      <c r="D502" s="156" t="s">
        <v>853</v>
      </c>
      <c r="E502" s="157">
        <v>5589</v>
      </c>
      <c r="F502" s="157">
        <v>7.7111432999999998</v>
      </c>
      <c r="G502" s="158">
        <v>2.1826870328016225E-4</v>
      </c>
      <c r="H502" s="159"/>
      <c r="I502" s="159"/>
      <c r="J502" s="144"/>
      <c r="L502" s="1"/>
    </row>
    <row r="503" spans="2:12">
      <c r="B503" s="156" t="s">
        <v>1483</v>
      </c>
      <c r="C503" s="156" t="s">
        <v>1484</v>
      </c>
      <c r="D503" s="156" t="s">
        <v>298</v>
      </c>
      <c r="E503" s="157">
        <v>4195</v>
      </c>
      <c r="F503" s="157">
        <v>7.6831424999999998</v>
      </c>
      <c r="G503" s="158">
        <v>2.1747612323476129E-4</v>
      </c>
      <c r="H503" s="159"/>
      <c r="I503" s="159"/>
      <c r="J503" s="144"/>
      <c r="L503" s="1"/>
    </row>
    <row r="504" spans="2:12">
      <c r="B504" s="156" t="s">
        <v>1485</v>
      </c>
      <c r="C504" s="156" t="s">
        <v>1486</v>
      </c>
      <c r="D504" s="156" t="s">
        <v>454</v>
      </c>
      <c r="E504" s="157">
        <v>235</v>
      </c>
      <c r="F504" s="157">
        <v>7.6497200000000003</v>
      </c>
      <c r="G504" s="158">
        <v>2.1653007860148607E-4</v>
      </c>
      <c r="H504" s="159"/>
      <c r="I504" s="159"/>
      <c r="J504" s="144"/>
      <c r="L504" s="1"/>
    </row>
    <row r="505" spans="2:12">
      <c r="B505" s="156" t="s">
        <v>1487</v>
      </c>
      <c r="C505" s="156" t="s">
        <v>1488</v>
      </c>
      <c r="D505" s="156" t="s">
        <v>721</v>
      </c>
      <c r="E505" s="157">
        <v>2171</v>
      </c>
      <c r="F505" s="157">
        <v>7.6484329999999998</v>
      </c>
      <c r="G505" s="158">
        <v>2.1649364926666596E-4</v>
      </c>
      <c r="H505" s="159"/>
      <c r="I505" s="159"/>
      <c r="J505" s="144"/>
      <c r="L505" s="1"/>
    </row>
    <row r="506" spans="2:12">
      <c r="B506" s="156" t="s">
        <v>1489</v>
      </c>
      <c r="C506" s="156" t="s">
        <v>1490</v>
      </c>
      <c r="D506" s="156" t="s">
        <v>721</v>
      </c>
      <c r="E506" s="157">
        <v>68</v>
      </c>
      <c r="F506" s="157">
        <v>7.5629600000000003</v>
      </c>
      <c r="G506" s="158">
        <v>2.1407428288354281E-4</v>
      </c>
      <c r="H506" s="159"/>
      <c r="I506" s="159"/>
      <c r="J506" s="144"/>
      <c r="L506" s="1"/>
    </row>
    <row r="507" spans="2:12">
      <c r="B507" s="156" t="s">
        <v>1491</v>
      </c>
      <c r="C507" s="156" t="s">
        <v>1492</v>
      </c>
      <c r="D507" s="156" t="s">
        <v>429</v>
      </c>
      <c r="E507" s="157">
        <v>4163</v>
      </c>
      <c r="F507" s="157">
        <v>7.5329484999999998</v>
      </c>
      <c r="G507" s="158">
        <v>2.1322478872507056E-4</v>
      </c>
      <c r="H507" s="159"/>
      <c r="I507" s="159"/>
      <c r="J507" s="144"/>
      <c r="L507" s="1"/>
    </row>
    <row r="508" spans="2:12">
      <c r="B508" s="156" t="s">
        <v>1493</v>
      </c>
      <c r="C508" s="156" t="s">
        <v>1494</v>
      </c>
      <c r="D508" s="156" t="s">
        <v>984</v>
      </c>
      <c r="E508" s="157">
        <v>1446</v>
      </c>
      <c r="F508" s="157">
        <v>7.5249839999999999</v>
      </c>
      <c r="G508" s="158">
        <v>2.1299934860294562E-4</v>
      </c>
      <c r="H508" s="159"/>
      <c r="I508" s="159"/>
      <c r="J508" s="144"/>
      <c r="L508" s="1"/>
    </row>
    <row r="509" spans="2:12">
      <c r="B509" s="156" t="s">
        <v>1495</v>
      </c>
      <c r="C509" s="156" t="s">
        <v>1496</v>
      </c>
      <c r="D509" s="156" t="s">
        <v>278</v>
      </c>
      <c r="E509" s="157">
        <v>4772</v>
      </c>
      <c r="F509" s="157">
        <v>7.5087419999999998</v>
      </c>
      <c r="G509" s="158">
        <v>2.125396086991785E-4</v>
      </c>
      <c r="H509" s="159"/>
      <c r="I509" s="159"/>
      <c r="J509" s="144"/>
      <c r="L509" s="1"/>
    </row>
    <row r="510" spans="2:12">
      <c r="B510" s="156" t="s">
        <v>1497</v>
      </c>
      <c r="C510" s="156" t="s">
        <v>1498</v>
      </c>
      <c r="D510" s="156" t="s">
        <v>311</v>
      </c>
      <c r="E510" s="157">
        <v>1122</v>
      </c>
      <c r="F510" s="157">
        <v>7.5056190000000003</v>
      </c>
      <c r="G510" s="158">
        <v>2.1245121024335628E-4</v>
      </c>
      <c r="H510" s="159"/>
      <c r="I510" s="159"/>
      <c r="J510" s="144"/>
      <c r="L510" s="1"/>
    </row>
    <row r="511" spans="2:12">
      <c r="B511" s="156" t="s">
        <v>1499</v>
      </c>
      <c r="C511" s="156" t="s">
        <v>1500</v>
      </c>
      <c r="D511" s="156" t="s">
        <v>322</v>
      </c>
      <c r="E511" s="157">
        <v>1152</v>
      </c>
      <c r="F511" s="157">
        <v>7.4885760000000001</v>
      </c>
      <c r="G511" s="158">
        <v>2.1196879753679901E-4</v>
      </c>
      <c r="H511" s="159"/>
      <c r="I511" s="159"/>
      <c r="J511" s="144"/>
      <c r="L511" s="1"/>
    </row>
    <row r="512" spans="2:12">
      <c r="B512" s="156" t="s">
        <v>1501</v>
      </c>
      <c r="C512" s="156" t="s">
        <v>1502</v>
      </c>
      <c r="D512" s="156" t="s">
        <v>454</v>
      </c>
      <c r="E512" s="157">
        <v>1467</v>
      </c>
      <c r="F512" s="157">
        <v>7.3980810000000004</v>
      </c>
      <c r="G512" s="158">
        <v>2.0940728032269948E-4</v>
      </c>
      <c r="H512" s="159"/>
      <c r="I512" s="159"/>
      <c r="J512" s="144"/>
      <c r="L512" s="1"/>
    </row>
    <row r="513" spans="2:12">
      <c r="B513" s="156" t="s">
        <v>1503</v>
      </c>
      <c r="C513" s="156" t="s">
        <v>1504</v>
      </c>
      <c r="D513" s="156" t="s">
        <v>429</v>
      </c>
      <c r="E513" s="157">
        <v>600</v>
      </c>
      <c r="F513" s="157">
        <v>7.3764000000000003</v>
      </c>
      <c r="G513" s="158">
        <v>2.0879358614380681E-4</v>
      </c>
      <c r="H513" s="159"/>
      <c r="I513" s="159"/>
      <c r="J513" s="144"/>
      <c r="L513" s="1"/>
    </row>
    <row r="514" spans="2:12">
      <c r="B514" s="156" t="s">
        <v>1505</v>
      </c>
      <c r="C514" s="156" t="s">
        <v>1506</v>
      </c>
      <c r="D514" s="156" t="s">
        <v>454</v>
      </c>
      <c r="E514" s="157">
        <v>1107</v>
      </c>
      <c r="F514" s="157">
        <v>7.3687455000000002</v>
      </c>
      <c r="G514" s="158">
        <v>2.0857692076433476E-4</v>
      </c>
      <c r="H514" s="159"/>
      <c r="I514" s="159"/>
      <c r="J514" s="144"/>
      <c r="L514" s="1"/>
    </row>
    <row r="515" spans="2:12">
      <c r="B515" s="156" t="s">
        <v>1507</v>
      </c>
      <c r="C515" s="156" t="s">
        <v>1508</v>
      </c>
      <c r="D515" s="156" t="s">
        <v>232</v>
      </c>
      <c r="E515" s="157">
        <v>922</v>
      </c>
      <c r="F515" s="157">
        <v>7.2828780000000002</v>
      </c>
      <c r="G515" s="158">
        <v>2.0614638781354529E-4</v>
      </c>
      <c r="H515" s="159"/>
      <c r="I515" s="159"/>
      <c r="J515" s="144"/>
      <c r="L515" s="1"/>
    </row>
    <row r="516" spans="2:12">
      <c r="B516" s="156" t="s">
        <v>1509</v>
      </c>
      <c r="C516" s="156" t="s">
        <v>1510</v>
      </c>
      <c r="D516" s="156" t="s">
        <v>224</v>
      </c>
      <c r="E516" s="157">
        <v>9862</v>
      </c>
      <c r="F516" s="157">
        <v>7.2811146000000004</v>
      </c>
      <c r="G516" s="158">
        <v>2.0609647368066122E-4</v>
      </c>
      <c r="H516" s="159"/>
      <c r="I516" s="159"/>
      <c r="J516" s="144"/>
      <c r="L516" s="1"/>
    </row>
    <row r="517" spans="2:12">
      <c r="B517" s="156" t="s">
        <v>1511</v>
      </c>
      <c r="C517" s="156" t="s">
        <v>1512</v>
      </c>
      <c r="D517" s="156" t="s">
        <v>243</v>
      </c>
      <c r="E517" s="157">
        <v>1295</v>
      </c>
      <c r="F517" s="157">
        <v>7.2791949999999996</v>
      </c>
      <c r="G517" s="158">
        <v>2.06042138209705E-4</v>
      </c>
      <c r="H517" s="159"/>
      <c r="I517" s="159"/>
      <c r="J517" s="144"/>
      <c r="L517" s="1"/>
    </row>
    <row r="518" spans="2:12">
      <c r="B518" s="156" t="s">
        <v>1513</v>
      </c>
      <c r="C518" s="156" t="s">
        <v>1514</v>
      </c>
      <c r="D518" s="156" t="s">
        <v>232</v>
      </c>
      <c r="E518" s="157">
        <v>445</v>
      </c>
      <c r="F518" s="157">
        <v>7.2668499999999998</v>
      </c>
      <c r="G518" s="158">
        <v>2.056927053127708E-4</v>
      </c>
      <c r="H518" s="159"/>
      <c r="I518" s="159"/>
      <c r="J518" s="144"/>
      <c r="L518" s="1"/>
    </row>
    <row r="519" spans="2:12">
      <c r="B519" s="156" t="s">
        <v>1515</v>
      </c>
      <c r="C519" s="156" t="s">
        <v>1516</v>
      </c>
      <c r="D519" s="156" t="s">
        <v>1146</v>
      </c>
      <c r="E519" s="157">
        <v>698</v>
      </c>
      <c r="F519" s="157">
        <v>7.2361659999999999</v>
      </c>
      <c r="G519" s="158">
        <v>2.0482417562386611E-4</v>
      </c>
      <c r="H519" s="159"/>
      <c r="I519" s="159"/>
      <c r="J519" s="144"/>
      <c r="L519" s="1"/>
    </row>
    <row r="520" spans="2:12">
      <c r="B520" s="156" t="s">
        <v>709</v>
      </c>
      <c r="C520" s="156" t="s">
        <v>710</v>
      </c>
      <c r="D520" s="156" t="s">
        <v>265</v>
      </c>
      <c r="E520" s="157">
        <v>978</v>
      </c>
      <c r="F520" s="157">
        <v>7.199058</v>
      </c>
      <c r="G520" s="158">
        <v>2.0377381062269693E-4</v>
      </c>
      <c r="H520" s="159"/>
      <c r="I520" s="159"/>
      <c r="J520" s="144"/>
      <c r="L520" s="1"/>
    </row>
    <row r="521" spans="2:12">
      <c r="B521" s="156" t="s">
        <v>1517</v>
      </c>
      <c r="C521" s="156" t="s">
        <v>1518</v>
      </c>
      <c r="D521" s="156" t="s">
        <v>298</v>
      </c>
      <c r="E521" s="157">
        <v>1699</v>
      </c>
      <c r="F521" s="157">
        <v>7.1519405000000003</v>
      </c>
      <c r="G521" s="158">
        <v>2.0244012050351539E-4</v>
      </c>
      <c r="H521" s="159"/>
      <c r="I521" s="159"/>
      <c r="J521" s="144"/>
      <c r="L521" s="1"/>
    </row>
    <row r="522" spans="2:12">
      <c r="B522" s="156" t="s">
        <v>1519</v>
      </c>
      <c r="C522" s="156" t="s">
        <v>1520</v>
      </c>
      <c r="D522" s="156" t="s">
        <v>265</v>
      </c>
      <c r="E522" s="157">
        <v>2719</v>
      </c>
      <c r="F522" s="157">
        <v>7.1221486000000001</v>
      </c>
      <c r="G522" s="158">
        <v>2.0159684225951592E-4</v>
      </c>
      <c r="H522" s="159"/>
      <c r="I522" s="159"/>
      <c r="J522" s="144"/>
      <c r="L522" s="1"/>
    </row>
    <row r="523" spans="2:12">
      <c r="B523" s="156" t="s">
        <v>1521</v>
      </c>
      <c r="C523" s="156" t="s">
        <v>1522</v>
      </c>
      <c r="D523" s="156" t="s">
        <v>268</v>
      </c>
      <c r="E523" s="157">
        <v>5933</v>
      </c>
      <c r="F523" s="157">
        <v>7.1213799</v>
      </c>
      <c r="G523" s="158">
        <v>2.0157508372829896E-4</v>
      </c>
      <c r="H523" s="159"/>
      <c r="I523" s="159"/>
      <c r="J523" s="144"/>
      <c r="L523" s="1"/>
    </row>
    <row r="524" spans="2:12">
      <c r="B524" s="156" t="s">
        <v>1523</v>
      </c>
      <c r="C524" s="156" t="s">
        <v>1524</v>
      </c>
      <c r="D524" s="156" t="s">
        <v>268</v>
      </c>
      <c r="E524" s="157">
        <v>3076</v>
      </c>
      <c r="F524" s="157">
        <v>7.0757228000000003</v>
      </c>
      <c r="G524" s="158">
        <v>2.0028273113869882E-4</v>
      </c>
      <c r="H524" s="159"/>
      <c r="I524" s="159"/>
      <c r="J524" s="144"/>
      <c r="L524" s="1"/>
    </row>
    <row r="525" spans="2:12">
      <c r="B525" s="156" t="s">
        <v>1525</v>
      </c>
      <c r="C525" s="156" t="s">
        <v>1526</v>
      </c>
      <c r="D525" s="156" t="s">
        <v>265</v>
      </c>
      <c r="E525" s="157">
        <v>349</v>
      </c>
      <c r="F525" s="157">
        <v>7.0655049999999999</v>
      </c>
      <c r="G525" s="158">
        <v>1.9999350995973615E-4</v>
      </c>
      <c r="H525" s="159"/>
      <c r="I525" s="159"/>
      <c r="J525" s="144"/>
      <c r="L525" s="1"/>
    </row>
    <row r="526" spans="2:12">
      <c r="B526" s="156" t="s">
        <v>1527</v>
      </c>
      <c r="C526" s="156" t="s">
        <v>1528</v>
      </c>
      <c r="D526" s="156" t="s">
        <v>290</v>
      </c>
      <c r="E526" s="157">
        <v>2061</v>
      </c>
      <c r="F526" s="157">
        <v>7.0362539999999996</v>
      </c>
      <c r="G526" s="158">
        <v>1.9916554222638487E-4</v>
      </c>
      <c r="H526" s="159"/>
      <c r="I526" s="159"/>
      <c r="J526" s="144"/>
      <c r="L526" s="1"/>
    </row>
    <row r="527" spans="2:12">
      <c r="B527" s="156" t="s">
        <v>1529</v>
      </c>
      <c r="C527" s="156" t="s">
        <v>1530</v>
      </c>
      <c r="D527" s="156" t="s">
        <v>268</v>
      </c>
      <c r="E527" s="157">
        <v>1516</v>
      </c>
      <c r="F527" s="157">
        <v>6.9940660000000001</v>
      </c>
      <c r="G527" s="158">
        <v>1.9797138466819456E-4</v>
      </c>
      <c r="H527" s="159"/>
      <c r="I527" s="159"/>
      <c r="J527" s="144"/>
      <c r="L527" s="1"/>
    </row>
    <row r="528" spans="2:12">
      <c r="B528" s="156" t="s">
        <v>1531</v>
      </c>
      <c r="C528" s="156" t="s">
        <v>1532</v>
      </c>
      <c r="D528" s="156" t="s">
        <v>255</v>
      </c>
      <c r="E528" s="157">
        <v>1179</v>
      </c>
      <c r="F528" s="157">
        <v>6.9602265000000001</v>
      </c>
      <c r="G528" s="158">
        <v>1.9701353659077017E-4</v>
      </c>
      <c r="H528" s="159"/>
      <c r="I528" s="159"/>
      <c r="J528" s="144"/>
      <c r="L528" s="1"/>
    </row>
    <row r="529" spans="2:12">
      <c r="B529" s="156" t="s">
        <v>1533</v>
      </c>
      <c r="C529" s="156" t="s">
        <v>1534</v>
      </c>
      <c r="D529" s="156" t="s">
        <v>290</v>
      </c>
      <c r="E529" s="157">
        <v>739</v>
      </c>
      <c r="F529" s="157">
        <v>6.9517730000000002</v>
      </c>
      <c r="G529" s="158">
        <v>1.9677425501975088E-4</v>
      </c>
      <c r="H529" s="159"/>
      <c r="I529" s="159"/>
      <c r="J529" s="144"/>
      <c r="L529" s="1"/>
    </row>
    <row r="530" spans="2:12">
      <c r="B530" s="156" t="s">
        <v>1535</v>
      </c>
      <c r="C530" s="156" t="s">
        <v>1536</v>
      </c>
      <c r="D530" s="156" t="s">
        <v>721</v>
      </c>
      <c r="E530" s="157">
        <v>2389</v>
      </c>
      <c r="F530" s="157">
        <v>6.9460175</v>
      </c>
      <c r="G530" s="158">
        <v>1.9661134201543295E-4</v>
      </c>
      <c r="H530" s="159"/>
      <c r="I530" s="159"/>
      <c r="J530" s="144"/>
      <c r="L530" s="1"/>
    </row>
    <row r="531" spans="2:12">
      <c r="B531" s="156" t="s">
        <v>1537</v>
      </c>
      <c r="C531" s="156" t="s">
        <v>1538</v>
      </c>
      <c r="D531" s="156" t="s">
        <v>1539</v>
      </c>
      <c r="E531" s="157">
        <v>316</v>
      </c>
      <c r="F531" s="157">
        <v>6.9049160000000001</v>
      </c>
      <c r="G531" s="158">
        <v>1.9544793851495988E-4</v>
      </c>
      <c r="H531" s="159"/>
      <c r="I531" s="159"/>
      <c r="J531" s="144"/>
      <c r="L531" s="1"/>
    </row>
    <row r="532" spans="2:12">
      <c r="B532" s="156" t="s">
        <v>1540</v>
      </c>
      <c r="C532" s="156" t="s">
        <v>1541</v>
      </c>
      <c r="D532" s="156" t="s">
        <v>237</v>
      </c>
      <c r="E532" s="157">
        <v>7259</v>
      </c>
      <c r="F532" s="157">
        <v>6.845237</v>
      </c>
      <c r="G532" s="158">
        <v>1.9375868733179785E-4</v>
      </c>
      <c r="H532" s="159"/>
      <c r="I532" s="159"/>
      <c r="J532" s="144"/>
      <c r="L532" s="1"/>
    </row>
    <row r="533" spans="2:12">
      <c r="B533" s="156" t="s">
        <v>1542</v>
      </c>
      <c r="C533" s="156" t="s">
        <v>1543</v>
      </c>
      <c r="D533" s="156" t="s">
        <v>736</v>
      </c>
      <c r="E533" s="157">
        <v>9457</v>
      </c>
      <c r="F533" s="157">
        <v>6.8147142000000001</v>
      </c>
      <c r="G533" s="158">
        <v>1.9289472050907267E-4</v>
      </c>
      <c r="H533" s="159"/>
      <c r="I533" s="159"/>
      <c r="J533" s="144"/>
      <c r="L533" s="1"/>
    </row>
    <row r="534" spans="2:12">
      <c r="B534" s="156" t="s">
        <v>1544</v>
      </c>
      <c r="C534" s="156" t="s">
        <v>1545</v>
      </c>
      <c r="D534" s="156" t="s">
        <v>237</v>
      </c>
      <c r="E534" s="157">
        <v>1654</v>
      </c>
      <c r="F534" s="157">
        <v>6.7632060000000003</v>
      </c>
      <c r="G534" s="158">
        <v>1.9143674889774296E-4</v>
      </c>
      <c r="H534" s="159"/>
      <c r="I534" s="159"/>
      <c r="J534" s="144"/>
      <c r="L534" s="1"/>
    </row>
    <row r="535" spans="2:12">
      <c r="B535" s="156" t="s">
        <v>1546</v>
      </c>
      <c r="C535" s="156" t="s">
        <v>1547</v>
      </c>
      <c r="D535" s="156" t="s">
        <v>311</v>
      </c>
      <c r="E535" s="157">
        <v>70376</v>
      </c>
      <c r="F535" s="157">
        <v>6.7560960000000003</v>
      </c>
      <c r="G535" s="158">
        <v>1.9123549592915632E-4</v>
      </c>
      <c r="H535" s="159"/>
      <c r="I535" s="159"/>
      <c r="J535" s="144"/>
      <c r="L535" s="1"/>
    </row>
    <row r="536" spans="2:12">
      <c r="B536" s="156" t="s">
        <v>1548</v>
      </c>
      <c r="C536" s="156" t="s">
        <v>1549</v>
      </c>
      <c r="D536" s="156" t="s">
        <v>454</v>
      </c>
      <c r="E536" s="157">
        <v>845</v>
      </c>
      <c r="F536" s="157">
        <v>6.7388750000000002</v>
      </c>
      <c r="G536" s="158">
        <v>1.9074804482197905E-4</v>
      </c>
      <c r="H536" s="159"/>
      <c r="I536" s="159"/>
      <c r="J536" s="144"/>
      <c r="L536" s="1"/>
    </row>
    <row r="537" spans="2:12">
      <c r="B537" s="156" t="s">
        <v>1550</v>
      </c>
      <c r="C537" s="156" t="s">
        <v>1551</v>
      </c>
      <c r="D537" s="156" t="s">
        <v>243</v>
      </c>
      <c r="E537" s="157">
        <v>408</v>
      </c>
      <c r="F537" s="157">
        <v>6.6903839999999999</v>
      </c>
      <c r="G537" s="158">
        <v>1.8937547693172101E-4</v>
      </c>
      <c r="H537" s="159"/>
      <c r="I537" s="159"/>
      <c r="J537" s="144"/>
      <c r="L537" s="1"/>
    </row>
    <row r="538" spans="2:12">
      <c r="B538" s="156" t="s">
        <v>1552</v>
      </c>
      <c r="C538" s="156" t="s">
        <v>1553</v>
      </c>
      <c r="D538" s="156" t="s">
        <v>275</v>
      </c>
      <c r="E538" s="157">
        <v>4233</v>
      </c>
      <c r="F538" s="157">
        <v>6.6635885999999998</v>
      </c>
      <c r="G538" s="158">
        <v>1.8861701648242897E-4</v>
      </c>
      <c r="H538" s="159"/>
      <c r="I538" s="159"/>
      <c r="J538" s="144"/>
      <c r="L538" s="1"/>
    </row>
    <row r="539" spans="2:12">
      <c r="B539" s="156" t="s">
        <v>1554</v>
      </c>
      <c r="C539" s="156" t="s">
        <v>1555</v>
      </c>
      <c r="D539" s="156" t="s">
        <v>314</v>
      </c>
      <c r="E539" s="157">
        <v>1787</v>
      </c>
      <c r="F539" s="157">
        <v>6.6440659999999996</v>
      </c>
      <c r="G539" s="158">
        <v>1.880644171568974E-4</v>
      </c>
      <c r="H539" s="159"/>
      <c r="I539" s="159"/>
      <c r="J539" s="144"/>
      <c r="L539" s="1"/>
    </row>
    <row r="540" spans="2:12">
      <c r="B540" s="156" t="s">
        <v>1556</v>
      </c>
      <c r="C540" s="156" t="s">
        <v>1557</v>
      </c>
      <c r="D540" s="156" t="s">
        <v>317</v>
      </c>
      <c r="E540" s="157">
        <v>1361</v>
      </c>
      <c r="F540" s="157">
        <v>6.5886009999999997</v>
      </c>
      <c r="G540" s="158">
        <v>1.8649444586257141E-4</v>
      </c>
      <c r="H540" s="159"/>
      <c r="I540" s="159"/>
      <c r="J540" s="144"/>
      <c r="L540" s="1"/>
    </row>
    <row r="541" spans="2:12">
      <c r="B541" s="156" t="s">
        <v>1558</v>
      </c>
      <c r="C541" s="156" t="s">
        <v>1559</v>
      </c>
      <c r="D541" s="156" t="s">
        <v>462</v>
      </c>
      <c r="E541" s="157">
        <v>878</v>
      </c>
      <c r="F541" s="157">
        <v>6.4928100000000004</v>
      </c>
      <c r="G541" s="158">
        <v>1.8378302207721522E-4</v>
      </c>
      <c r="H541" s="159"/>
      <c r="I541" s="159"/>
      <c r="J541" s="144"/>
      <c r="L541" s="1"/>
    </row>
    <row r="542" spans="2:12">
      <c r="B542" s="156" t="s">
        <v>1560</v>
      </c>
      <c r="C542" s="156" t="s">
        <v>1561</v>
      </c>
      <c r="D542" s="156" t="s">
        <v>268</v>
      </c>
      <c r="E542" s="157">
        <v>1204</v>
      </c>
      <c r="F542" s="157">
        <v>6.4395939999999996</v>
      </c>
      <c r="G542" s="158">
        <v>1.8227671012555467E-4</v>
      </c>
      <c r="H542" s="159"/>
      <c r="I542" s="159"/>
      <c r="J542" s="144"/>
      <c r="L542" s="1"/>
    </row>
    <row r="543" spans="2:12">
      <c r="B543" s="156" t="s">
        <v>1562</v>
      </c>
      <c r="C543" s="156" t="s">
        <v>1563</v>
      </c>
      <c r="D543" s="156" t="s">
        <v>454</v>
      </c>
      <c r="E543" s="157">
        <v>585</v>
      </c>
      <c r="F543" s="157">
        <v>6.4233000000000002</v>
      </c>
      <c r="G543" s="158">
        <v>1.8181549832947159E-4</v>
      </c>
      <c r="H543" s="159"/>
      <c r="I543" s="159"/>
      <c r="J543" s="144"/>
      <c r="L543" s="1"/>
    </row>
    <row r="544" spans="2:12">
      <c r="B544" s="156" t="s">
        <v>1564</v>
      </c>
      <c r="C544" s="156" t="s">
        <v>1565</v>
      </c>
      <c r="D544" s="156" t="s">
        <v>449</v>
      </c>
      <c r="E544" s="157">
        <v>724</v>
      </c>
      <c r="F544" s="157">
        <v>6.407038</v>
      </c>
      <c r="G544" s="158">
        <v>1.8135519231327529E-4</v>
      </c>
      <c r="H544" s="159"/>
      <c r="I544" s="159"/>
      <c r="J544" s="144"/>
      <c r="L544" s="1"/>
    </row>
    <row r="545" spans="2:12">
      <c r="B545" s="156" t="s">
        <v>1566</v>
      </c>
      <c r="C545" s="156" t="s">
        <v>1567</v>
      </c>
      <c r="D545" s="156" t="s">
        <v>459</v>
      </c>
      <c r="E545" s="157">
        <v>3920</v>
      </c>
      <c r="F545" s="157">
        <v>6.3939120000000003</v>
      </c>
      <c r="G545" s="158">
        <v>1.8098365272598018E-4</v>
      </c>
      <c r="H545" s="159"/>
      <c r="I545" s="159"/>
      <c r="J545" s="144"/>
      <c r="L545" s="1"/>
    </row>
    <row r="546" spans="2:12">
      <c r="B546" s="156" t="s">
        <v>1568</v>
      </c>
      <c r="C546" s="156" t="s">
        <v>1569</v>
      </c>
      <c r="D546" s="156" t="s">
        <v>454</v>
      </c>
      <c r="E546" s="157">
        <v>3392</v>
      </c>
      <c r="F546" s="157">
        <v>6.3793344000000003</v>
      </c>
      <c r="G546" s="158">
        <v>1.8057102469857251E-4</v>
      </c>
      <c r="H546" s="159"/>
      <c r="I546" s="159"/>
      <c r="J546" s="144"/>
      <c r="L546" s="1"/>
    </row>
    <row r="547" spans="2:12">
      <c r="B547" s="156" t="s">
        <v>1570</v>
      </c>
      <c r="C547" s="156" t="s">
        <v>1571</v>
      </c>
      <c r="D547" s="156" t="s">
        <v>429</v>
      </c>
      <c r="E547" s="157">
        <v>3774</v>
      </c>
      <c r="F547" s="157">
        <v>6.3539063999999996</v>
      </c>
      <c r="G547" s="158">
        <v>1.7985126935606604E-4</v>
      </c>
      <c r="H547" s="159"/>
      <c r="I547" s="159"/>
      <c r="J547" s="144"/>
      <c r="L547" s="1"/>
    </row>
    <row r="548" spans="2:12">
      <c r="B548" s="156" t="s">
        <v>1572</v>
      </c>
      <c r="C548" s="156" t="s">
        <v>1573</v>
      </c>
      <c r="D548" s="156" t="s">
        <v>311</v>
      </c>
      <c r="E548" s="157">
        <v>1210</v>
      </c>
      <c r="F548" s="157">
        <v>6.3041</v>
      </c>
      <c r="G548" s="158">
        <v>1.7844146825133839E-4</v>
      </c>
      <c r="H548" s="159"/>
      <c r="I548" s="159"/>
      <c r="J548" s="144"/>
      <c r="L548" s="1"/>
    </row>
    <row r="549" spans="2:12">
      <c r="B549" s="156" t="s">
        <v>1574</v>
      </c>
      <c r="C549" s="156" t="s">
        <v>1575</v>
      </c>
      <c r="D549" s="156" t="s">
        <v>258</v>
      </c>
      <c r="E549" s="157">
        <v>1195</v>
      </c>
      <c r="F549" s="157">
        <v>6.2785299999999999</v>
      </c>
      <c r="G549" s="158">
        <v>1.777176935105845E-4</v>
      </c>
      <c r="H549" s="159"/>
      <c r="I549" s="159"/>
      <c r="J549" s="144"/>
      <c r="L549" s="1"/>
    </row>
    <row r="550" spans="2:12">
      <c r="B550" s="156" t="s">
        <v>1576</v>
      </c>
      <c r="C550" s="156" t="s">
        <v>1577</v>
      </c>
      <c r="D550" s="156" t="s">
        <v>429</v>
      </c>
      <c r="E550" s="157">
        <v>9090</v>
      </c>
      <c r="F550" s="157">
        <v>6.2411940000000001</v>
      </c>
      <c r="G550" s="158">
        <v>1.7666087482772223E-4</v>
      </c>
      <c r="H550" s="159"/>
      <c r="I550" s="159"/>
      <c r="J550" s="144"/>
      <c r="L550" s="1"/>
    </row>
    <row r="551" spans="2:12">
      <c r="B551" s="156" t="s">
        <v>1578</v>
      </c>
      <c r="C551" s="156" t="s">
        <v>1579</v>
      </c>
      <c r="D551" s="156" t="s">
        <v>224</v>
      </c>
      <c r="E551" s="157">
        <v>1751</v>
      </c>
      <c r="F551" s="157">
        <v>6.1784034999999999</v>
      </c>
      <c r="G551" s="158">
        <v>1.748835507033848E-4</v>
      </c>
      <c r="H551" s="159"/>
      <c r="I551" s="159"/>
      <c r="J551" s="144"/>
      <c r="L551" s="1"/>
    </row>
    <row r="552" spans="2:12">
      <c r="B552" s="156" t="s">
        <v>1580</v>
      </c>
      <c r="C552" s="156" t="s">
        <v>1581</v>
      </c>
      <c r="D552" s="156" t="s">
        <v>454</v>
      </c>
      <c r="E552" s="157">
        <v>476</v>
      </c>
      <c r="F552" s="157">
        <v>6.1589640000000001</v>
      </c>
      <c r="G552" s="158">
        <v>1.7433330357499662E-4</v>
      </c>
      <c r="H552" s="159"/>
      <c r="I552" s="159"/>
      <c r="J552" s="144"/>
      <c r="L552" s="1"/>
    </row>
    <row r="553" spans="2:12">
      <c r="B553" s="156" t="s">
        <v>1582</v>
      </c>
      <c r="C553" s="156" t="s">
        <v>1583</v>
      </c>
      <c r="D553" s="156" t="s">
        <v>255</v>
      </c>
      <c r="E553" s="157">
        <v>1762</v>
      </c>
      <c r="F553" s="157">
        <v>6.1432130000000003</v>
      </c>
      <c r="G553" s="158">
        <v>1.7388746173136677E-4</v>
      </c>
      <c r="H553" s="159"/>
      <c r="I553" s="159"/>
      <c r="J553" s="144"/>
      <c r="L553" s="1"/>
    </row>
    <row r="554" spans="2:12">
      <c r="B554" s="156" t="s">
        <v>713</v>
      </c>
      <c r="C554" s="156" t="s">
        <v>714</v>
      </c>
      <c r="D554" s="156" t="s">
        <v>265</v>
      </c>
      <c r="E554" s="157">
        <v>582</v>
      </c>
      <c r="F554" s="157">
        <v>6.1179839999999999</v>
      </c>
      <c r="G554" s="158">
        <v>1.7317333920753103E-4</v>
      </c>
      <c r="H554" s="159"/>
      <c r="I554" s="159"/>
      <c r="J554" s="144"/>
      <c r="L554" s="1"/>
    </row>
    <row r="555" spans="2:12">
      <c r="B555" s="156" t="s">
        <v>1584</v>
      </c>
      <c r="C555" s="156" t="s">
        <v>1585</v>
      </c>
      <c r="D555" s="156" t="s">
        <v>311</v>
      </c>
      <c r="E555" s="157">
        <v>404</v>
      </c>
      <c r="F555" s="157">
        <v>6.074948</v>
      </c>
      <c r="G555" s="158">
        <v>1.7195517848234192E-4</v>
      </c>
      <c r="H555" s="159"/>
      <c r="I555" s="159"/>
      <c r="J555" s="144"/>
      <c r="L555" s="1"/>
    </row>
    <row r="556" spans="2:12">
      <c r="B556" s="156" t="s">
        <v>1586</v>
      </c>
      <c r="C556" s="156" t="s">
        <v>1587</v>
      </c>
      <c r="D556" s="156" t="s">
        <v>317</v>
      </c>
      <c r="E556" s="157">
        <v>951</v>
      </c>
      <c r="F556" s="157">
        <v>6.0602475</v>
      </c>
      <c r="G556" s="158">
        <v>1.7153907169405671E-4</v>
      </c>
      <c r="H556" s="159"/>
      <c r="I556" s="159"/>
      <c r="J556" s="144"/>
      <c r="L556" s="1"/>
    </row>
    <row r="557" spans="2:12">
      <c r="B557" s="156" t="s">
        <v>1588</v>
      </c>
      <c r="C557" s="156" t="s">
        <v>1589</v>
      </c>
      <c r="D557" s="156" t="s">
        <v>420</v>
      </c>
      <c r="E557" s="157">
        <v>1884</v>
      </c>
      <c r="F557" s="157">
        <v>6.0391620000000001</v>
      </c>
      <c r="G557" s="158">
        <v>1.7094223351274399E-4</v>
      </c>
      <c r="H557" s="159"/>
      <c r="I557" s="159"/>
      <c r="J557" s="144"/>
      <c r="L557" s="1"/>
    </row>
    <row r="558" spans="2:12">
      <c r="B558" s="156" t="s">
        <v>652</v>
      </c>
      <c r="C558" s="156" t="s">
        <v>653</v>
      </c>
      <c r="D558" s="156" t="s">
        <v>317</v>
      </c>
      <c r="E558" s="157">
        <v>751</v>
      </c>
      <c r="F558" s="157">
        <v>5.9817150000000003</v>
      </c>
      <c r="G558" s="158">
        <v>1.6931616047668259E-4</v>
      </c>
      <c r="H558" s="159"/>
      <c r="I558" s="159"/>
      <c r="J558" s="144"/>
      <c r="L558" s="1"/>
    </row>
    <row r="559" spans="2:12">
      <c r="B559" s="156" t="s">
        <v>1590</v>
      </c>
      <c r="C559" s="156" t="s">
        <v>1591</v>
      </c>
      <c r="D559" s="156" t="s">
        <v>237</v>
      </c>
      <c r="E559" s="157">
        <v>782</v>
      </c>
      <c r="F559" s="157">
        <v>5.9733070000000001</v>
      </c>
      <c r="G559" s="158">
        <v>1.6907816681143977E-4</v>
      </c>
      <c r="H559" s="159"/>
      <c r="I559" s="159"/>
      <c r="J559" s="144"/>
      <c r="L559" s="1"/>
    </row>
    <row r="560" spans="2:12">
      <c r="B560" s="156" t="s">
        <v>1592</v>
      </c>
      <c r="C560" s="156" t="s">
        <v>1593</v>
      </c>
      <c r="D560" s="156" t="s">
        <v>232</v>
      </c>
      <c r="E560" s="157">
        <v>396</v>
      </c>
      <c r="F560" s="157">
        <v>5.9146559999999999</v>
      </c>
      <c r="G560" s="158">
        <v>1.674180138071395E-4</v>
      </c>
      <c r="H560" s="159"/>
      <c r="I560" s="159"/>
      <c r="J560" s="144"/>
      <c r="L560" s="1"/>
    </row>
    <row r="561" spans="2:12">
      <c r="B561" s="156" t="s">
        <v>1594</v>
      </c>
      <c r="C561" s="156" t="s">
        <v>1595</v>
      </c>
      <c r="D561" s="156" t="s">
        <v>420</v>
      </c>
      <c r="E561" s="157">
        <v>1818</v>
      </c>
      <c r="F561" s="157">
        <v>5.9139540000000004</v>
      </c>
      <c r="G561" s="158">
        <v>1.67398143260874E-4</v>
      </c>
      <c r="H561" s="159"/>
      <c r="I561" s="159"/>
      <c r="J561" s="144"/>
      <c r="L561" s="1"/>
    </row>
    <row r="562" spans="2:12">
      <c r="B562" s="156" t="s">
        <v>1596</v>
      </c>
      <c r="C562" s="156" t="s">
        <v>1597</v>
      </c>
      <c r="D562" s="156" t="s">
        <v>420</v>
      </c>
      <c r="E562" s="157">
        <v>5382</v>
      </c>
      <c r="F562" s="157">
        <v>5.8803732000000002</v>
      </c>
      <c r="G562" s="158">
        <v>1.6644761784772151E-4</v>
      </c>
      <c r="H562" s="159"/>
      <c r="I562" s="159"/>
      <c r="J562" s="144"/>
      <c r="L562" s="1"/>
    </row>
    <row r="563" spans="2:12">
      <c r="B563" s="156" t="s">
        <v>1598</v>
      </c>
      <c r="C563" s="156" t="s">
        <v>1599</v>
      </c>
      <c r="D563" s="156" t="s">
        <v>287</v>
      </c>
      <c r="E563" s="157">
        <v>689</v>
      </c>
      <c r="F563" s="157">
        <v>5.8751030000000002</v>
      </c>
      <c r="G563" s="158">
        <v>1.6629844156149855E-4</v>
      </c>
      <c r="H563" s="159"/>
      <c r="I563" s="159"/>
      <c r="J563" s="144"/>
      <c r="L563" s="1"/>
    </row>
    <row r="564" spans="2:12">
      <c r="B564" s="156" t="s">
        <v>1600</v>
      </c>
      <c r="C564" s="156" t="s">
        <v>1601</v>
      </c>
      <c r="D564" s="156" t="s">
        <v>429</v>
      </c>
      <c r="E564" s="157">
        <v>1419</v>
      </c>
      <c r="F564" s="157">
        <v>5.8661459999999996</v>
      </c>
      <c r="G564" s="158">
        <v>1.6604490811007372E-4</v>
      </c>
      <c r="H564" s="159"/>
      <c r="I564" s="159"/>
      <c r="J564" s="144"/>
      <c r="L564" s="1"/>
    </row>
    <row r="565" spans="2:12">
      <c r="B565" s="156" t="s">
        <v>1602</v>
      </c>
      <c r="C565" s="156" t="s">
        <v>1603</v>
      </c>
      <c r="D565" s="156" t="s">
        <v>248</v>
      </c>
      <c r="E565" s="157">
        <v>314</v>
      </c>
      <c r="F565" s="157">
        <v>5.8523319999999996</v>
      </c>
      <c r="G565" s="158">
        <v>1.6565389425521356E-4</v>
      </c>
      <c r="H565" s="159"/>
      <c r="I565" s="159"/>
      <c r="J565" s="144"/>
      <c r="L565" s="1"/>
    </row>
    <row r="566" spans="2:12">
      <c r="B566" s="156" t="s">
        <v>1604</v>
      </c>
      <c r="C566" s="156" t="s">
        <v>1605</v>
      </c>
      <c r="D566" s="156" t="s">
        <v>221</v>
      </c>
      <c r="E566" s="157">
        <v>232</v>
      </c>
      <c r="F566" s="157">
        <v>5.8016240000000003</v>
      </c>
      <c r="G566" s="158">
        <v>1.6421857280217683E-4</v>
      </c>
      <c r="H566" s="159"/>
      <c r="I566" s="159"/>
      <c r="J566" s="144"/>
      <c r="L566" s="1"/>
    </row>
    <row r="567" spans="2:12">
      <c r="B567" s="156" t="s">
        <v>1606</v>
      </c>
      <c r="C567" s="156" t="s">
        <v>1607</v>
      </c>
      <c r="D567" s="156" t="s">
        <v>255</v>
      </c>
      <c r="E567" s="157">
        <v>4454</v>
      </c>
      <c r="F567" s="157">
        <v>5.7737201999999996</v>
      </c>
      <c r="G567" s="158">
        <v>1.6342873840205759E-4</v>
      </c>
      <c r="H567" s="159"/>
      <c r="I567" s="159"/>
      <c r="J567" s="144"/>
      <c r="L567" s="1"/>
    </row>
    <row r="568" spans="2:12">
      <c r="B568" s="156" t="s">
        <v>1608</v>
      </c>
      <c r="C568" s="156" t="s">
        <v>1609</v>
      </c>
      <c r="D568" s="156" t="s">
        <v>322</v>
      </c>
      <c r="E568" s="157">
        <v>404</v>
      </c>
      <c r="F568" s="157">
        <v>5.7626559999999998</v>
      </c>
      <c r="G568" s="158">
        <v>1.6311555934509045E-4</v>
      </c>
      <c r="H568" s="159"/>
      <c r="I568" s="159"/>
      <c r="J568" s="144"/>
      <c r="L568" s="1"/>
    </row>
    <row r="569" spans="2:12">
      <c r="B569" s="156" t="s">
        <v>1610</v>
      </c>
      <c r="C569" s="156" t="s">
        <v>1611</v>
      </c>
      <c r="D569" s="156" t="s">
        <v>454</v>
      </c>
      <c r="E569" s="157">
        <v>1264</v>
      </c>
      <c r="F569" s="157">
        <v>5.740456</v>
      </c>
      <c r="G569" s="158">
        <v>1.624871745486596E-4</v>
      </c>
      <c r="H569" s="159"/>
      <c r="I569" s="159"/>
      <c r="J569" s="144"/>
      <c r="L569" s="1"/>
    </row>
    <row r="570" spans="2:12">
      <c r="B570" s="156" t="s">
        <v>1612</v>
      </c>
      <c r="C570" s="156" t="s">
        <v>1613</v>
      </c>
      <c r="D570" s="156" t="s">
        <v>287</v>
      </c>
      <c r="E570" s="157">
        <v>9488</v>
      </c>
      <c r="F570" s="157">
        <v>5.7288544000000003</v>
      </c>
      <c r="G570" s="158">
        <v>1.6215878405071942E-4</v>
      </c>
      <c r="H570" s="159"/>
      <c r="I570" s="159"/>
      <c r="J570" s="144"/>
      <c r="L570" s="1"/>
    </row>
    <row r="571" spans="2:12">
      <c r="B571" s="156" t="s">
        <v>1614</v>
      </c>
      <c r="C571" s="156" t="s">
        <v>1615</v>
      </c>
      <c r="D571" s="156" t="s">
        <v>265</v>
      </c>
      <c r="E571" s="157">
        <v>904</v>
      </c>
      <c r="F571" s="157">
        <v>5.7245799999999996</v>
      </c>
      <c r="G571" s="158">
        <v>1.6203779450234718E-4</v>
      </c>
      <c r="H571" s="159"/>
      <c r="I571" s="159"/>
      <c r="J571" s="144"/>
      <c r="L571" s="1"/>
    </row>
    <row r="572" spans="2:12">
      <c r="B572" s="156" t="s">
        <v>1616</v>
      </c>
      <c r="C572" s="156" t="s">
        <v>1617</v>
      </c>
      <c r="D572" s="156" t="s">
        <v>265</v>
      </c>
      <c r="E572" s="157">
        <v>541</v>
      </c>
      <c r="F572" s="157">
        <v>5.7102550000000001</v>
      </c>
      <c r="G572" s="158">
        <v>1.616323164749205E-4</v>
      </c>
      <c r="H572" s="159"/>
      <c r="I572" s="159"/>
      <c r="J572" s="144"/>
      <c r="L572" s="1"/>
    </row>
    <row r="573" spans="2:12">
      <c r="B573" s="156" t="s">
        <v>1618</v>
      </c>
      <c r="C573" s="156" t="s">
        <v>1619</v>
      </c>
      <c r="D573" s="156" t="s">
        <v>531</v>
      </c>
      <c r="E573" s="157">
        <v>1504</v>
      </c>
      <c r="F573" s="157">
        <v>5.66256</v>
      </c>
      <c r="G573" s="158">
        <v>1.6028227985934531E-4</v>
      </c>
      <c r="H573" s="159"/>
      <c r="I573" s="159"/>
      <c r="J573" s="144"/>
      <c r="L573" s="1"/>
    </row>
    <row r="574" spans="2:12">
      <c r="B574" s="156" t="s">
        <v>1620</v>
      </c>
      <c r="C574" s="156" t="s">
        <v>1621</v>
      </c>
      <c r="D574" s="156" t="s">
        <v>311</v>
      </c>
      <c r="E574" s="157">
        <v>101</v>
      </c>
      <c r="F574" s="157">
        <v>5.6201449999999999</v>
      </c>
      <c r="G574" s="158">
        <v>1.5908169692508339E-4</v>
      </c>
      <c r="H574" s="159"/>
      <c r="I574" s="159"/>
      <c r="J574" s="144"/>
      <c r="L574" s="1"/>
    </row>
    <row r="575" spans="2:12">
      <c r="B575" s="156" t="s">
        <v>1622</v>
      </c>
      <c r="C575" s="156" t="s">
        <v>1623</v>
      </c>
      <c r="D575" s="156" t="s">
        <v>232</v>
      </c>
      <c r="E575" s="157">
        <v>1068</v>
      </c>
      <c r="F575" s="157">
        <v>5.60433</v>
      </c>
      <c r="G575" s="158">
        <v>1.5863404352168007E-4</v>
      </c>
      <c r="H575" s="159"/>
      <c r="I575" s="159"/>
      <c r="J575" s="144"/>
      <c r="L575" s="1"/>
    </row>
    <row r="576" spans="2:12">
      <c r="B576" s="156" t="s">
        <v>1624</v>
      </c>
      <c r="C576" s="156" t="s">
        <v>1625</v>
      </c>
      <c r="D576" s="156" t="s">
        <v>298</v>
      </c>
      <c r="E576" s="157">
        <v>5099</v>
      </c>
      <c r="F576" s="157">
        <v>5.5844247999999999</v>
      </c>
      <c r="G576" s="158">
        <v>1.5807061446537757E-4</v>
      </c>
      <c r="H576" s="159"/>
      <c r="I576" s="159"/>
      <c r="J576" s="144"/>
      <c r="L576" s="1"/>
    </row>
    <row r="577" spans="2:12">
      <c r="B577" s="156" t="s">
        <v>1626</v>
      </c>
      <c r="C577" s="156" t="s">
        <v>1627</v>
      </c>
      <c r="D577" s="156" t="s">
        <v>429</v>
      </c>
      <c r="E577" s="157">
        <v>2133</v>
      </c>
      <c r="F577" s="157">
        <v>5.564997</v>
      </c>
      <c r="G577" s="158">
        <v>1.5752069851276049E-4</v>
      </c>
      <c r="H577" s="159"/>
      <c r="I577" s="159"/>
      <c r="J577" s="144"/>
      <c r="L577" s="1"/>
    </row>
    <row r="578" spans="2:12">
      <c r="B578" s="156" t="s">
        <v>1628</v>
      </c>
      <c r="C578" s="156" t="s">
        <v>1629</v>
      </c>
      <c r="D578" s="156" t="s">
        <v>311</v>
      </c>
      <c r="E578" s="157">
        <v>233</v>
      </c>
      <c r="F578" s="157">
        <v>5.5488949999999999</v>
      </c>
      <c r="G578" s="158">
        <v>1.5706492139599791E-4</v>
      </c>
      <c r="H578" s="159"/>
      <c r="I578" s="159"/>
      <c r="J578" s="144"/>
      <c r="L578" s="1"/>
    </row>
    <row r="579" spans="2:12">
      <c r="B579" s="156" t="s">
        <v>1630</v>
      </c>
      <c r="C579" s="156" t="s">
        <v>1631</v>
      </c>
      <c r="D579" s="156" t="s">
        <v>317</v>
      </c>
      <c r="E579" s="157">
        <v>1093</v>
      </c>
      <c r="F579" s="157">
        <v>5.5338589999999996</v>
      </c>
      <c r="G579" s="158">
        <v>1.5663931807171258E-4</v>
      </c>
      <c r="H579" s="159"/>
      <c r="I579" s="159"/>
      <c r="J579" s="144"/>
      <c r="L579" s="1"/>
    </row>
    <row r="580" spans="2:12">
      <c r="B580" s="156" t="s">
        <v>1632</v>
      </c>
      <c r="C580" s="156" t="s">
        <v>1633</v>
      </c>
      <c r="D580" s="156" t="s">
        <v>268</v>
      </c>
      <c r="E580" s="157">
        <v>8564</v>
      </c>
      <c r="F580" s="157">
        <v>5.5332004000000001</v>
      </c>
      <c r="G580" s="158">
        <v>1.5662067598941847E-4</v>
      </c>
      <c r="H580" s="159"/>
      <c r="I580" s="159"/>
      <c r="J580" s="144"/>
      <c r="L580" s="1"/>
    </row>
    <row r="581" spans="2:12">
      <c r="B581" s="156" t="s">
        <v>1634</v>
      </c>
      <c r="C581" s="156" t="s">
        <v>1635</v>
      </c>
      <c r="D581" s="156" t="s">
        <v>298</v>
      </c>
      <c r="E581" s="157">
        <v>1773</v>
      </c>
      <c r="F581" s="157">
        <v>5.4980729999999998</v>
      </c>
      <c r="G581" s="158">
        <v>1.5562637310211462E-4</v>
      </c>
      <c r="H581" s="159"/>
      <c r="I581" s="159"/>
      <c r="J581" s="144"/>
      <c r="L581" s="1"/>
    </row>
    <row r="582" spans="2:12">
      <c r="B582" s="156" t="s">
        <v>1636</v>
      </c>
      <c r="C582" s="156" t="s">
        <v>1637</v>
      </c>
      <c r="D582" s="156" t="s">
        <v>1169</v>
      </c>
      <c r="E582" s="157">
        <v>1286</v>
      </c>
      <c r="F582" s="157">
        <v>5.4545690000000002</v>
      </c>
      <c r="G582" s="158">
        <v>1.5439496534608185E-4</v>
      </c>
      <c r="H582" s="159"/>
      <c r="I582" s="159"/>
      <c r="J582" s="144"/>
      <c r="L582" s="1"/>
    </row>
    <row r="583" spans="2:12">
      <c r="B583" s="156" t="s">
        <v>1638</v>
      </c>
      <c r="C583" s="156" t="s">
        <v>1639</v>
      </c>
      <c r="D583" s="156" t="s">
        <v>258</v>
      </c>
      <c r="E583" s="157">
        <v>1444</v>
      </c>
      <c r="F583" s="157">
        <v>5.3673479999999998</v>
      </c>
      <c r="G583" s="158">
        <v>1.5192612073664514E-4</v>
      </c>
      <c r="H583" s="159"/>
      <c r="I583" s="159"/>
      <c r="J583" s="144"/>
      <c r="L583" s="1"/>
    </row>
    <row r="584" spans="2:12">
      <c r="B584" s="156" t="s">
        <v>1640</v>
      </c>
      <c r="C584" s="156" t="s">
        <v>1641</v>
      </c>
      <c r="D584" s="156" t="s">
        <v>429</v>
      </c>
      <c r="E584" s="157">
        <v>1190</v>
      </c>
      <c r="F584" s="157">
        <v>5.3538100000000002</v>
      </c>
      <c r="G584" s="158">
        <v>1.5154291923330816E-4</v>
      </c>
      <c r="H584" s="159"/>
      <c r="I584" s="159"/>
      <c r="J584" s="144"/>
      <c r="L584" s="1"/>
    </row>
    <row r="585" spans="2:12">
      <c r="B585" s="156" t="s">
        <v>1642</v>
      </c>
      <c r="C585" s="156" t="s">
        <v>1643</v>
      </c>
      <c r="D585" s="156" t="s">
        <v>1169</v>
      </c>
      <c r="E585" s="157">
        <v>808</v>
      </c>
      <c r="F585" s="157">
        <v>5.3525960000000001</v>
      </c>
      <c r="G585" s="158">
        <v>1.515085562088547E-4</v>
      </c>
      <c r="H585" s="159"/>
      <c r="I585" s="159"/>
      <c r="J585" s="144"/>
      <c r="L585" s="1"/>
    </row>
    <row r="586" spans="2:12">
      <c r="B586" s="156" t="s">
        <v>1644</v>
      </c>
      <c r="C586" s="156" t="s">
        <v>1645</v>
      </c>
      <c r="D586" s="156" t="s">
        <v>1254</v>
      </c>
      <c r="E586" s="157">
        <v>1478</v>
      </c>
      <c r="F586" s="157">
        <v>5.3510989999999996</v>
      </c>
      <c r="G586" s="158">
        <v>1.5146618269352782E-4</v>
      </c>
      <c r="H586" s="159"/>
      <c r="I586" s="159"/>
      <c r="J586" s="144"/>
      <c r="L586" s="1"/>
    </row>
    <row r="587" spans="2:12">
      <c r="B587" s="156" t="s">
        <v>1646</v>
      </c>
      <c r="C587" s="156" t="s">
        <v>1647</v>
      </c>
      <c r="D587" s="156" t="s">
        <v>454</v>
      </c>
      <c r="E587" s="157">
        <v>1011</v>
      </c>
      <c r="F587" s="157">
        <v>5.3102774999999998</v>
      </c>
      <c r="G587" s="158">
        <v>1.5031070476706376E-4</v>
      </c>
      <c r="H587" s="159"/>
      <c r="I587" s="159"/>
      <c r="J587" s="144"/>
      <c r="L587" s="1"/>
    </row>
    <row r="588" spans="2:12">
      <c r="B588" s="156" t="s">
        <v>1648</v>
      </c>
      <c r="C588" s="156" t="s">
        <v>1649</v>
      </c>
      <c r="D588" s="156" t="s">
        <v>311</v>
      </c>
      <c r="E588" s="157">
        <v>1205</v>
      </c>
      <c r="F588" s="157">
        <v>5.3050125000000001</v>
      </c>
      <c r="G588" s="158">
        <v>1.5016167567007238E-4</v>
      </c>
      <c r="H588" s="159"/>
      <c r="I588" s="159"/>
      <c r="J588" s="144"/>
      <c r="L588" s="1"/>
    </row>
    <row r="589" spans="2:12">
      <c r="B589" s="156" t="s">
        <v>1650</v>
      </c>
      <c r="C589" s="156" t="s">
        <v>1651</v>
      </c>
      <c r="D589" s="156" t="s">
        <v>853</v>
      </c>
      <c r="E589" s="157">
        <v>21973</v>
      </c>
      <c r="F589" s="157">
        <v>5.2823092000000003</v>
      </c>
      <c r="G589" s="158">
        <v>1.4951904465436029E-4</v>
      </c>
      <c r="H589" s="159"/>
      <c r="I589" s="159"/>
      <c r="J589" s="144"/>
      <c r="L589" s="1"/>
    </row>
    <row r="590" spans="2:12">
      <c r="B590" s="156" t="s">
        <v>656</v>
      </c>
      <c r="C590" s="156" t="s">
        <v>657</v>
      </c>
      <c r="D590" s="156" t="s">
        <v>265</v>
      </c>
      <c r="E590" s="157">
        <v>115</v>
      </c>
      <c r="F590" s="157">
        <v>5.2767749999999998</v>
      </c>
      <c r="G590" s="158">
        <v>1.4936239568407166E-4</v>
      </c>
      <c r="H590" s="159"/>
      <c r="I590" s="159"/>
      <c r="J590" s="144"/>
      <c r="L590" s="1"/>
    </row>
    <row r="591" spans="2:12">
      <c r="B591" s="156" t="s">
        <v>1652</v>
      </c>
      <c r="C591" s="156" t="s">
        <v>1653</v>
      </c>
      <c r="D591" s="156" t="s">
        <v>224</v>
      </c>
      <c r="E591" s="157">
        <v>17128</v>
      </c>
      <c r="F591" s="157">
        <v>5.2702856000000002</v>
      </c>
      <c r="G591" s="158">
        <v>1.4917870918416362E-4</v>
      </c>
      <c r="H591" s="159"/>
      <c r="I591" s="159"/>
      <c r="J591" s="144"/>
      <c r="L591" s="1"/>
    </row>
    <row r="592" spans="2:12">
      <c r="B592" s="156" t="s">
        <v>1654</v>
      </c>
      <c r="C592" s="156" t="s">
        <v>1655</v>
      </c>
      <c r="D592" s="156" t="s">
        <v>487</v>
      </c>
      <c r="E592" s="157">
        <v>941</v>
      </c>
      <c r="F592" s="157">
        <v>5.253603</v>
      </c>
      <c r="G592" s="158">
        <v>1.4870649782358088E-4</v>
      </c>
      <c r="H592" s="159"/>
      <c r="I592" s="159"/>
      <c r="J592" s="144"/>
      <c r="L592" s="1"/>
    </row>
    <row r="593" spans="2:12">
      <c r="B593" s="156" t="s">
        <v>1656</v>
      </c>
      <c r="C593" s="156" t="s">
        <v>1657</v>
      </c>
      <c r="D593" s="156" t="s">
        <v>232</v>
      </c>
      <c r="E593" s="157">
        <v>2454</v>
      </c>
      <c r="F593" s="157">
        <v>5.2429709999999998</v>
      </c>
      <c r="G593" s="158">
        <v>1.4840555245620912E-4</v>
      </c>
      <c r="H593" s="159"/>
      <c r="I593" s="159"/>
      <c r="J593" s="144"/>
      <c r="L593" s="1"/>
    </row>
    <row r="594" spans="2:12">
      <c r="B594" s="156" t="s">
        <v>1658</v>
      </c>
      <c r="C594" s="156" t="s">
        <v>1659</v>
      </c>
      <c r="D594" s="156" t="s">
        <v>429</v>
      </c>
      <c r="E594" s="157">
        <v>3161</v>
      </c>
      <c r="F594" s="157">
        <v>5.2330354999999997</v>
      </c>
      <c r="G594" s="158">
        <v>1.4812432195418485E-4</v>
      </c>
      <c r="H594" s="159"/>
      <c r="I594" s="159"/>
      <c r="J594" s="144"/>
      <c r="L594" s="1"/>
    </row>
    <row r="595" spans="2:12">
      <c r="B595" s="156" t="s">
        <v>1660</v>
      </c>
      <c r="C595" s="156" t="s">
        <v>1661</v>
      </c>
      <c r="D595" s="156" t="s">
        <v>268</v>
      </c>
      <c r="E595" s="157">
        <v>782</v>
      </c>
      <c r="F595" s="157">
        <v>5.2139850000000001</v>
      </c>
      <c r="G595" s="158">
        <v>1.4758508571254496E-4</v>
      </c>
      <c r="H595" s="159"/>
      <c r="I595" s="159"/>
      <c r="J595" s="144"/>
      <c r="L595" s="1"/>
    </row>
    <row r="596" spans="2:12">
      <c r="B596" s="156" t="s">
        <v>1662</v>
      </c>
      <c r="C596" s="156" t="s">
        <v>2252</v>
      </c>
      <c r="D596" s="156" t="s">
        <v>287</v>
      </c>
      <c r="E596" s="157">
        <v>4329</v>
      </c>
      <c r="F596" s="157">
        <v>5.1999947999999998</v>
      </c>
      <c r="G596" s="158">
        <v>1.4718908440718338E-4</v>
      </c>
      <c r="H596" s="159"/>
      <c r="I596" s="159"/>
      <c r="J596" s="144"/>
      <c r="L596" s="1"/>
    </row>
    <row r="597" spans="2:12">
      <c r="B597" s="156" t="s">
        <v>1663</v>
      </c>
      <c r="C597" s="156" t="s">
        <v>1664</v>
      </c>
      <c r="D597" s="156" t="s">
        <v>721</v>
      </c>
      <c r="E597" s="157">
        <v>293</v>
      </c>
      <c r="F597" s="157">
        <v>5.1743800000000002</v>
      </c>
      <c r="G597" s="158">
        <v>1.4646404157458802E-4</v>
      </c>
      <c r="H597" s="159"/>
      <c r="I597" s="159"/>
      <c r="J597" s="144"/>
      <c r="L597" s="1"/>
    </row>
    <row r="598" spans="2:12">
      <c r="B598" s="156" t="s">
        <v>1665</v>
      </c>
      <c r="C598" s="156" t="s">
        <v>1666</v>
      </c>
      <c r="D598" s="156" t="s">
        <v>243</v>
      </c>
      <c r="E598" s="157">
        <v>787</v>
      </c>
      <c r="F598" s="157">
        <v>5.1646875000000003</v>
      </c>
      <c r="G598" s="158">
        <v>1.4618968933857875E-4</v>
      </c>
      <c r="H598" s="159"/>
      <c r="I598" s="159"/>
      <c r="J598" s="144"/>
      <c r="L598" s="1"/>
    </row>
    <row r="599" spans="2:12">
      <c r="B599" s="156" t="s">
        <v>1667</v>
      </c>
      <c r="C599" s="156" t="s">
        <v>1668</v>
      </c>
      <c r="D599" s="156" t="s">
        <v>248</v>
      </c>
      <c r="E599" s="157">
        <v>624</v>
      </c>
      <c r="F599" s="157">
        <v>5.1127440000000002</v>
      </c>
      <c r="G599" s="158">
        <v>1.4471939629022714E-4</v>
      </c>
      <c r="H599" s="159"/>
      <c r="I599" s="159"/>
      <c r="J599" s="144"/>
      <c r="L599" s="1"/>
    </row>
    <row r="600" spans="2:12">
      <c r="B600" s="156" t="s">
        <v>1669</v>
      </c>
      <c r="C600" s="156" t="s">
        <v>1670</v>
      </c>
      <c r="D600" s="156" t="s">
        <v>984</v>
      </c>
      <c r="E600" s="157">
        <v>1691</v>
      </c>
      <c r="F600" s="157">
        <v>5.0797639999999999</v>
      </c>
      <c r="G600" s="158">
        <v>1.4378587689444834E-4</v>
      </c>
      <c r="H600" s="159"/>
      <c r="I600" s="159"/>
      <c r="J600" s="144"/>
      <c r="L600" s="1"/>
    </row>
    <row r="601" spans="2:12">
      <c r="B601" s="156" t="s">
        <v>1671</v>
      </c>
      <c r="C601" s="156" t="s">
        <v>1672</v>
      </c>
      <c r="D601" s="156" t="s">
        <v>853</v>
      </c>
      <c r="E601" s="157">
        <v>307</v>
      </c>
      <c r="F601" s="157">
        <v>5.0762450000000001</v>
      </c>
      <c r="G601" s="158">
        <v>1.436862694125276E-4</v>
      </c>
      <c r="H601" s="159"/>
      <c r="I601" s="159"/>
      <c r="J601" s="144"/>
      <c r="L601" s="1"/>
    </row>
    <row r="602" spans="2:12">
      <c r="B602" s="156" t="s">
        <v>1673</v>
      </c>
      <c r="C602" s="156" t="s">
        <v>1674</v>
      </c>
      <c r="D602" s="156" t="s">
        <v>224</v>
      </c>
      <c r="E602" s="157">
        <v>20000</v>
      </c>
      <c r="F602" s="157">
        <v>5.0419999999999998</v>
      </c>
      <c r="G602" s="158">
        <v>1.4271694340560083E-4</v>
      </c>
      <c r="H602" s="159"/>
      <c r="I602" s="159"/>
      <c r="J602" s="144"/>
      <c r="L602" s="1"/>
    </row>
    <row r="603" spans="2:12">
      <c r="B603" s="156" t="s">
        <v>1675</v>
      </c>
      <c r="C603" s="156" t="s">
        <v>1676</v>
      </c>
      <c r="D603" s="156" t="s">
        <v>1677</v>
      </c>
      <c r="E603" s="157">
        <v>1355</v>
      </c>
      <c r="F603" s="157">
        <v>5.0019825000000004</v>
      </c>
      <c r="G603" s="158">
        <v>1.4158422319879131E-4</v>
      </c>
      <c r="H603" s="159"/>
      <c r="I603" s="159"/>
      <c r="J603" s="144"/>
      <c r="L603" s="1"/>
    </row>
    <row r="604" spans="2:12">
      <c r="B604" s="156" t="s">
        <v>1678</v>
      </c>
      <c r="C604" s="156" t="s">
        <v>1679</v>
      </c>
      <c r="D604" s="156" t="s">
        <v>293</v>
      </c>
      <c r="E604" s="157">
        <v>2203</v>
      </c>
      <c r="F604" s="157">
        <v>4.9856093000000001</v>
      </c>
      <c r="G604" s="158">
        <v>1.4112076959748852E-4</v>
      </c>
      <c r="H604" s="159"/>
      <c r="I604" s="159"/>
      <c r="J604" s="144"/>
      <c r="L604" s="1"/>
    </row>
    <row r="605" spans="2:12">
      <c r="B605" s="156" t="s">
        <v>1680</v>
      </c>
      <c r="C605" s="156" t="s">
        <v>1681</v>
      </c>
      <c r="D605" s="156" t="s">
        <v>542</v>
      </c>
      <c r="E605" s="157">
        <v>2538</v>
      </c>
      <c r="F605" s="157">
        <v>4.9785408000000002</v>
      </c>
      <c r="G605" s="158">
        <v>1.4092069131219252E-4</v>
      </c>
      <c r="H605" s="159"/>
      <c r="I605" s="159"/>
      <c r="J605" s="144"/>
      <c r="L605" s="1"/>
    </row>
    <row r="606" spans="2:12">
      <c r="B606" s="156" t="s">
        <v>1682</v>
      </c>
      <c r="C606" s="156" t="s">
        <v>1683</v>
      </c>
      <c r="D606" s="156" t="s">
        <v>255</v>
      </c>
      <c r="E606" s="157">
        <v>499</v>
      </c>
      <c r="F606" s="157">
        <v>4.9765269999999999</v>
      </c>
      <c r="G606" s="158">
        <v>1.4086368945169465E-4</v>
      </c>
      <c r="H606" s="159"/>
      <c r="I606" s="159"/>
      <c r="J606" s="144"/>
      <c r="L606" s="1"/>
    </row>
    <row r="607" spans="2:12">
      <c r="B607" s="156" t="s">
        <v>1684</v>
      </c>
      <c r="C607" s="156" t="s">
        <v>1685</v>
      </c>
      <c r="D607" s="156" t="s">
        <v>258</v>
      </c>
      <c r="E607" s="157">
        <v>1118</v>
      </c>
      <c r="F607" s="157">
        <v>4.9493859999999996</v>
      </c>
      <c r="G607" s="158">
        <v>1.4009544657962576E-4</v>
      </c>
      <c r="H607" s="159"/>
      <c r="I607" s="159"/>
      <c r="J607" s="144"/>
      <c r="L607" s="1"/>
    </row>
    <row r="608" spans="2:12">
      <c r="B608" s="156" t="s">
        <v>1686</v>
      </c>
      <c r="C608" s="156" t="s">
        <v>1687</v>
      </c>
      <c r="D608" s="156" t="s">
        <v>640</v>
      </c>
      <c r="E608" s="157">
        <v>104</v>
      </c>
      <c r="F608" s="157">
        <v>4.9311600000000002</v>
      </c>
      <c r="G608" s="158">
        <v>1.3957954832288032E-4</v>
      </c>
      <c r="H608" s="159"/>
      <c r="I608" s="159"/>
      <c r="J608" s="144"/>
      <c r="L608" s="1"/>
    </row>
    <row r="609" spans="2:12">
      <c r="B609" s="156" t="s">
        <v>1688</v>
      </c>
      <c r="C609" s="156" t="s">
        <v>1689</v>
      </c>
      <c r="D609" s="156" t="s">
        <v>429</v>
      </c>
      <c r="E609" s="157">
        <v>797</v>
      </c>
      <c r="F609" s="157">
        <v>4.9011515000000001</v>
      </c>
      <c r="G609" s="158">
        <v>1.3873013908127243E-4</v>
      </c>
      <c r="H609" s="159"/>
      <c r="I609" s="159"/>
      <c r="J609" s="144"/>
      <c r="L609" s="1"/>
    </row>
    <row r="610" spans="2:12">
      <c r="B610" s="156" t="s">
        <v>1690</v>
      </c>
      <c r="C610" s="156" t="s">
        <v>1691</v>
      </c>
      <c r="D610" s="156" t="s">
        <v>314</v>
      </c>
      <c r="E610" s="157">
        <v>2840</v>
      </c>
      <c r="F610" s="157">
        <v>4.8964439999999998</v>
      </c>
      <c r="G610" s="158">
        <v>1.3859689036824549E-4</v>
      </c>
      <c r="H610" s="159"/>
      <c r="I610" s="159"/>
      <c r="J610" s="144"/>
      <c r="L610" s="1"/>
    </row>
    <row r="611" spans="2:12">
      <c r="B611" s="156" t="s">
        <v>1692</v>
      </c>
      <c r="C611" s="156" t="s">
        <v>1693</v>
      </c>
      <c r="D611" s="156" t="s">
        <v>1539</v>
      </c>
      <c r="E611" s="157">
        <v>2386</v>
      </c>
      <c r="F611" s="157">
        <v>4.8805630000000004</v>
      </c>
      <c r="G611" s="158">
        <v>1.3814736879382575E-4</v>
      </c>
      <c r="H611" s="159"/>
      <c r="I611" s="159"/>
      <c r="J611" s="144"/>
      <c r="L611" s="1"/>
    </row>
    <row r="612" spans="2:12">
      <c r="B612" s="156" t="s">
        <v>1694</v>
      </c>
      <c r="C612" s="156" t="s">
        <v>1695</v>
      </c>
      <c r="D612" s="156" t="s">
        <v>275</v>
      </c>
      <c r="E612" s="157">
        <v>3521</v>
      </c>
      <c r="F612" s="157">
        <v>4.8603883999999997</v>
      </c>
      <c r="G612" s="158">
        <v>1.375763142031017E-4</v>
      </c>
      <c r="H612" s="159"/>
      <c r="I612" s="159"/>
      <c r="J612" s="144"/>
      <c r="L612" s="1"/>
    </row>
    <row r="613" spans="2:12">
      <c r="B613" s="156" t="s">
        <v>1696</v>
      </c>
      <c r="C613" s="156" t="s">
        <v>1697</v>
      </c>
      <c r="D613" s="156" t="s">
        <v>322</v>
      </c>
      <c r="E613" s="157">
        <v>842</v>
      </c>
      <c r="F613" s="157">
        <v>4.851604</v>
      </c>
      <c r="G613" s="158">
        <v>1.3732766630194103E-4</v>
      </c>
      <c r="H613" s="159"/>
      <c r="I613" s="159"/>
      <c r="J613" s="144"/>
      <c r="L613" s="1"/>
    </row>
    <row r="614" spans="2:12">
      <c r="B614" s="156" t="s">
        <v>1698</v>
      </c>
      <c r="C614" s="156" t="s">
        <v>1699</v>
      </c>
      <c r="D614" s="156" t="s">
        <v>229</v>
      </c>
      <c r="E614" s="157">
        <v>1537</v>
      </c>
      <c r="F614" s="157">
        <v>4.8461610000000004</v>
      </c>
      <c r="G614" s="158">
        <v>1.3717359880432962E-4</v>
      </c>
      <c r="H614" s="159"/>
      <c r="I614" s="159"/>
      <c r="J614" s="144"/>
      <c r="L614" s="1"/>
    </row>
    <row r="615" spans="2:12">
      <c r="B615" s="156" t="s">
        <v>1700</v>
      </c>
      <c r="C615" s="156" t="s">
        <v>1701</v>
      </c>
      <c r="D615" s="156" t="s">
        <v>221</v>
      </c>
      <c r="E615" s="157">
        <v>2356</v>
      </c>
      <c r="F615" s="157">
        <v>4.7647744000000003</v>
      </c>
      <c r="G615" s="158">
        <v>1.3486990051274407E-4</v>
      </c>
      <c r="H615" s="159"/>
      <c r="I615" s="159"/>
      <c r="J615" s="144"/>
      <c r="L615" s="1"/>
    </row>
    <row r="616" spans="2:12">
      <c r="B616" s="156" t="s">
        <v>1702</v>
      </c>
      <c r="C616" s="156" t="s">
        <v>1703</v>
      </c>
      <c r="D616" s="156" t="s">
        <v>531</v>
      </c>
      <c r="E616" s="157">
        <v>1353</v>
      </c>
      <c r="F616" s="157">
        <v>4.7382059999999999</v>
      </c>
      <c r="G616" s="158">
        <v>1.3411786543952365E-4</v>
      </c>
      <c r="H616" s="159"/>
      <c r="I616" s="159"/>
      <c r="J616" s="144"/>
      <c r="L616" s="1"/>
    </row>
    <row r="617" spans="2:12">
      <c r="B617" s="156" t="s">
        <v>646</v>
      </c>
      <c r="C617" s="156" t="s">
        <v>647</v>
      </c>
      <c r="D617" s="156" t="s">
        <v>322</v>
      </c>
      <c r="E617" s="157">
        <v>2759</v>
      </c>
      <c r="F617" s="157">
        <v>4.7374789000000002</v>
      </c>
      <c r="G617" s="158">
        <v>1.3409728442215948E-4</v>
      </c>
      <c r="H617" s="159"/>
      <c r="I617" s="159"/>
      <c r="J617" s="144"/>
      <c r="L617" s="1"/>
    </row>
    <row r="618" spans="2:12">
      <c r="B618" s="156" t="s">
        <v>1704</v>
      </c>
      <c r="C618" s="156" t="s">
        <v>1705</v>
      </c>
      <c r="D618" s="156" t="s">
        <v>243</v>
      </c>
      <c r="E618" s="157">
        <v>211</v>
      </c>
      <c r="F618" s="157">
        <v>4.7327300000000001</v>
      </c>
      <c r="G618" s="158">
        <v>1.3396286385640406E-4</v>
      </c>
      <c r="H618" s="159"/>
      <c r="I618" s="159"/>
      <c r="J618" s="144"/>
      <c r="L618" s="1"/>
    </row>
    <row r="619" spans="2:12">
      <c r="B619" s="156" t="s">
        <v>1706</v>
      </c>
      <c r="C619" s="156" t="s">
        <v>1707</v>
      </c>
      <c r="D619" s="156" t="s">
        <v>434</v>
      </c>
      <c r="E619" s="157">
        <v>34055</v>
      </c>
      <c r="F619" s="157">
        <v>4.7302394999999997</v>
      </c>
      <c r="G619" s="158">
        <v>1.3389236870615581E-4</v>
      </c>
      <c r="H619" s="159"/>
      <c r="I619" s="159"/>
      <c r="J619" s="144"/>
      <c r="L619" s="1"/>
    </row>
    <row r="620" spans="2:12">
      <c r="B620" s="156" t="s">
        <v>1708</v>
      </c>
      <c r="C620" s="156" t="s">
        <v>1709</v>
      </c>
      <c r="D620" s="156" t="s">
        <v>224</v>
      </c>
      <c r="E620" s="157">
        <v>954</v>
      </c>
      <c r="F620" s="157">
        <v>4.724685</v>
      </c>
      <c r="G620" s="158">
        <v>1.3373514513175151E-4</v>
      </c>
      <c r="H620" s="159"/>
      <c r="I620" s="159"/>
      <c r="J620" s="144"/>
      <c r="L620" s="1"/>
    </row>
    <row r="621" spans="2:12">
      <c r="B621" s="156" t="s">
        <v>1710</v>
      </c>
      <c r="C621" s="156" t="s">
        <v>1711</v>
      </c>
      <c r="D621" s="156" t="s">
        <v>221</v>
      </c>
      <c r="E621" s="157">
        <v>904</v>
      </c>
      <c r="F621" s="157">
        <v>4.6750360000000004</v>
      </c>
      <c r="G621" s="158">
        <v>1.3232979933184183E-4</v>
      </c>
      <c r="H621" s="159"/>
      <c r="I621" s="159"/>
      <c r="J621" s="144"/>
      <c r="L621" s="1"/>
    </row>
    <row r="622" spans="2:12">
      <c r="B622" s="156" t="s">
        <v>1712</v>
      </c>
      <c r="C622" s="156" t="s">
        <v>1713</v>
      </c>
      <c r="D622" s="156" t="s">
        <v>298</v>
      </c>
      <c r="E622" s="157">
        <v>47210</v>
      </c>
      <c r="F622" s="157">
        <v>4.6549060000000004</v>
      </c>
      <c r="G622" s="158">
        <v>1.3176000717183493E-4</v>
      </c>
      <c r="H622" s="159"/>
      <c r="I622" s="159"/>
      <c r="J622" s="144"/>
      <c r="L622" s="1"/>
    </row>
    <row r="623" spans="2:12">
      <c r="B623" s="156" t="s">
        <v>1714</v>
      </c>
      <c r="C623" s="156" t="s">
        <v>1715</v>
      </c>
      <c r="D623" s="156" t="s">
        <v>311</v>
      </c>
      <c r="E623" s="157">
        <v>967</v>
      </c>
      <c r="F623" s="157">
        <v>4.6377319999999997</v>
      </c>
      <c r="G623" s="158">
        <v>1.3127388642886632E-4</v>
      </c>
      <c r="H623" s="159"/>
      <c r="I623" s="159"/>
      <c r="J623" s="144"/>
      <c r="L623" s="1"/>
    </row>
    <row r="624" spans="2:12">
      <c r="B624" s="156" t="s">
        <v>1716</v>
      </c>
      <c r="C624" s="156" t="s">
        <v>1717</v>
      </c>
      <c r="D624" s="156" t="s">
        <v>255</v>
      </c>
      <c r="E624" s="157">
        <v>1209</v>
      </c>
      <c r="F624" s="157">
        <v>4.6177754999999996</v>
      </c>
      <c r="G624" s="158">
        <v>1.3070900529418288E-4</v>
      </c>
      <c r="H624" s="159"/>
      <c r="I624" s="159"/>
      <c r="J624" s="144"/>
      <c r="L624" s="1"/>
    </row>
    <row r="625" spans="2:12">
      <c r="B625" s="156" t="s">
        <v>1718</v>
      </c>
      <c r="C625" s="156" t="s">
        <v>1719</v>
      </c>
      <c r="D625" s="156" t="s">
        <v>322</v>
      </c>
      <c r="E625" s="157">
        <v>303</v>
      </c>
      <c r="F625" s="157">
        <v>4.5498479999999999</v>
      </c>
      <c r="G625" s="158">
        <v>1.2878627519240105E-4</v>
      </c>
      <c r="H625" s="159"/>
      <c r="I625" s="159"/>
      <c r="J625" s="144"/>
      <c r="L625" s="1"/>
    </row>
    <row r="626" spans="2:12">
      <c r="B626" s="156" t="s">
        <v>1720</v>
      </c>
      <c r="C626" s="156" t="s">
        <v>1721</v>
      </c>
      <c r="D626" s="156" t="s">
        <v>258</v>
      </c>
      <c r="E626" s="157">
        <v>279</v>
      </c>
      <c r="F626" s="157">
        <v>4.5393299999999996</v>
      </c>
      <c r="G626" s="158">
        <v>1.2848855666587584E-4</v>
      </c>
      <c r="H626" s="159"/>
      <c r="I626" s="159"/>
      <c r="J626" s="144"/>
      <c r="L626" s="1"/>
    </row>
    <row r="627" spans="2:12">
      <c r="B627" s="156" t="s">
        <v>1722</v>
      </c>
      <c r="C627" s="156" t="s">
        <v>1723</v>
      </c>
      <c r="D627" s="156" t="s">
        <v>258</v>
      </c>
      <c r="E627" s="157">
        <v>571</v>
      </c>
      <c r="F627" s="157">
        <v>4.5383079999999998</v>
      </c>
      <c r="G627" s="158">
        <v>1.2845962832074286E-4</v>
      </c>
      <c r="H627" s="159"/>
      <c r="I627" s="159"/>
      <c r="J627" s="144"/>
      <c r="L627" s="1"/>
    </row>
    <row r="628" spans="2:12">
      <c r="B628" s="156" t="s">
        <v>1724</v>
      </c>
      <c r="C628" s="156" t="s">
        <v>1725</v>
      </c>
      <c r="D628" s="156" t="s">
        <v>721</v>
      </c>
      <c r="E628" s="157">
        <v>590</v>
      </c>
      <c r="F628" s="157">
        <v>4.5235300000000001</v>
      </c>
      <c r="G628" s="158">
        <v>1.2804132784679443E-4</v>
      </c>
      <c r="H628" s="159"/>
      <c r="I628" s="159"/>
      <c r="J628" s="144"/>
      <c r="L628" s="1"/>
    </row>
    <row r="629" spans="2:12">
      <c r="B629" s="156" t="s">
        <v>1726</v>
      </c>
      <c r="C629" s="156" t="s">
        <v>1727</v>
      </c>
      <c r="D629" s="156" t="s">
        <v>434</v>
      </c>
      <c r="E629" s="157">
        <v>3113</v>
      </c>
      <c r="F629" s="157">
        <v>4.4985963</v>
      </c>
      <c r="G629" s="158">
        <v>1.2733556397297605E-4</v>
      </c>
      <c r="H629" s="159"/>
      <c r="I629" s="159"/>
      <c r="J629" s="144"/>
      <c r="L629" s="1"/>
    </row>
    <row r="630" spans="2:12">
      <c r="B630" s="156" t="s">
        <v>1728</v>
      </c>
      <c r="C630" s="156" t="s">
        <v>1729</v>
      </c>
      <c r="D630" s="156" t="s">
        <v>407</v>
      </c>
      <c r="E630" s="157">
        <v>3099</v>
      </c>
      <c r="F630" s="157">
        <v>4.4923104</v>
      </c>
      <c r="G630" s="158">
        <v>1.2715763766703531E-4</v>
      </c>
      <c r="H630" s="159"/>
      <c r="I630" s="159"/>
      <c r="J630" s="144"/>
      <c r="L630" s="1"/>
    </row>
    <row r="631" spans="2:12">
      <c r="B631" s="156" t="s">
        <v>1730</v>
      </c>
      <c r="C631" s="156" t="s">
        <v>1731</v>
      </c>
      <c r="D631" s="156" t="s">
        <v>232</v>
      </c>
      <c r="E631" s="157">
        <v>5795</v>
      </c>
      <c r="F631" s="157">
        <v>4.4696835000000004</v>
      </c>
      <c r="G631" s="158">
        <v>1.2651716920080282E-4</v>
      </c>
      <c r="H631" s="159"/>
      <c r="I631" s="159"/>
      <c r="J631" s="144"/>
      <c r="L631" s="1"/>
    </row>
    <row r="632" spans="2:12">
      <c r="B632" s="156" t="s">
        <v>1732</v>
      </c>
      <c r="C632" s="156" t="s">
        <v>1733</v>
      </c>
      <c r="D632" s="156" t="s">
        <v>420</v>
      </c>
      <c r="E632" s="157">
        <v>453</v>
      </c>
      <c r="F632" s="157">
        <v>4.4122199999999996</v>
      </c>
      <c r="G632" s="158">
        <v>1.2489062912198734E-4</v>
      </c>
      <c r="H632" s="159"/>
      <c r="I632" s="159"/>
      <c r="J632" s="144"/>
      <c r="L632" s="1"/>
    </row>
    <row r="633" spans="2:12">
      <c r="B633" s="156" t="s">
        <v>1734</v>
      </c>
      <c r="C633" s="156" t="s">
        <v>1735</v>
      </c>
      <c r="D633" s="156" t="s">
        <v>243</v>
      </c>
      <c r="E633" s="157">
        <v>708</v>
      </c>
      <c r="F633" s="157">
        <v>4.3998660000000003</v>
      </c>
      <c r="G633" s="158">
        <v>1.2454094147445999E-4</v>
      </c>
      <c r="H633" s="159"/>
      <c r="I633" s="159"/>
      <c r="J633" s="144"/>
      <c r="L633" s="1"/>
    </row>
    <row r="634" spans="2:12">
      <c r="B634" s="156" t="s">
        <v>1736</v>
      </c>
      <c r="C634" s="156" t="s">
        <v>1737</v>
      </c>
      <c r="D634" s="156" t="s">
        <v>268</v>
      </c>
      <c r="E634" s="157">
        <v>1074</v>
      </c>
      <c r="F634" s="157">
        <v>4.3856789999999997</v>
      </c>
      <c r="G634" s="158">
        <v>1.2413936962279493E-4</v>
      </c>
      <c r="H634" s="159"/>
      <c r="I634" s="159"/>
      <c r="J634" s="144"/>
      <c r="L634" s="1"/>
    </row>
    <row r="635" spans="2:12">
      <c r="B635" s="156" t="s">
        <v>1738</v>
      </c>
      <c r="C635" s="156" t="s">
        <v>1739</v>
      </c>
      <c r="D635" s="156" t="s">
        <v>243</v>
      </c>
      <c r="E635" s="157">
        <v>3423</v>
      </c>
      <c r="F635" s="157">
        <v>4.3701441000000001</v>
      </c>
      <c r="G635" s="158">
        <v>1.2369964462396278E-4</v>
      </c>
      <c r="H635" s="159"/>
      <c r="I635" s="159"/>
      <c r="J635" s="144"/>
      <c r="L635" s="1"/>
    </row>
    <row r="636" spans="2:12">
      <c r="B636" s="156" t="s">
        <v>1740</v>
      </c>
      <c r="C636" s="156" t="s">
        <v>1741</v>
      </c>
      <c r="D636" s="156" t="s">
        <v>265</v>
      </c>
      <c r="E636" s="157">
        <v>450</v>
      </c>
      <c r="F636" s="157">
        <v>4.3591499999999996</v>
      </c>
      <c r="G636" s="158">
        <v>1.2338844979106007E-4</v>
      </c>
      <c r="H636" s="159"/>
      <c r="I636" s="159"/>
      <c r="J636" s="144"/>
      <c r="L636" s="1"/>
    </row>
    <row r="637" spans="2:12">
      <c r="B637" s="156" t="s">
        <v>1742</v>
      </c>
      <c r="C637" s="156" t="s">
        <v>1743</v>
      </c>
      <c r="D637" s="156" t="s">
        <v>853</v>
      </c>
      <c r="E637" s="157">
        <v>1394</v>
      </c>
      <c r="F637" s="157">
        <v>4.3506739999999997</v>
      </c>
      <c r="G637" s="158">
        <v>1.2314853134355792E-4</v>
      </c>
      <c r="H637" s="159"/>
      <c r="I637" s="159"/>
      <c r="J637" s="144"/>
      <c r="L637" s="1"/>
    </row>
    <row r="638" spans="2:12">
      <c r="B638" s="156" t="s">
        <v>1744</v>
      </c>
      <c r="C638" s="156" t="s">
        <v>1745</v>
      </c>
      <c r="D638" s="156" t="s">
        <v>311</v>
      </c>
      <c r="E638" s="157">
        <v>1258</v>
      </c>
      <c r="F638" s="157">
        <v>4.3438739999999996</v>
      </c>
      <c r="G638" s="158">
        <v>1.2295605311762414E-4</v>
      </c>
      <c r="H638" s="159"/>
      <c r="I638" s="159"/>
      <c r="J638" s="144"/>
      <c r="L638" s="1"/>
    </row>
    <row r="639" spans="2:12">
      <c r="B639" s="156" t="s">
        <v>1746</v>
      </c>
      <c r="C639" s="156" t="s">
        <v>1747</v>
      </c>
      <c r="D639" s="156" t="s">
        <v>232</v>
      </c>
      <c r="E639" s="157">
        <v>1066</v>
      </c>
      <c r="F639" s="157">
        <v>4.3343559999999997</v>
      </c>
      <c r="G639" s="158">
        <v>1.2268664021255978E-4</v>
      </c>
      <c r="H639" s="159"/>
      <c r="I639" s="159"/>
      <c r="J639" s="144"/>
      <c r="L639" s="1"/>
    </row>
    <row r="640" spans="2:12">
      <c r="B640" s="156" t="s">
        <v>1748</v>
      </c>
      <c r="C640" s="156" t="s">
        <v>1749</v>
      </c>
      <c r="D640" s="156" t="s">
        <v>314</v>
      </c>
      <c r="E640" s="157">
        <v>369</v>
      </c>
      <c r="F640" s="157">
        <v>4.330584</v>
      </c>
      <c r="G640" s="158">
        <v>1.2257987140840945E-4</v>
      </c>
      <c r="H640" s="159"/>
      <c r="I640" s="159"/>
      <c r="J640" s="144"/>
      <c r="L640" s="1"/>
    </row>
    <row r="641" spans="2:12">
      <c r="B641" s="156" t="s">
        <v>1750</v>
      </c>
      <c r="C641" s="156" t="s">
        <v>1751</v>
      </c>
      <c r="D641" s="156" t="s">
        <v>232</v>
      </c>
      <c r="E641" s="157">
        <v>694</v>
      </c>
      <c r="F641" s="157">
        <v>4.313904</v>
      </c>
      <c r="G641" s="158">
        <v>1.2210773364244249E-4</v>
      </c>
      <c r="H641" s="159"/>
      <c r="I641" s="159"/>
      <c r="J641" s="144"/>
      <c r="L641" s="1"/>
    </row>
    <row r="642" spans="2:12">
      <c r="B642" s="156" t="s">
        <v>1752</v>
      </c>
      <c r="C642" s="156" t="s">
        <v>1753</v>
      </c>
      <c r="D642" s="156" t="s">
        <v>311</v>
      </c>
      <c r="E642" s="157">
        <v>1409</v>
      </c>
      <c r="F642" s="157">
        <v>4.2185459999999999</v>
      </c>
      <c r="G642" s="158">
        <v>1.1940856619117885E-4</v>
      </c>
      <c r="H642" s="159"/>
      <c r="I642" s="159"/>
      <c r="J642" s="144"/>
      <c r="L642" s="1"/>
    </row>
    <row r="643" spans="2:12">
      <c r="B643" s="156" t="s">
        <v>1754</v>
      </c>
      <c r="C643" s="156" t="s">
        <v>1755</v>
      </c>
      <c r="D643" s="156" t="s">
        <v>221</v>
      </c>
      <c r="E643" s="157">
        <v>2235</v>
      </c>
      <c r="F643" s="157">
        <v>4.1924130000000002</v>
      </c>
      <c r="G643" s="158">
        <v>1.1866885538554249E-4</v>
      </c>
      <c r="H643" s="159"/>
      <c r="I643" s="159"/>
      <c r="J643" s="144"/>
      <c r="L643" s="1"/>
    </row>
    <row r="644" spans="2:12">
      <c r="B644" s="156" t="s">
        <v>1756</v>
      </c>
      <c r="C644" s="156" t="s">
        <v>1757</v>
      </c>
      <c r="D644" s="156" t="s">
        <v>221</v>
      </c>
      <c r="E644" s="157">
        <v>527</v>
      </c>
      <c r="F644" s="157">
        <v>4.1738400000000002</v>
      </c>
      <c r="G644" s="158">
        <v>1.1814313507815013E-4</v>
      </c>
      <c r="H644" s="159"/>
      <c r="I644" s="159"/>
      <c r="J644" s="144"/>
      <c r="L644" s="1"/>
    </row>
    <row r="645" spans="2:12">
      <c r="B645" s="156" t="s">
        <v>1758</v>
      </c>
      <c r="C645" s="156" t="s">
        <v>1759</v>
      </c>
      <c r="D645" s="156" t="s">
        <v>232</v>
      </c>
      <c r="E645" s="157">
        <v>831</v>
      </c>
      <c r="F645" s="157">
        <v>4.1695425000000004</v>
      </c>
      <c r="G645" s="158">
        <v>1.1802149166992214E-4</v>
      </c>
      <c r="H645" s="159"/>
      <c r="I645" s="159"/>
      <c r="J645" s="144"/>
      <c r="L645" s="1"/>
    </row>
    <row r="646" spans="2:12">
      <c r="B646" s="156" t="s">
        <v>1760</v>
      </c>
      <c r="C646" s="156" t="s">
        <v>1761</v>
      </c>
      <c r="D646" s="156" t="s">
        <v>258</v>
      </c>
      <c r="E646" s="157">
        <v>1272</v>
      </c>
      <c r="F646" s="157">
        <v>4.1028359999999999</v>
      </c>
      <c r="G646" s="158">
        <v>1.1613332273194401E-4</v>
      </c>
      <c r="H646" s="159"/>
      <c r="I646" s="159"/>
      <c r="J646" s="144"/>
      <c r="L646" s="1"/>
    </row>
    <row r="647" spans="2:12">
      <c r="B647" s="156" t="s">
        <v>1762</v>
      </c>
      <c r="C647" s="156" t="s">
        <v>1763</v>
      </c>
      <c r="D647" s="156" t="s">
        <v>454</v>
      </c>
      <c r="E647" s="157">
        <v>220</v>
      </c>
      <c r="F647" s="157">
        <v>4.0878199999999998</v>
      </c>
      <c r="G647" s="158">
        <v>1.157082855200879E-4</v>
      </c>
      <c r="H647" s="159"/>
      <c r="I647" s="159"/>
      <c r="J647" s="144"/>
      <c r="L647" s="1"/>
    </row>
    <row r="648" spans="2:12">
      <c r="B648" s="156" t="s">
        <v>1764</v>
      </c>
      <c r="C648" s="156" t="s">
        <v>1765</v>
      </c>
      <c r="D648" s="156" t="s">
        <v>221</v>
      </c>
      <c r="E648" s="157">
        <v>1986</v>
      </c>
      <c r="F648" s="157">
        <v>4.0673279999999998</v>
      </c>
      <c r="G648" s="158">
        <v>1.1512824672511218E-4</v>
      </c>
      <c r="H648" s="159"/>
      <c r="I648" s="159"/>
      <c r="J648" s="144"/>
      <c r="L648" s="1"/>
    </row>
    <row r="649" spans="2:12">
      <c r="B649" s="156" t="s">
        <v>1766</v>
      </c>
      <c r="C649" s="156" t="s">
        <v>1767</v>
      </c>
      <c r="D649" s="156" t="s">
        <v>454</v>
      </c>
      <c r="E649" s="157">
        <v>243</v>
      </c>
      <c r="F649" s="157">
        <v>4.0126590000000002</v>
      </c>
      <c r="G649" s="158">
        <v>1.1358080670546903E-4</v>
      </c>
      <c r="H649" s="159"/>
      <c r="I649" s="159"/>
      <c r="J649" s="144"/>
      <c r="L649" s="1"/>
    </row>
    <row r="650" spans="2:12">
      <c r="B650" s="156" t="s">
        <v>1768</v>
      </c>
      <c r="C650" s="156" t="s">
        <v>1769</v>
      </c>
      <c r="D650" s="156" t="s">
        <v>265</v>
      </c>
      <c r="E650" s="157">
        <v>399</v>
      </c>
      <c r="F650" s="157">
        <v>4.0123439999999997</v>
      </c>
      <c r="G650" s="158">
        <v>1.1357189043470886E-4</v>
      </c>
      <c r="H650" s="159"/>
      <c r="I650" s="159"/>
      <c r="J650" s="144"/>
      <c r="L650" s="1"/>
    </row>
    <row r="651" spans="2:12">
      <c r="B651" s="156" t="s">
        <v>1770</v>
      </c>
      <c r="C651" s="156" t="s">
        <v>1771</v>
      </c>
      <c r="D651" s="156" t="s">
        <v>311</v>
      </c>
      <c r="E651" s="157">
        <v>660</v>
      </c>
      <c r="F651" s="157">
        <v>3.9929999999999999</v>
      </c>
      <c r="G651" s="158">
        <v>1.130243464931702E-4</v>
      </c>
      <c r="H651" s="159"/>
      <c r="I651" s="159"/>
      <c r="J651" s="144"/>
      <c r="L651" s="1"/>
    </row>
    <row r="652" spans="2:12">
      <c r="B652" s="156" t="s">
        <v>1772</v>
      </c>
      <c r="C652" s="156" t="s">
        <v>1773</v>
      </c>
      <c r="D652" s="156" t="s">
        <v>243</v>
      </c>
      <c r="E652" s="157">
        <v>871</v>
      </c>
      <c r="F652" s="157">
        <v>3.9713245000000001</v>
      </c>
      <c r="G652" s="158">
        <v>1.1241080799519556E-4</v>
      </c>
      <c r="H652" s="159"/>
      <c r="I652" s="159"/>
      <c r="J652" s="144"/>
      <c r="L652" s="1"/>
    </row>
    <row r="653" spans="2:12">
      <c r="B653" s="156" t="s">
        <v>1774</v>
      </c>
      <c r="C653" s="156" t="s">
        <v>1775</v>
      </c>
      <c r="D653" s="156" t="s">
        <v>429</v>
      </c>
      <c r="E653" s="157">
        <v>320</v>
      </c>
      <c r="F653" s="157">
        <v>3.91872</v>
      </c>
      <c r="G653" s="158">
        <v>1.1092180493105833E-4</v>
      </c>
      <c r="H653" s="159"/>
      <c r="I653" s="159"/>
      <c r="J653" s="144"/>
      <c r="L653" s="1"/>
    </row>
    <row r="654" spans="2:12">
      <c r="B654" s="156" t="s">
        <v>1776</v>
      </c>
      <c r="C654" s="156" t="s">
        <v>1777</v>
      </c>
      <c r="D654" s="156" t="s">
        <v>487</v>
      </c>
      <c r="E654" s="157">
        <v>394</v>
      </c>
      <c r="F654" s="157">
        <v>3.8414999999999999</v>
      </c>
      <c r="G654" s="158">
        <v>1.0873604484185157E-4</v>
      </c>
      <c r="H654" s="159"/>
      <c r="I654" s="159"/>
      <c r="J654" s="144"/>
      <c r="L654" s="1"/>
    </row>
    <row r="655" spans="2:12">
      <c r="B655" s="156" t="s">
        <v>1778</v>
      </c>
      <c r="C655" s="156" t="s">
        <v>1779</v>
      </c>
      <c r="D655" s="156" t="s">
        <v>314</v>
      </c>
      <c r="E655" s="157">
        <v>639</v>
      </c>
      <c r="F655" s="157">
        <v>3.8391120000000001</v>
      </c>
      <c r="G655" s="158">
        <v>1.0866845101780306E-4</v>
      </c>
      <c r="H655" s="159"/>
      <c r="I655" s="159"/>
      <c r="J655" s="144"/>
      <c r="L655" s="1"/>
    </row>
    <row r="656" spans="2:12">
      <c r="B656" s="156" t="s">
        <v>1780</v>
      </c>
      <c r="C656" s="156" t="s">
        <v>1781</v>
      </c>
      <c r="D656" s="156" t="s">
        <v>311</v>
      </c>
      <c r="E656" s="157">
        <v>387</v>
      </c>
      <c r="F656" s="157">
        <v>3.8347829999999998</v>
      </c>
      <c r="G656" s="158">
        <v>1.0854591598249905E-4</v>
      </c>
      <c r="H656" s="159"/>
      <c r="I656" s="159"/>
      <c r="J656" s="144"/>
      <c r="L656" s="1"/>
    </row>
    <row r="657" spans="2:12">
      <c r="B657" s="156" t="s">
        <v>1782</v>
      </c>
      <c r="C657" s="156" t="s">
        <v>1783</v>
      </c>
      <c r="D657" s="156" t="s">
        <v>721</v>
      </c>
      <c r="E657" s="157">
        <v>208</v>
      </c>
      <c r="F657" s="157">
        <v>3.8280319999999999</v>
      </c>
      <c r="G657" s="158">
        <v>1.0835482473201685E-4</v>
      </c>
      <c r="H657" s="159"/>
      <c r="I657" s="159"/>
      <c r="J657" s="144"/>
      <c r="L657" s="1"/>
    </row>
    <row r="658" spans="2:12">
      <c r="B658" s="156" t="s">
        <v>1784</v>
      </c>
      <c r="C658" s="156" t="s">
        <v>1785</v>
      </c>
      <c r="D658" s="156" t="s">
        <v>243</v>
      </c>
      <c r="E658" s="157">
        <v>673</v>
      </c>
      <c r="F658" s="157">
        <v>3.805142</v>
      </c>
      <c r="G658" s="158">
        <v>1.0770690905677802E-4</v>
      </c>
      <c r="H658" s="159"/>
      <c r="I658" s="159"/>
      <c r="J658" s="144"/>
      <c r="L658" s="1"/>
    </row>
    <row r="659" spans="2:12">
      <c r="B659" s="156" t="s">
        <v>693</v>
      </c>
      <c r="C659" s="156" t="s">
        <v>694</v>
      </c>
      <c r="D659" s="156" t="s">
        <v>311</v>
      </c>
      <c r="E659" s="157">
        <v>1502</v>
      </c>
      <c r="F659" s="157">
        <v>3.803064</v>
      </c>
      <c r="G659" s="158">
        <v>1.0764808997538238E-4</v>
      </c>
      <c r="H659" s="159"/>
      <c r="I659" s="159"/>
      <c r="J659" s="144"/>
      <c r="L659" s="1"/>
    </row>
    <row r="660" spans="2:12">
      <c r="B660" s="156" t="s">
        <v>1786</v>
      </c>
      <c r="C660" s="156" t="s">
        <v>1787</v>
      </c>
      <c r="D660" s="156" t="s">
        <v>293</v>
      </c>
      <c r="E660" s="157">
        <v>262</v>
      </c>
      <c r="F660" s="157">
        <v>3.7890440000000001</v>
      </c>
      <c r="G660" s="158">
        <v>1.0725124516250127E-4</v>
      </c>
      <c r="H660" s="159"/>
      <c r="I660" s="159"/>
      <c r="J660" s="144"/>
      <c r="L660" s="1"/>
    </row>
    <row r="661" spans="2:12">
      <c r="B661" s="156" t="s">
        <v>1788</v>
      </c>
      <c r="C661" s="156" t="s">
        <v>1789</v>
      </c>
      <c r="D661" s="156" t="s">
        <v>229</v>
      </c>
      <c r="E661" s="157">
        <v>8841</v>
      </c>
      <c r="F661" s="157">
        <v>3.7848321</v>
      </c>
      <c r="G661" s="158">
        <v>1.0713202471547032E-4</v>
      </c>
      <c r="H661" s="159"/>
      <c r="I661" s="159"/>
      <c r="J661" s="144"/>
      <c r="L661" s="1"/>
    </row>
    <row r="662" spans="2:12">
      <c r="B662" s="156" t="s">
        <v>1790</v>
      </c>
      <c r="C662" s="156" t="s">
        <v>1791</v>
      </c>
      <c r="D662" s="156" t="s">
        <v>420</v>
      </c>
      <c r="E662" s="157">
        <v>356</v>
      </c>
      <c r="F662" s="157">
        <v>3.7810760000000001</v>
      </c>
      <c r="G662" s="158">
        <v>1.0702570597070122E-4</v>
      </c>
      <c r="H662" s="159"/>
      <c r="I662" s="159"/>
      <c r="J662" s="144"/>
      <c r="L662" s="1"/>
    </row>
    <row r="663" spans="2:12">
      <c r="B663" s="156" t="s">
        <v>1792</v>
      </c>
      <c r="C663" s="156" t="s">
        <v>1793</v>
      </c>
      <c r="D663" s="156" t="s">
        <v>454</v>
      </c>
      <c r="E663" s="157">
        <v>165</v>
      </c>
      <c r="F663" s="157">
        <v>3.7719</v>
      </c>
      <c r="G663" s="158">
        <v>1.0676597358817648E-4</v>
      </c>
      <c r="H663" s="159"/>
      <c r="I663" s="159"/>
      <c r="J663" s="144"/>
      <c r="L663" s="1"/>
    </row>
    <row r="664" spans="2:12">
      <c r="B664" s="156" t="s">
        <v>1794</v>
      </c>
      <c r="C664" s="156" t="s">
        <v>1795</v>
      </c>
      <c r="D664" s="156" t="s">
        <v>462</v>
      </c>
      <c r="E664" s="157">
        <v>1265</v>
      </c>
      <c r="F664" s="157">
        <v>3.7627424999999999</v>
      </c>
      <c r="G664" s="158">
        <v>1.0650676485964875E-4</v>
      </c>
      <c r="H664" s="159"/>
      <c r="I664" s="159"/>
      <c r="J664" s="144"/>
      <c r="L664" s="1"/>
    </row>
    <row r="665" spans="2:12">
      <c r="B665" s="156" t="s">
        <v>1796</v>
      </c>
      <c r="C665" s="156" t="s">
        <v>1797</v>
      </c>
      <c r="D665" s="156" t="s">
        <v>721</v>
      </c>
      <c r="E665" s="157">
        <v>3587</v>
      </c>
      <c r="F665" s="157">
        <v>3.7437518999999999</v>
      </c>
      <c r="G665" s="158">
        <v>1.0596922412473434E-4</v>
      </c>
      <c r="H665" s="159"/>
      <c r="I665" s="159"/>
      <c r="J665" s="144"/>
      <c r="L665" s="1"/>
    </row>
    <row r="666" spans="2:12">
      <c r="B666" s="156" t="s">
        <v>1798</v>
      </c>
      <c r="C666" s="156" t="s">
        <v>1799</v>
      </c>
      <c r="D666" s="156" t="s">
        <v>531</v>
      </c>
      <c r="E666" s="157">
        <v>2402</v>
      </c>
      <c r="F666" s="157">
        <v>3.7204578000000001</v>
      </c>
      <c r="G666" s="158">
        <v>1.0530987014786319E-4</v>
      </c>
      <c r="H666" s="159"/>
      <c r="I666" s="159"/>
      <c r="J666" s="144"/>
      <c r="L666" s="1"/>
    </row>
    <row r="667" spans="2:12">
      <c r="B667" s="156" t="s">
        <v>1800</v>
      </c>
      <c r="C667" s="156" t="s">
        <v>1801</v>
      </c>
      <c r="D667" s="156" t="s">
        <v>449</v>
      </c>
      <c r="E667" s="157">
        <v>99</v>
      </c>
      <c r="F667" s="157">
        <v>3.708342</v>
      </c>
      <c r="G667" s="158">
        <v>1.0496692489936783E-4</v>
      </c>
      <c r="H667" s="159"/>
      <c r="I667" s="159"/>
      <c r="J667" s="144"/>
      <c r="L667" s="1"/>
    </row>
    <row r="668" spans="2:12">
      <c r="B668" s="156" t="s">
        <v>1802</v>
      </c>
      <c r="C668" s="156" t="s">
        <v>1803</v>
      </c>
      <c r="D668" s="156" t="s">
        <v>232</v>
      </c>
      <c r="E668" s="157">
        <v>333</v>
      </c>
      <c r="F668" s="157">
        <v>3.6873089999999999</v>
      </c>
      <c r="G668" s="158">
        <v>1.0437157276318179E-4</v>
      </c>
      <c r="H668" s="159"/>
      <c r="I668" s="159"/>
      <c r="J668" s="144"/>
      <c r="L668" s="1"/>
    </row>
    <row r="669" spans="2:12">
      <c r="B669" s="156" t="s">
        <v>1804</v>
      </c>
      <c r="C669" s="156" t="s">
        <v>1805</v>
      </c>
      <c r="D669" s="156" t="s">
        <v>459</v>
      </c>
      <c r="E669" s="157">
        <v>1510</v>
      </c>
      <c r="F669" s="157">
        <v>3.6708099999999999</v>
      </c>
      <c r="G669" s="158">
        <v>1.0390455831469924E-4</v>
      </c>
      <c r="H669" s="159"/>
      <c r="I669" s="159"/>
      <c r="J669" s="144"/>
      <c r="L669" s="1"/>
    </row>
    <row r="670" spans="2:12">
      <c r="B670" s="156" t="s">
        <v>1806</v>
      </c>
      <c r="C670" s="156" t="s">
        <v>1807</v>
      </c>
      <c r="D670" s="156" t="s">
        <v>420</v>
      </c>
      <c r="E670" s="157">
        <v>667</v>
      </c>
      <c r="F670" s="157">
        <v>3.6641645</v>
      </c>
      <c r="G670" s="158">
        <v>1.0371645330728118E-4</v>
      </c>
      <c r="H670" s="159"/>
      <c r="I670" s="159"/>
      <c r="J670" s="144"/>
      <c r="L670" s="1"/>
    </row>
    <row r="671" spans="2:12">
      <c r="B671" s="156" t="s">
        <v>1808</v>
      </c>
      <c r="C671" s="156" t="s">
        <v>1809</v>
      </c>
      <c r="D671" s="156" t="s">
        <v>311</v>
      </c>
      <c r="E671" s="157">
        <v>2622</v>
      </c>
      <c r="F671" s="157">
        <v>3.6582143999999999</v>
      </c>
      <c r="G671" s="158">
        <v>1.0354803202902698E-4</v>
      </c>
      <c r="H671" s="159"/>
      <c r="I671" s="159"/>
      <c r="J671" s="144"/>
      <c r="L671" s="1"/>
    </row>
    <row r="672" spans="2:12">
      <c r="B672" s="156" t="s">
        <v>1810</v>
      </c>
      <c r="C672" s="156" t="s">
        <v>1811</v>
      </c>
      <c r="D672" s="156" t="s">
        <v>459</v>
      </c>
      <c r="E672" s="157">
        <v>400</v>
      </c>
      <c r="F672" s="157">
        <v>3.62</v>
      </c>
      <c r="G672" s="158">
        <v>1.024663496882735E-4</v>
      </c>
      <c r="H672" s="159"/>
      <c r="I672" s="159"/>
      <c r="J672" s="144"/>
      <c r="L672" s="1"/>
    </row>
    <row r="673" spans="2:12">
      <c r="B673" s="156" t="s">
        <v>1812</v>
      </c>
      <c r="C673" s="156" t="s">
        <v>1813</v>
      </c>
      <c r="D673" s="156" t="s">
        <v>248</v>
      </c>
      <c r="E673" s="157">
        <v>859</v>
      </c>
      <c r="F673" s="157">
        <v>3.6133834999999999</v>
      </c>
      <c r="G673" s="158">
        <v>1.0227906554387779E-4</v>
      </c>
      <c r="H673" s="159"/>
      <c r="I673" s="159"/>
      <c r="J673" s="144"/>
      <c r="L673" s="1"/>
    </row>
    <row r="674" spans="2:12">
      <c r="B674" s="156" t="s">
        <v>1814</v>
      </c>
      <c r="C674" s="156" t="s">
        <v>1815</v>
      </c>
      <c r="D674" s="156" t="s">
        <v>1169</v>
      </c>
      <c r="E674" s="157">
        <v>11494</v>
      </c>
      <c r="F674" s="157">
        <v>3.5895762000000002</v>
      </c>
      <c r="G674" s="158">
        <v>1.0160518512207293E-4</v>
      </c>
      <c r="H674" s="159"/>
      <c r="I674" s="159"/>
      <c r="J674" s="144"/>
      <c r="L674" s="1"/>
    </row>
    <row r="675" spans="2:12">
      <c r="B675" s="156" t="s">
        <v>1816</v>
      </c>
      <c r="C675" s="156" t="s">
        <v>1817</v>
      </c>
      <c r="D675" s="156" t="s">
        <v>232</v>
      </c>
      <c r="E675" s="157">
        <v>750</v>
      </c>
      <c r="F675" s="157">
        <v>3.5692499999999998</v>
      </c>
      <c r="G675" s="158">
        <v>1.0102983939913542E-4</v>
      </c>
      <c r="H675" s="159"/>
      <c r="I675" s="159"/>
      <c r="J675" s="144"/>
      <c r="L675" s="1"/>
    </row>
    <row r="676" spans="2:12">
      <c r="B676" s="156" t="s">
        <v>1818</v>
      </c>
      <c r="C676" s="156" t="s">
        <v>1819</v>
      </c>
      <c r="D676" s="156" t="s">
        <v>232</v>
      </c>
      <c r="E676" s="157">
        <v>533</v>
      </c>
      <c r="F676" s="157">
        <v>3.5681685000000001</v>
      </c>
      <c r="G676" s="158">
        <v>1.0099922686952551E-4</v>
      </c>
      <c r="H676" s="159"/>
      <c r="I676" s="159"/>
      <c r="J676" s="144"/>
      <c r="L676" s="1"/>
    </row>
    <row r="677" spans="2:12">
      <c r="B677" s="156" t="s">
        <v>1820</v>
      </c>
      <c r="C677" s="156" t="s">
        <v>1821</v>
      </c>
      <c r="D677" s="156" t="s">
        <v>311</v>
      </c>
      <c r="E677" s="157">
        <v>1026</v>
      </c>
      <c r="F677" s="157">
        <v>3.5520119999999999</v>
      </c>
      <c r="G677" s="158">
        <v>1.005419070963933E-4</v>
      </c>
      <c r="H677" s="159"/>
      <c r="I677" s="159"/>
      <c r="J677" s="144"/>
      <c r="L677" s="1"/>
    </row>
    <row r="678" spans="2:12">
      <c r="B678" s="156" t="s">
        <v>1822</v>
      </c>
      <c r="C678" s="156" t="s">
        <v>1823</v>
      </c>
      <c r="D678" s="156" t="s">
        <v>472</v>
      </c>
      <c r="E678" s="157">
        <v>942</v>
      </c>
      <c r="F678" s="157">
        <v>3.5188410000000001</v>
      </c>
      <c r="G678" s="158">
        <v>9.9602981326915479E-5</v>
      </c>
      <c r="H678" s="159"/>
      <c r="I678" s="159"/>
      <c r="J678" s="144"/>
      <c r="L678" s="1"/>
    </row>
    <row r="679" spans="2:12">
      <c r="B679" s="156" t="s">
        <v>1824</v>
      </c>
      <c r="C679" s="156" t="s">
        <v>282</v>
      </c>
      <c r="D679" s="156" t="s">
        <v>265</v>
      </c>
      <c r="E679" s="157">
        <v>1656</v>
      </c>
      <c r="F679" s="157">
        <v>3.5125416</v>
      </c>
      <c r="G679" s="158">
        <v>9.9424672895085005E-5</v>
      </c>
      <c r="H679" s="159"/>
      <c r="I679" s="159"/>
      <c r="J679" s="144"/>
      <c r="L679" s="1"/>
    </row>
    <row r="680" spans="2:12">
      <c r="B680" s="156" t="s">
        <v>1825</v>
      </c>
      <c r="C680" s="156" t="s">
        <v>1826</v>
      </c>
      <c r="D680" s="156" t="s">
        <v>1254</v>
      </c>
      <c r="E680" s="157">
        <v>1061</v>
      </c>
      <c r="F680" s="157">
        <v>3.483263</v>
      </c>
      <c r="G680" s="158">
        <v>9.8595923926581388E-5</v>
      </c>
      <c r="H680" s="159"/>
      <c r="I680" s="159"/>
      <c r="J680" s="144"/>
      <c r="L680" s="1"/>
    </row>
    <row r="681" spans="2:12">
      <c r="B681" s="156" t="s">
        <v>1827</v>
      </c>
      <c r="C681" s="156" t="s">
        <v>1828</v>
      </c>
      <c r="D681" s="156" t="s">
        <v>454</v>
      </c>
      <c r="E681" s="157">
        <v>194</v>
      </c>
      <c r="F681" s="157">
        <v>3.4446639999999999</v>
      </c>
      <c r="G681" s="158">
        <v>9.7503355243814079E-5</v>
      </c>
      <c r="H681" s="159"/>
      <c r="I681" s="159"/>
      <c r="J681" s="144"/>
      <c r="L681" s="1"/>
    </row>
    <row r="682" spans="2:12">
      <c r="B682" s="156" t="s">
        <v>1829</v>
      </c>
      <c r="C682" s="156" t="s">
        <v>1830</v>
      </c>
      <c r="D682" s="156" t="s">
        <v>268</v>
      </c>
      <c r="E682" s="157">
        <v>284</v>
      </c>
      <c r="F682" s="157">
        <v>3.3960720000000002</v>
      </c>
      <c r="G682" s="158">
        <v>9.6127928485788508E-5</v>
      </c>
      <c r="H682" s="159"/>
      <c r="I682" s="159"/>
      <c r="J682" s="144"/>
      <c r="L682" s="1"/>
    </row>
    <row r="683" spans="2:12">
      <c r="B683" s="156" t="s">
        <v>1831</v>
      </c>
      <c r="C683" s="156" t="s">
        <v>1832</v>
      </c>
      <c r="D683" s="156" t="s">
        <v>237</v>
      </c>
      <c r="E683" s="157">
        <v>2087</v>
      </c>
      <c r="F683" s="157">
        <v>3.3744703</v>
      </c>
      <c r="G683" s="158">
        <v>9.5516478942677684E-5</v>
      </c>
      <c r="H683" s="159"/>
      <c r="I683" s="159"/>
      <c r="J683" s="144"/>
      <c r="L683" s="1"/>
    </row>
    <row r="684" spans="2:12">
      <c r="B684" s="156" t="s">
        <v>1833</v>
      </c>
      <c r="C684" s="156" t="s">
        <v>1834</v>
      </c>
      <c r="D684" s="156" t="s">
        <v>293</v>
      </c>
      <c r="E684" s="157">
        <v>4594</v>
      </c>
      <c r="F684" s="157">
        <v>3.3246777999999999</v>
      </c>
      <c r="G684" s="158">
        <v>9.4107071286088359E-5</v>
      </c>
      <c r="H684" s="159"/>
      <c r="I684" s="159"/>
      <c r="J684" s="144"/>
      <c r="L684" s="1"/>
    </row>
    <row r="685" spans="2:12">
      <c r="B685" s="156" t="s">
        <v>1835</v>
      </c>
      <c r="C685" s="156" t="s">
        <v>1836</v>
      </c>
      <c r="D685" s="156" t="s">
        <v>221</v>
      </c>
      <c r="E685" s="157">
        <v>769</v>
      </c>
      <c r="F685" s="157">
        <v>3.2690190000000001</v>
      </c>
      <c r="G685" s="158">
        <v>9.2531614362323248E-5</v>
      </c>
      <c r="H685" s="159"/>
      <c r="I685" s="159"/>
      <c r="J685" s="144"/>
      <c r="L685" s="1"/>
    </row>
    <row r="686" spans="2:12">
      <c r="B686" s="156" t="s">
        <v>1837</v>
      </c>
      <c r="C686" s="156" t="s">
        <v>1838</v>
      </c>
      <c r="D686" s="156" t="s">
        <v>232</v>
      </c>
      <c r="E686" s="157">
        <v>1385</v>
      </c>
      <c r="F686" s="157">
        <v>3.2609824999999999</v>
      </c>
      <c r="G686" s="158">
        <v>9.2304136235453138E-5</v>
      </c>
      <c r="H686" s="159"/>
      <c r="I686" s="159"/>
      <c r="J686" s="144"/>
      <c r="L686" s="1"/>
    </row>
    <row r="687" spans="2:12">
      <c r="B687" s="156" t="s">
        <v>1839</v>
      </c>
      <c r="C687" s="156" t="s">
        <v>1840</v>
      </c>
      <c r="D687" s="156" t="s">
        <v>420</v>
      </c>
      <c r="E687" s="157">
        <v>678</v>
      </c>
      <c r="F687" s="157">
        <v>3.25101</v>
      </c>
      <c r="G687" s="158">
        <v>9.2021858425434826E-5</v>
      </c>
      <c r="H687" s="159"/>
      <c r="I687" s="159"/>
      <c r="J687" s="144"/>
      <c r="L687" s="1"/>
    </row>
    <row r="688" spans="2:12">
      <c r="B688" s="156" t="s">
        <v>1841</v>
      </c>
      <c r="C688" s="156" t="s">
        <v>1842</v>
      </c>
      <c r="D688" s="156" t="s">
        <v>232</v>
      </c>
      <c r="E688" s="157">
        <v>1783</v>
      </c>
      <c r="F688" s="157">
        <v>3.2388195</v>
      </c>
      <c r="G688" s="158">
        <v>9.1676798747016344E-5</v>
      </c>
      <c r="H688" s="159"/>
      <c r="I688" s="159"/>
      <c r="J688" s="144"/>
      <c r="L688" s="1"/>
    </row>
    <row r="689" spans="2:12">
      <c r="B689" s="156" t="s">
        <v>1843</v>
      </c>
      <c r="C689" s="156" t="s">
        <v>1844</v>
      </c>
      <c r="D689" s="156" t="s">
        <v>255</v>
      </c>
      <c r="E689" s="157">
        <v>1484</v>
      </c>
      <c r="F689" s="157">
        <v>3.234378</v>
      </c>
      <c r="G689" s="158">
        <v>9.1551079329297978E-5</v>
      </c>
      <c r="H689" s="159"/>
      <c r="I689" s="159"/>
      <c r="J689" s="144"/>
      <c r="L689" s="1"/>
    </row>
    <row r="690" spans="2:12">
      <c r="B690" s="156" t="s">
        <v>1845</v>
      </c>
      <c r="C690" s="156" t="s">
        <v>1846</v>
      </c>
      <c r="D690" s="156" t="s">
        <v>221</v>
      </c>
      <c r="E690" s="157">
        <v>2539</v>
      </c>
      <c r="F690" s="157">
        <v>3.2158973999999998</v>
      </c>
      <c r="G690" s="158">
        <v>9.1027974461328613E-5</v>
      </c>
      <c r="H690" s="159"/>
      <c r="I690" s="159"/>
      <c r="J690" s="144"/>
      <c r="L690" s="1"/>
    </row>
    <row r="691" spans="2:12">
      <c r="B691" s="156" t="s">
        <v>1847</v>
      </c>
      <c r="C691" s="156" t="s">
        <v>1848</v>
      </c>
      <c r="D691" s="156" t="s">
        <v>265</v>
      </c>
      <c r="E691" s="157">
        <v>611</v>
      </c>
      <c r="F691" s="157">
        <v>3.2046950000000001</v>
      </c>
      <c r="G691" s="158">
        <v>9.0710883567475604E-5</v>
      </c>
      <c r="H691" s="159"/>
      <c r="I691" s="159"/>
      <c r="J691" s="144"/>
      <c r="L691" s="1"/>
    </row>
    <row r="692" spans="2:12">
      <c r="B692" s="156" t="s">
        <v>1849</v>
      </c>
      <c r="C692" s="156" t="s">
        <v>1850</v>
      </c>
      <c r="D692" s="156" t="s">
        <v>531</v>
      </c>
      <c r="E692" s="157">
        <v>14019</v>
      </c>
      <c r="F692" s="157">
        <v>3.2033415000000001</v>
      </c>
      <c r="G692" s="158">
        <v>9.0672571908828335E-5</v>
      </c>
      <c r="H692" s="159"/>
      <c r="I692" s="159"/>
      <c r="J692" s="144"/>
      <c r="L692" s="1"/>
    </row>
    <row r="693" spans="2:12">
      <c r="B693" s="156" t="s">
        <v>1851</v>
      </c>
      <c r="C693" s="156" t="s">
        <v>1852</v>
      </c>
      <c r="D693" s="156" t="s">
        <v>420</v>
      </c>
      <c r="E693" s="157">
        <v>160</v>
      </c>
      <c r="F693" s="157">
        <v>3.1550400000000001</v>
      </c>
      <c r="G693" s="158">
        <v>8.9305367933837138E-5</v>
      </c>
      <c r="H693" s="159"/>
      <c r="I693" s="159"/>
      <c r="J693" s="144"/>
      <c r="L693" s="1"/>
    </row>
    <row r="694" spans="2:12">
      <c r="B694" s="156" t="s">
        <v>1853</v>
      </c>
      <c r="C694" s="156" t="s">
        <v>1854</v>
      </c>
      <c r="D694" s="156" t="s">
        <v>459</v>
      </c>
      <c r="E694" s="157">
        <v>2428</v>
      </c>
      <c r="F694" s="157">
        <v>3.1192516000000001</v>
      </c>
      <c r="G694" s="158">
        <v>8.8292355030747695E-5</v>
      </c>
      <c r="H694" s="159"/>
      <c r="I694" s="159"/>
      <c r="J694" s="144"/>
      <c r="L694" s="1"/>
    </row>
    <row r="695" spans="2:12">
      <c r="B695" s="156" t="s">
        <v>1855</v>
      </c>
      <c r="C695" s="156" t="s">
        <v>1856</v>
      </c>
      <c r="D695" s="156" t="s">
        <v>853</v>
      </c>
      <c r="E695" s="157">
        <v>437</v>
      </c>
      <c r="F695" s="157">
        <v>3.0869680000000002</v>
      </c>
      <c r="G695" s="158">
        <v>8.7378547669754222E-5</v>
      </c>
      <c r="H695" s="159"/>
      <c r="I695" s="159"/>
      <c r="J695" s="144"/>
      <c r="L695" s="1"/>
    </row>
    <row r="696" spans="2:12">
      <c r="B696" s="156" t="s">
        <v>1857</v>
      </c>
      <c r="C696" s="156" t="s">
        <v>1858</v>
      </c>
      <c r="D696" s="156" t="s">
        <v>531</v>
      </c>
      <c r="E696" s="157">
        <v>1340</v>
      </c>
      <c r="F696" s="157">
        <v>3.0696720000000002</v>
      </c>
      <c r="G696" s="158">
        <v>8.6888973640967382E-5</v>
      </c>
      <c r="H696" s="159"/>
      <c r="I696" s="159"/>
      <c r="J696" s="144"/>
      <c r="L696" s="1"/>
    </row>
    <row r="697" spans="2:12">
      <c r="B697" s="156" t="s">
        <v>1859</v>
      </c>
      <c r="C697" s="156" t="s">
        <v>1860</v>
      </c>
      <c r="D697" s="156" t="s">
        <v>265</v>
      </c>
      <c r="E697" s="157">
        <v>839</v>
      </c>
      <c r="F697" s="157">
        <v>3.05396</v>
      </c>
      <c r="G697" s="158">
        <v>8.6444235716574516E-5</v>
      </c>
      <c r="H697" s="159"/>
      <c r="I697" s="159"/>
      <c r="J697" s="144"/>
      <c r="L697" s="1"/>
    </row>
    <row r="698" spans="2:12">
      <c r="B698" s="156" t="s">
        <v>1861</v>
      </c>
      <c r="C698" s="156" t="s">
        <v>1862</v>
      </c>
      <c r="D698" s="156" t="s">
        <v>531</v>
      </c>
      <c r="E698" s="157">
        <v>345</v>
      </c>
      <c r="F698" s="157">
        <v>2.98977</v>
      </c>
      <c r="G698" s="158">
        <v>8.4627297875002619E-5</v>
      </c>
      <c r="H698" s="159"/>
      <c r="I698" s="159"/>
      <c r="J698" s="144"/>
      <c r="L698" s="1"/>
    </row>
    <row r="699" spans="2:12">
      <c r="B699" s="156" t="s">
        <v>1863</v>
      </c>
      <c r="C699" s="156" t="s">
        <v>1864</v>
      </c>
      <c r="D699" s="156" t="s">
        <v>454</v>
      </c>
      <c r="E699" s="157">
        <v>399</v>
      </c>
      <c r="F699" s="157">
        <v>2.9611784999999999</v>
      </c>
      <c r="G699" s="158">
        <v>8.3817997699004752E-5</v>
      </c>
      <c r="H699" s="159"/>
      <c r="I699" s="159"/>
      <c r="J699" s="144"/>
      <c r="L699" s="1"/>
    </row>
    <row r="700" spans="2:12">
      <c r="B700" s="156" t="s">
        <v>1865</v>
      </c>
      <c r="C700" s="156" t="s">
        <v>1866</v>
      </c>
      <c r="D700" s="156" t="s">
        <v>420</v>
      </c>
      <c r="E700" s="157">
        <v>1484</v>
      </c>
      <c r="F700" s="157">
        <v>2.8835603999999999</v>
      </c>
      <c r="G700" s="158">
        <v>8.1620969141894429E-5</v>
      </c>
      <c r="H700" s="159"/>
      <c r="I700" s="159"/>
      <c r="J700" s="144"/>
      <c r="L700" s="1"/>
    </row>
    <row r="701" spans="2:12">
      <c r="B701" s="156" t="s">
        <v>1867</v>
      </c>
      <c r="C701" s="156" t="s">
        <v>1868</v>
      </c>
      <c r="D701" s="156" t="s">
        <v>314</v>
      </c>
      <c r="E701" s="157">
        <v>865</v>
      </c>
      <c r="F701" s="157">
        <v>2.8363350000000001</v>
      </c>
      <c r="G701" s="158">
        <v>8.0284224846157242E-5</v>
      </c>
      <c r="H701" s="159"/>
      <c r="I701" s="159"/>
      <c r="J701" s="144"/>
      <c r="L701" s="1"/>
    </row>
    <row r="702" spans="2:12">
      <c r="B702" s="156" t="s">
        <v>1869</v>
      </c>
      <c r="C702" s="156" t="s">
        <v>1870</v>
      </c>
      <c r="D702" s="156" t="s">
        <v>311</v>
      </c>
      <c r="E702" s="157">
        <v>760</v>
      </c>
      <c r="F702" s="157">
        <v>2.7987000000000002</v>
      </c>
      <c r="G702" s="158">
        <v>7.9218942782478198E-5</v>
      </c>
      <c r="H702" s="159"/>
      <c r="I702" s="159"/>
      <c r="J702" s="144"/>
      <c r="L702" s="1"/>
    </row>
    <row r="703" spans="2:12">
      <c r="B703" s="156" t="s">
        <v>1871</v>
      </c>
      <c r="C703" s="156" t="s">
        <v>1872</v>
      </c>
      <c r="D703" s="156" t="s">
        <v>853</v>
      </c>
      <c r="E703" s="157">
        <v>21840</v>
      </c>
      <c r="F703" s="157">
        <v>2.7846000000000002</v>
      </c>
      <c r="G703" s="158">
        <v>7.8819833519880225E-5</v>
      </c>
      <c r="H703" s="159"/>
      <c r="I703" s="159"/>
      <c r="J703" s="144"/>
      <c r="L703" s="1"/>
    </row>
    <row r="704" spans="2:12">
      <c r="B704" s="156" t="s">
        <v>660</v>
      </c>
      <c r="C704" s="156" t="s">
        <v>661</v>
      </c>
      <c r="D704" s="156" t="s">
        <v>265</v>
      </c>
      <c r="E704" s="157">
        <v>617</v>
      </c>
      <c r="F704" s="157">
        <v>2.7724894999999998</v>
      </c>
      <c r="G704" s="158">
        <v>7.8477038291178606E-5</v>
      </c>
      <c r="H704" s="159"/>
      <c r="I704" s="159"/>
      <c r="J704" s="144"/>
      <c r="L704" s="1"/>
    </row>
    <row r="705" spans="2:12">
      <c r="B705" s="156" t="s">
        <v>1873</v>
      </c>
      <c r="C705" s="156" t="s">
        <v>1874</v>
      </c>
      <c r="D705" s="156" t="s">
        <v>221</v>
      </c>
      <c r="E705" s="157">
        <v>2252</v>
      </c>
      <c r="F705" s="157">
        <v>2.7562228000000002</v>
      </c>
      <c r="G705" s="158">
        <v>7.801659923856142E-5</v>
      </c>
      <c r="H705" s="159"/>
      <c r="I705" s="159"/>
      <c r="J705" s="144"/>
      <c r="L705" s="1"/>
    </row>
    <row r="706" spans="2:12">
      <c r="B706" s="156" t="s">
        <v>1875</v>
      </c>
      <c r="C706" s="156" t="s">
        <v>1876</v>
      </c>
      <c r="D706" s="156" t="s">
        <v>248</v>
      </c>
      <c r="E706" s="157">
        <v>1433</v>
      </c>
      <c r="F706" s="157">
        <v>2.7449115000000002</v>
      </c>
      <c r="G706" s="158">
        <v>7.7696425862531311E-5</v>
      </c>
      <c r="H706" s="159"/>
      <c r="I706" s="159"/>
      <c r="J706" s="144"/>
      <c r="L706" s="1"/>
    </row>
    <row r="707" spans="2:12">
      <c r="B707" s="156" t="s">
        <v>1877</v>
      </c>
      <c r="C707" s="156" t="s">
        <v>1878</v>
      </c>
      <c r="D707" s="156" t="s">
        <v>1169</v>
      </c>
      <c r="E707" s="157">
        <v>1169</v>
      </c>
      <c r="F707" s="157">
        <v>2.7284459999999999</v>
      </c>
      <c r="G707" s="158">
        <v>7.7230359652367706E-5</v>
      </c>
      <c r="H707" s="159"/>
      <c r="I707" s="159"/>
      <c r="J707" s="144"/>
      <c r="L707" s="1"/>
    </row>
    <row r="708" spans="2:12">
      <c r="B708" s="156" t="s">
        <v>1879</v>
      </c>
      <c r="C708" s="156" t="s">
        <v>1880</v>
      </c>
      <c r="D708" s="156" t="s">
        <v>268</v>
      </c>
      <c r="E708" s="157">
        <v>2363</v>
      </c>
      <c r="F708" s="157">
        <v>2.6938200000000001</v>
      </c>
      <c r="G708" s="158">
        <v>7.6250249203664347E-5</v>
      </c>
      <c r="H708" s="159"/>
      <c r="I708" s="159"/>
      <c r="J708" s="144"/>
      <c r="L708" s="1"/>
    </row>
    <row r="709" spans="2:12">
      <c r="B709" s="156" t="s">
        <v>1881</v>
      </c>
      <c r="C709" s="156" t="s">
        <v>1882</v>
      </c>
      <c r="D709" s="156" t="s">
        <v>684</v>
      </c>
      <c r="E709" s="157">
        <v>349</v>
      </c>
      <c r="F709" s="157">
        <v>2.6740379999999999</v>
      </c>
      <c r="G709" s="158">
        <v>7.5690307399925829E-5</v>
      </c>
      <c r="H709" s="159"/>
      <c r="I709" s="159"/>
      <c r="J709" s="144"/>
      <c r="L709" s="1"/>
    </row>
    <row r="710" spans="2:12">
      <c r="B710" s="156" t="s">
        <v>1883</v>
      </c>
      <c r="C710" s="156" t="s">
        <v>1884</v>
      </c>
      <c r="D710" s="156" t="s">
        <v>429</v>
      </c>
      <c r="E710" s="157">
        <v>2880</v>
      </c>
      <c r="F710" s="157">
        <v>2.6182080000000001</v>
      </c>
      <c r="G710" s="158">
        <v>7.4110004553766632E-5</v>
      </c>
      <c r="H710" s="159"/>
      <c r="I710" s="159"/>
      <c r="J710" s="144"/>
      <c r="L710" s="1"/>
    </row>
    <row r="711" spans="2:12">
      <c r="B711" s="156" t="s">
        <v>1885</v>
      </c>
      <c r="C711" s="156" t="s">
        <v>1886</v>
      </c>
      <c r="D711" s="156" t="s">
        <v>255</v>
      </c>
      <c r="E711" s="157">
        <v>2151</v>
      </c>
      <c r="F711" s="157">
        <v>2.5902341999999998</v>
      </c>
      <c r="G711" s="158">
        <v>7.3318188760145134E-5</v>
      </c>
      <c r="H711" s="159"/>
      <c r="I711" s="159"/>
      <c r="J711" s="144"/>
      <c r="L711" s="1"/>
    </row>
    <row r="712" spans="2:12">
      <c r="B712" s="156" t="s">
        <v>1887</v>
      </c>
      <c r="C712" s="156" t="s">
        <v>1888</v>
      </c>
      <c r="D712" s="156" t="s">
        <v>420</v>
      </c>
      <c r="E712" s="157">
        <v>1299</v>
      </c>
      <c r="F712" s="157">
        <v>2.5877379</v>
      </c>
      <c r="G712" s="158">
        <v>7.3247529437292413E-5</v>
      </c>
      <c r="H712" s="159"/>
      <c r="I712" s="159"/>
      <c r="J712" s="144"/>
      <c r="L712" s="1"/>
    </row>
    <row r="713" spans="2:12">
      <c r="B713" s="156" t="s">
        <v>1889</v>
      </c>
      <c r="C713" s="156" t="s">
        <v>1890</v>
      </c>
      <c r="D713" s="156" t="s">
        <v>684</v>
      </c>
      <c r="E713" s="157">
        <v>1230</v>
      </c>
      <c r="F713" s="157">
        <v>2.5825079999999998</v>
      </c>
      <c r="G713" s="158">
        <v>7.3099493867614324E-5</v>
      </c>
      <c r="H713" s="159"/>
      <c r="I713" s="159"/>
      <c r="J713" s="144"/>
      <c r="L713" s="1"/>
    </row>
    <row r="714" spans="2:12">
      <c r="B714" s="156" t="s">
        <v>1891</v>
      </c>
      <c r="C714" s="156" t="s">
        <v>1892</v>
      </c>
      <c r="D714" s="156" t="s">
        <v>640</v>
      </c>
      <c r="E714" s="157">
        <v>2200</v>
      </c>
      <c r="F714" s="157">
        <v>2.5781800000000001</v>
      </c>
      <c r="G714" s="158">
        <v>7.2976987137931767E-5</v>
      </c>
      <c r="H714" s="159"/>
      <c r="I714" s="159"/>
      <c r="J714" s="144"/>
      <c r="L714" s="1"/>
    </row>
    <row r="715" spans="2:12">
      <c r="B715" s="156" t="s">
        <v>1893</v>
      </c>
      <c r="C715" s="156" t="s">
        <v>1894</v>
      </c>
      <c r="D715" s="156" t="s">
        <v>487</v>
      </c>
      <c r="E715" s="157">
        <v>443</v>
      </c>
      <c r="F715" s="157">
        <v>2.5674065000000001</v>
      </c>
      <c r="G715" s="158">
        <v>7.267203652512331E-5</v>
      </c>
      <c r="H715" s="159"/>
      <c r="I715" s="159"/>
      <c r="J715" s="144"/>
      <c r="L715" s="1"/>
    </row>
    <row r="716" spans="2:12">
      <c r="B716" s="156" t="s">
        <v>1895</v>
      </c>
      <c r="C716" s="156" t="s">
        <v>1896</v>
      </c>
      <c r="D716" s="156" t="s">
        <v>258</v>
      </c>
      <c r="E716" s="157">
        <v>304</v>
      </c>
      <c r="F716" s="157">
        <v>2.4920399999999998</v>
      </c>
      <c r="G716" s="158">
        <v>7.0538740905294224E-5</v>
      </c>
      <c r="H716" s="159"/>
      <c r="I716" s="159"/>
      <c r="J716" s="144"/>
      <c r="L716" s="1"/>
    </row>
    <row r="717" spans="2:12">
      <c r="B717" s="156" t="s">
        <v>1897</v>
      </c>
      <c r="C717" s="156" t="s">
        <v>1898</v>
      </c>
      <c r="D717" s="156" t="s">
        <v>232</v>
      </c>
      <c r="E717" s="157">
        <v>336</v>
      </c>
      <c r="F717" s="157">
        <v>2.4212159999999998</v>
      </c>
      <c r="G717" s="158">
        <v>6.8534023570951063E-5</v>
      </c>
      <c r="H717" s="159"/>
      <c r="I717" s="159"/>
      <c r="J717" s="144"/>
      <c r="L717" s="1"/>
    </row>
    <row r="718" spans="2:12">
      <c r="B718" s="156" t="s">
        <v>1899</v>
      </c>
      <c r="C718" s="156" t="s">
        <v>1900</v>
      </c>
      <c r="D718" s="156" t="s">
        <v>287</v>
      </c>
      <c r="E718" s="157">
        <v>844</v>
      </c>
      <c r="F718" s="157">
        <v>2.411308</v>
      </c>
      <c r="G718" s="158">
        <v>6.8253571473516958E-5</v>
      </c>
      <c r="H718" s="159"/>
      <c r="I718" s="159"/>
      <c r="J718" s="144"/>
      <c r="L718" s="1"/>
    </row>
    <row r="719" spans="2:12">
      <c r="B719" s="156" t="s">
        <v>1901</v>
      </c>
      <c r="C719" s="156" t="s">
        <v>1902</v>
      </c>
      <c r="D719" s="156" t="s">
        <v>853</v>
      </c>
      <c r="E719" s="157">
        <v>1493</v>
      </c>
      <c r="F719" s="157">
        <v>2.4108963999999999</v>
      </c>
      <c r="G719" s="158">
        <v>6.8241920879723685E-5</v>
      </c>
      <c r="H719" s="159"/>
      <c r="I719" s="159"/>
      <c r="J719" s="144"/>
      <c r="L719" s="1"/>
    </row>
    <row r="720" spans="2:12">
      <c r="B720" s="156" t="s">
        <v>1903</v>
      </c>
      <c r="C720" s="156" t="s">
        <v>1904</v>
      </c>
      <c r="D720" s="156" t="s">
        <v>322</v>
      </c>
      <c r="E720" s="157">
        <v>747</v>
      </c>
      <c r="F720" s="157">
        <v>2.3963760000000001</v>
      </c>
      <c r="G720" s="158">
        <v>6.7830911933863567E-5</v>
      </c>
      <c r="H720" s="159"/>
      <c r="I720" s="159"/>
      <c r="J720" s="144"/>
      <c r="L720" s="1"/>
    </row>
    <row r="721" spans="2:12">
      <c r="B721" s="156" t="s">
        <v>1905</v>
      </c>
      <c r="C721" s="156" t="s">
        <v>1906</v>
      </c>
      <c r="D721" s="156" t="s">
        <v>314</v>
      </c>
      <c r="E721" s="157">
        <v>1125</v>
      </c>
      <c r="F721" s="157">
        <v>2.3522625000000001</v>
      </c>
      <c r="G721" s="158">
        <v>6.6582251901550407E-5</v>
      </c>
      <c r="H721" s="159"/>
      <c r="I721" s="159"/>
      <c r="J721" s="144"/>
      <c r="L721" s="1"/>
    </row>
    <row r="722" spans="2:12">
      <c r="B722" s="156" t="s">
        <v>1907</v>
      </c>
      <c r="C722" s="156" t="s">
        <v>1908</v>
      </c>
      <c r="D722" s="156" t="s">
        <v>265</v>
      </c>
      <c r="E722" s="157">
        <v>618</v>
      </c>
      <c r="F722" s="157">
        <v>2.3508719999999999</v>
      </c>
      <c r="G722" s="158">
        <v>6.6542892934909093E-5</v>
      </c>
      <c r="H722" s="159"/>
      <c r="I722" s="159"/>
      <c r="J722" s="144"/>
      <c r="L722" s="1"/>
    </row>
    <row r="723" spans="2:12">
      <c r="B723" s="156" t="s">
        <v>1909</v>
      </c>
      <c r="C723" s="156" t="s">
        <v>1910</v>
      </c>
      <c r="D723" s="156" t="s">
        <v>311</v>
      </c>
      <c r="E723" s="157">
        <v>1038</v>
      </c>
      <c r="F723" s="157">
        <v>2.3115222000000002</v>
      </c>
      <c r="G723" s="158">
        <v>6.5429072391548973E-5</v>
      </c>
      <c r="H723" s="159"/>
      <c r="I723" s="159"/>
      <c r="J723" s="144"/>
      <c r="L723" s="1"/>
    </row>
    <row r="724" spans="2:12">
      <c r="B724" s="156" t="s">
        <v>1911</v>
      </c>
      <c r="C724" s="156" t="s">
        <v>1912</v>
      </c>
      <c r="D724" s="156" t="s">
        <v>311</v>
      </c>
      <c r="E724" s="157">
        <v>734</v>
      </c>
      <c r="F724" s="157">
        <v>2.3080630000000002</v>
      </c>
      <c r="G724" s="158">
        <v>6.5331157585791599E-5</v>
      </c>
      <c r="H724" s="159"/>
      <c r="I724" s="159"/>
      <c r="J724" s="144"/>
      <c r="L724" s="1"/>
    </row>
    <row r="725" spans="2:12">
      <c r="B725" s="156" t="s">
        <v>1913</v>
      </c>
      <c r="C725" s="156" t="s">
        <v>1914</v>
      </c>
      <c r="D725" s="156" t="s">
        <v>287</v>
      </c>
      <c r="E725" s="157">
        <v>1045</v>
      </c>
      <c r="F725" s="157">
        <v>2.2887590000000002</v>
      </c>
      <c r="G725" s="158">
        <v>6.4784745869111382E-5</v>
      </c>
      <c r="H725" s="159"/>
      <c r="I725" s="159"/>
      <c r="J725" s="144"/>
      <c r="L725" s="1"/>
    </row>
    <row r="726" spans="2:12">
      <c r="B726" s="156" t="s">
        <v>1915</v>
      </c>
      <c r="C726" s="156" t="s">
        <v>1916</v>
      </c>
      <c r="D726" s="156" t="s">
        <v>287</v>
      </c>
      <c r="E726" s="157">
        <v>1763</v>
      </c>
      <c r="F726" s="157">
        <v>2.2876688000000001</v>
      </c>
      <c r="G726" s="158">
        <v>6.4753887080594753E-5</v>
      </c>
      <c r="H726" s="159"/>
      <c r="I726" s="159"/>
      <c r="J726" s="144"/>
      <c r="L726" s="1"/>
    </row>
    <row r="727" spans="2:12">
      <c r="B727" s="156" t="s">
        <v>1917</v>
      </c>
      <c r="C727" s="156" t="s">
        <v>1918</v>
      </c>
      <c r="D727" s="156" t="s">
        <v>311</v>
      </c>
      <c r="E727" s="157">
        <v>178</v>
      </c>
      <c r="F727" s="157">
        <v>2.2294499999999999</v>
      </c>
      <c r="G727" s="158">
        <v>6.3105967765889886E-5</v>
      </c>
      <c r="H727" s="159"/>
      <c r="I727" s="159"/>
      <c r="J727" s="144"/>
      <c r="L727" s="1"/>
    </row>
    <row r="728" spans="2:12">
      <c r="B728" s="156" t="s">
        <v>1919</v>
      </c>
      <c r="C728" s="156" t="s">
        <v>1920</v>
      </c>
      <c r="D728" s="156" t="s">
        <v>311</v>
      </c>
      <c r="E728" s="157">
        <v>404</v>
      </c>
      <c r="F728" s="157">
        <v>2.2062439999999999</v>
      </c>
      <c r="G728" s="158">
        <v>6.2449107514269417E-5</v>
      </c>
      <c r="H728" s="159"/>
      <c r="I728" s="159"/>
      <c r="J728" s="144"/>
      <c r="L728" s="1"/>
    </row>
    <row r="729" spans="2:12">
      <c r="B729" s="156" t="s">
        <v>1921</v>
      </c>
      <c r="C729" s="156" t="s">
        <v>1922</v>
      </c>
      <c r="D729" s="156" t="s">
        <v>454</v>
      </c>
      <c r="E729" s="157">
        <v>1484</v>
      </c>
      <c r="F729" s="157">
        <v>2.1975072</v>
      </c>
      <c r="G729" s="158">
        <v>6.2201806960690269E-5</v>
      </c>
      <c r="H729" s="159"/>
      <c r="I729" s="159"/>
      <c r="J729" s="144"/>
      <c r="L729" s="1"/>
    </row>
    <row r="730" spans="2:12">
      <c r="B730" s="156" t="s">
        <v>1923</v>
      </c>
      <c r="C730" s="156" t="s">
        <v>1924</v>
      </c>
      <c r="D730" s="156" t="s">
        <v>314</v>
      </c>
      <c r="E730" s="157">
        <v>1549</v>
      </c>
      <c r="F730" s="157">
        <v>2.1650372999999998</v>
      </c>
      <c r="G730" s="158">
        <v>6.1282726262418654E-5</v>
      </c>
      <c r="H730" s="159"/>
      <c r="I730" s="159"/>
      <c r="J730" s="144"/>
      <c r="L730" s="1"/>
    </row>
    <row r="731" spans="2:12">
      <c r="B731" s="156" t="s">
        <v>1925</v>
      </c>
      <c r="C731" s="156" t="s">
        <v>1926</v>
      </c>
      <c r="D731" s="156" t="s">
        <v>268</v>
      </c>
      <c r="E731" s="157">
        <v>6105</v>
      </c>
      <c r="F731" s="157">
        <v>2.1336974999999998</v>
      </c>
      <c r="G731" s="158">
        <v>6.0395633746959933E-5</v>
      </c>
      <c r="H731" s="159"/>
      <c r="I731" s="159"/>
      <c r="J731" s="144"/>
      <c r="L731" s="1"/>
    </row>
    <row r="732" spans="2:12">
      <c r="B732" s="156" t="s">
        <v>1927</v>
      </c>
      <c r="C732" s="156" t="s">
        <v>1928</v>
      </c>
      <c r="D732" s="156" t="s">
        <v>322</v>
      </c>
      <c r="E732" s="157">
        <v>342</v>
      </c>
      <c r="F732" s="157">
        <v>2.099367</v>
      </c>
      <c r="G732" s="158">
        <v>5.9423887609398257E-5</v>
      </c>
      <c r="H732" s="159"/>
      <c r="I732" s="159"/>
      <c r="J732" s="144"/>
      <c r="L732" s="1"/>
    </row>
    <row r="733" spans="2:12">
      <c r="B733" s="156" t="s">
        <v>1929</v>
      </c>
      <c r="C733" s="156" t="s">
        <v>1930</v>
      </c>
      <c r="D733" s="156" t="s">
        <v>268</v>
      </c>
      <c r="E733" s="157">
        <v>387</v>
      </c>
      <c r="F733" s="157">
        <v>2.0302020000000001</v>
      </c>
      <c r="G733" s="158">
        <v>5.7466129301058631E-5</v>
      </c>
      <c r="H733" s="159"/>
      <c r="I733" s="159"/>
      <c r="J733" s="144"/>
      <c r="L733" s="1"/>
    </row>
    <row r="734" spans="2:12">
      <c r="B734" s="156" t="s">
        <v>1931</v>
      </c>
      <c r="C734" s="156" t="s">
        <v>1932</v>
      </c>
      <c r="D734" s="156" t="s">
        <v>317</v>
      </c>
      <c r="E734" s="157">
        <v>697</v>
      </c>
      <c r="F734" s="157">
        <v>2.0111238</v>
      </c>
      <c r="G734" s="158">
        <v>5.6926108993704263E-5</v>
      </c>
      <c r="H734" s="159"/>
      <c r="I734" s="159"/>
      <c r="J734" s="144"/>
      <c r="L734" s="1"/>
    </row>
    <row r="735" spans="2:12">
      <c r="B735" s="156" t="s">
        <v>1933</v>
      </c>
      <c r="C735" s="156" t="s">
        <v>1934</v>
      </c>
      <c r="D735" s="156" t="s">
        <v>314</v>
      </c>
      <c r="E735" s="157">
        <v>432</v>
      </c>
      <c r="F735" s="157">
        <v>1.90296</v>
      </c>
      <c r="G735" s="158">
        <v>5.3864465415137281E-5</v>
      </c>
      <c r="H735" s="159"/>
      <c r="I735" s="159"/>
      <c r="J735" s="144"/>
      <c r="L735" s="1"/>
    </row>
    <row r="736" spans="2:12">
      <c r="B736" s="156" t="s">
        <v>1935</v>
      </c>
      <c r="C736" s="156" t="s">
        <v>1936</v>
      </c>
      <c r="D736" s="156" t="s">
        <v>221</v>
      </c>
      <c r="E736" s="157">
        <v>324</v>
      </c>
      <c r="F736" s="157">
        <v>1.8910260000000001</v>
      </c>
      <c r="G736" s="158">
        <v>5.3526666128623509E-5</v>
      </c>
      <c r="H736" s="159"/>
      <c r="I736" s="159"/>
      <c r="J736" s="144"/>
      <c r="L736" s="1"/>
    </row>
    <row r="737" spans="2:12">
      <c r="B737" s="156" t="s">
        <v>1937</v>
      </c>
      <c r="C737" s="156" t="s">
        <v>1938</v>
      </c>
      <c r="D737" s="156" t="s">
        <v>290</v>
      </c>
      <c r="E737" s="157">
        <v>1342</v>
      </c>
      <c r="F737" s="157">
        <v>1.8531678</v>
      </c>
      <c r="G737" s="158">
        <v>5.2455066250234389E-5</v>
      </c>
      <c r="H737" s="159"/>
      <c r="I737" s="159"/>
      <c r="J737" s="144"/>
      <c r="L737" s="1"/>
    </row>
    <row r="738" spans="2:12">
      <c r="B738" s="156" t="s">
        <v>1939</v>
      </c>
      <c r="C738" s="156" t="s">
        <v>1940</v>
      </c>
      <c r="D738" s="156" t="s">
        <v>290</v>
      </c>
      <c r="E738" s="157">
        <v>747</v>
      </c>
      <c r="F738" s="157">
        <v>1.8361259999999999</v>
      </c>
      <c r="G738" s="158">
        <v>5.1972687510422897E-5</v>
      </c>
      <c r="H738" s="159"/>
      <c r="I738" s="159"/>
      <c r="J738" s="144"/>
      <c r="L738" s="1"/>
    </row>
    <row r="739" spans="2:12">
      <c r="B739" s="156" t="s">
        <v>1941</v>
      </c>
      <c r="C739" s="156" t="s">
        <v>1942</v>
      </c>
      <c r="D739" s="156" t="s">
        <v>420</v>
      </c>
      <c r="E739" s="157">
        <v>553</v>
      </c>
      <c r="F739" s="157">
        <v>1.7693235</v>
      </c>
      <c r="G739" s="158">
        <v>5.008180123278453E-5</v>
      </c>
      <c r="H739" s="159"/>
      <c r="I739" s="159"/>
      <c r="J739" s="144"/>
      <c r="L739" s="1"/>
    </row>
    <row r="740" spans="2:12">
      <c r="B740" s="156" t="s">
        <v>1943</v>
      </c>
      <c r="C740" s="156" t="s">
        <v>1944</v>
      </c>
      <c r="D740" s="156" t="s">
        <v>1254</v>
      </c>
      <c r="E740" s="157">
        <v>924</v>
      </c>
      <c r="F740" s="157">
        <v>1.7557848</v>
      </c>
      <c r="G740" s="158">
        <v>4.9698579915512533E-5</v>
      </c>
      <c r="H740" s="159"/>
      <c r="I740" s="159"/>
      <c r="J740" s="144"/>
      <c r="L740" s="1"/>
    </row>
    <row r="741" spans="2:12">
      <c r="B741" s="156" t="s">
        <v>1945</v>
      </c>
      <c r="C741" s="156" t="s">
        <v>1946</v>
      </c>
      <c r="D741" s="156" t="s">
        <v>232</v>
      </c>
      <c r="E741" s="157">
        <v>484</v>
      </c>
      <c r="F741" s="157">
        <v>1.7523219999999999</v>
      </c>
      <c r="G741" s="158">
        <v>4.9600563209517902E-5</v>
      </c>
      <c r="H741" s="159"/>
      <c r="I741" s="159"/>
      <c r="J741" s="144"/>
      <c r="L741" s="1"/>
    </row>
    <row r="742" spans="2:12">
      <c r="B742" s="156" t="s">
        <v>1947</v>
      </c>
      <c r="C742" s="156" t="s">
        <v>1948</v>
      </c>
      <c r="D742" s="156" t="s">
        <v>314</v>
      </c>
      <c r="E742" s="157">
        <v>2660</v>
      </c>
      <c r="F742" s="157">
        <v>1.725808</v>
      </c>
      <c r="G742" s="158">
        <v>4.8850067962104953E-5</v>
      </c>
      <c r="H742" s="159"/>
      <c r="I742" s="159"/>
      <c r="J742" s="144"/>
      <c r="L742" s="1"/>
    </row>
    <row r="743" spans="2:12">
      <c r="B743" s="156" t="s">
        <v>1949</v>
      </c>
      <c r="C743" s="156" t="s">
        <v>1950</v>
      </c>
      <c r="D743" s="156" t="s">
        <v>984</v>
      </c>
      <c r="E743" s="157">
        <v>412</v>
      </c>
      <c r="F743" s="157">
        <v>1.6698360000000001</v>
      </c>
      <c r="G743" s="158">
        <v>4.7265745717698308E-5</v>
      </c>
      <c r="H743" s="159"/>
      <c r="I743" s="159"/>
      <c r="J743" s="144"/>
      <c r="L743" s="1"/>
    </row>
    <row r="744" spans="2:12">
      <c r="B744" s="156" t="s">
        <v>1951</v>
      </c>
      <c r="C744" s="156" t="s">
        <v>1952</v>
      </c>
      <c r="D744" s="156" t="s">
        <v>459</v>
      </c>
      <c r="E744" s="157">
        <v>2187</v>
      </c>
      <c r="F744" s="157">
        <v>1.66212</v>
      </c>
      <c r="G744" s="158">
        <v>4.7047339542506401E-5</v>
      </c>
      <c r="H744" s="159"/>
      <c r="I744" s="159"/>
      <c r="J744" s="144"/>
      <c r="L744" s="1"/>
    </row>
    <row r="745" spans="2:12">
      <c r="B745" s="156" t="s">
        <v>1953</v>
      </c>
      <c r="C745" s="156" t="s">
        <v>1954</v>
      </c>
      <c r="D745" s="156" t="s">
        <v>420</v>
      </c>
      <c r="E745" s="157">
        <v>341</v>
      </c>
      <c r="F745" s="157">
        <v>1.5039804999999999</v>
      </c>
      <c r="G745" s="158">
        <v>4.2571102717498464E-5</v>
      </c>
      <c r="H745" s="159"/>
      <c r="I745" s="159"/>
      <c r="J745" s="144"/>
      <c r="L745" s="1"/>
    </row>
    <row r="746" spans="2:12">
      <c r="B746" s="156" t="s">
        <v>1955</v>
      </c>
      <c r="C746" s="156" t="s">
        <v>1956</v>
      </c>
      <c r="D746" s="156" t="s">
        <v>311</v>
      </c>
      <c r="E746" s="157">
        <v>1153</v>
      </c>
      <c r="F746" s="157">
        <v>1.4199195</v>
      </c>
      <c r="G746" s="158">
        <v>4.0191703871878028E-5</v>
      </c>
      <c r="H746" s="159"/>
      <c r="I746" s="159"/>
      <c r="J746" s="144"/>
      <c r="L746" s="1"/>
    </row>
    <row r="747" spans="2:12">
      <c r="B747" s="156" t="s">
        <v>1957</v>
      </c>
      <c r="C747" s="156" t="s">
        <v>1958</v>
      </c>
      <c r="D747" s="156" t="s">
        <v>229</v>
      </c>
      <c r="E747" s="157">
        <v>279</v>
      </c>
      <c r="F747" s="157">
        <v>1.4160645000000001</v>
      </c>
      <c r="G747" s="158">
        <v>4.0082585701146457E-5</v>
      </c>
      <c r="H747" s="159"/>
      <c r="I747" s="159"/>
      <c r="J747" s="144"/>
      <c r="L747" s="1"/>
    </row>
    <row r="748" spans="2:12">
      <c r="B748" s="156" t="s">
        <v>1959</v>
      </c>
      <c r="C748" s="156" t="s">
        <v>1960</v>
      </c>
      <c r="D748" s="156" t="s">
        <v>454</v>
      </c>
      <c r="E748" s="157">
        <v>526</v>
      </c>
      <c r="F748" s="157">
        <v>1.371545</v>
      </c>
      <c r="G748" s="158">
        <v>3.8822433586520192E-5</v>
      </c>
      <c r="H748" s="159"/>
      <c r="I748" s="159"/>
      <c r="J748" s="144"/>
      <c r="L748" s="1"/>
    </row>
    <row r="749" spans="2:12">
      <c r="B749" s="156" t="s">
        <v>1961</v>
      </c>
      <c r="C749" s="156" t="s">
        <v>1962</v>
      </c>
      <c r="D749" s="156" t="s">
        <v>258</v>
      </c>
      <c r="E749" s="157">
        <v>262</v>
      </c>
      <c r="F749" s="157">
        <v>1.3405229999999999</v>
      </c>
      <c r="G749" s="158">
        <v>3.7944336597561728E-5</v>
      </c>
      <c r="H749" s="159"/>
      <c r="I749" s="159"/>
      <c r="J749" s="144"/>
      <c r="L749" s="1"/>
    </row>
    <row r="750" spans="2:12">
      <c r="B750" s="156" t="s">
        <v>1963</v>
      </c>
      <c r="C750" s="156" t="s">
        <v>1964</v>
      </c>
      <c r="D750" s="156" t="s">
        <v>268</v>
      </c>
      <c r="E750" s="157">
        <v>619</v>
      </c>
      <c r="F750" s="157">
        <v>1.3361734000000001</v>
      </c>
      <c r="G750" s="158">
        <v>3.7821218466455622E-5</v>
      </c>
      <c r="H750" s="159"/>
      <c r="I750" s="159"/>
      <c r="J750" s="144"/>
      <c r="L750" s="1"/>
    </row>
    <row r="751" spans="2:12">
      <c r="B751" s="156" t="s">
        <v>1965</v>
      </c>
      <c r="C751" s="156" t="s">
        <v>1966</v>
      </c>
      <c r="D751" s="156" t="s">
        <v>287</v>
      </c>
      <c r="E751" s="157">
        <v>931</v>
      </c>
      <c r="F751" s="157">
        <v>1.2836628000000001</v>
      </c>
      <c r="G751" s="158">
        <v>3.6334873300173565E-5</v>
      </c>
      <c r="H751" s="159"/>
      <c r="I751" s="159"/>
      <c r="J751" s="144"/>
      <c r="L751" s="1"/>
    </row>
    <row r="752" spans="2:12">
      <c r="B752" s="156" t="s">
        <v>1967</v>
      </c>
      <c r="C752" s="156" t="s">
        <v>1968</v>
      </c>
      <c r="D752" s="156" t="s">
        <v>265</v>
      </c>
      <c r="E752" s="157">
        <v>76</v>
      </c>
      <c r="F752" s="157">
        <v>1.274292</v>
      </c>
      <c r="G752" s="158">
        <v>3.606962698258824E-5</v>
      </c>
      <c r="H752" s="159"/>
      <c r="I752" s="159"/>
      <c r="J752" s="144"/>
      <c r="L752" s="1"/>
    </row>
    <row r="753" spans="2:12">
      <c r="B753" s="156" t="s">
        <v>1969</v>
      </c>
      <c r="C753" s="156" t="s">
        <v>1970</v>
      </c>
      <c r="D753" s="156" t="s">
        <v>314</v>
      </c>
      <c r="E753" s="157">
        <v>293</v>
      </c>
      <c r="F753" s="157">
        <v>1.2738175</v>
      </c>
      <c r="G753" s="158">
        <v>3.6056195965205063E-5</v>
      </c>
      <c r="H753" s="159"/>
      <c r="I753" s="159"/>
      <c r="J753" s="144"/>
      <c r="L753" s="1"/>
    </row>
    <row r="754" spans="2:12">
      <c r="B754" s="156" t="s">
        <v>1971</v>
      </c>
      <c r="C754" s="156" t="s">
        <v>1972</v>
      </c>
      <c r="D754" s="156" t="s">
        <v>255</v>
      </c>
      <c r="E754" s="157">
        <v>897</v>
      </c>
      <c r="F754" s="157">
        <v>1.2697035000000001</v>
      </c>
      <c r="G754" s="158">
        <v>3.593974663851513E-5</v>
      </c>
      <c r="H754" s="159"/>
      <c r="I754" s="159"/>
      <c r="J754" s="144"/>
      <c r="L754" s="1"/>
    </row>
    <row r="755" spans="2:12">
      <c r="B755" s="156" t="s">
        <v>1973</v>
      </c>
      <c r="C755" s="156" t="s">
        <v>1974</v>
      </c>
      <c r="D755" s="156" t="s">
        <v>434</v>
      </c>
      <c r="E755" s="157">
        <v>339</v>
      </c>
      <c r="F755" s="157">
        <v>0.88882410000000001</v>
      </c>
      <c r="G755" s="158">
        <v>2.515871851987983E-5</v>
      </c>
      <c r="H755" s="159"/>
      <c r="I755" s="159"/>
      <c r="J755" s="144"/>
      <c r="L755" s="1"/>
    </row>
    <row r="756" spans="2:12">
      <c r="B756" s="138"/>
      <c r="C756" s="151" t="s">
        <v>323</v>
      </c>
      <c r="D756" s="138"/>
      <c r="E756" s="140"/>
      <c r="F756" s="160">
        <v>35251.147429800112</v>
      </c>
      <c r="G756" s="141">
        <v>0.99780563520850074</v>
      </c>
      <c r="H756" s="161"/>
      <c r="I756" s="162"/>
      <c r="J756" s="144"/>
      <c r="L756" s="1"/>
    </row>
    <row r="757" spans="2:12">
      <c r="B757" s="150"/>
      <c r="C757" s="151" t="s">
        <v>324</v>
      </c>
      <c r="D757" s="150"/>
      <c r="E757" s="152"/>
      <c r="F757" s="155"/>
      <c r="G757" s="155"/>
      <c r="H757" s="161"/>
      <c r="I757" s="162"/>
      <c r="J757" s="144"/>
      <c r="L757" s="1"/>
    </row>
    <row r="758" spans="2:12">
      <c r="B758" s="156" t="s">
        <v>540</v>
      </c>
      <c r="C758" s="156" t="s">
        <v>541</v>
      </c>
      <c r="D758" s="156" t="s">
        <v>542</v>
      </c>
      <c r="E758" s="157">
        <v>29602</v>
      </c>
      <c r="F758" s="157">
        <v>35.825820499999999</v>
      </c>
      <c r="G758" s="158">
        <v>1.0140721135973253E-3</v>
      </c>
      <c r="H758" s="161"/>
      <c r="I758" s="162"/>
      <c r="J758" s="144"/>
      <c r="L758" s="1"/>
    </row>
    <row r="759" spans="2:12">
      <c r="B759" s="156" t="s">
        <v>532</v>
      </c>
      <c r="C759" s="156" t="s">
        <v>533</v>
      </c>
      <c r="D759" s="156" t="s">
        <v>534</v>
      </c>
      <c r="E759" s="157">
        <v>29602</v>
      </c>
      <c r="F759" s="157">
        <v>35.825820499999999</v>
      </c>
      <c r="G759" s="158">
        <v>1.0140721135973253E-3</v>
      </c>
      <c r="H759" s="161"/>
      <c r="I759" s="162"/>
      <c r="J759" s="144"/>
      <c r="L759" s="1"/>
    </row>
    <row r="760" spans="2:12">
      <c r="B760" s="156" t="s">
        <v>535</v>
      </c>
      <c r="C760" s="156" t="s">
        <v>536</v>
      </c>
      <c r="D760" s="156" t="s">
        <v>298</v>
      </c>
      <c r="E760" s="157">
        <v>29602</v>
      </c>
      <c r="F760" s="157">
        <v>35.825820499999999</v>
      </c>
      <c r="G760" s="158">
        <v>1.0140721135973253E-3</v>
      </c>
      <c r="H760" s="161"/>
      <c r="I760" s="162"/>
      <c r="J760" s="144"/>
      <c r="L760" s="1"/>
    </row>
    <row r="761" spans="2:12">
      <c r="B761" s="156" t="s">
        <v>537</v>
      </c>
      <c r="C761" s="156" t="s">
        <v>538</v>
      </c>
      <c r="D761" s="156" t="s">
        <v>539</v>
      </c>
      <c r="E761" s="157">
        <v>29602</v>
      </c>
      <c r="F761" s="157">
        <v>35.825820499999999</v>
      </c>
      <c r="G761" s="158">
        <v>1.0140721135973253E-3</v>
      </c>
      <c r="H761" s="161"/>
      <c r="I761" s="162"/>
      <c r="J761" s="144"/>
      <c r="L761" s="1"/>
    </row>
    <row r="762" spans="2:12">
      <c r="B762" s="156" t="s">
        <v>1975</v>
      </c>
      <c r="C762" s="156" t="s">
        <v>1976</v>
      </c>
      <c r="D762" s="156" t="s">
        <v>1977</v>
      </c>
      <c r="E762" s="157">
        <v>5952</v>
      </c>
      <c r="F762" s="157">
        <v>1.3850304</v>
      </c>
      <c r="G762" s="158">
        <v>3.9204146214168322E-5</v>
      </c>
      <c r="H762" s="161"/>
      <c r="I762" s="162"/>
      <c r="J762" s="144"/>
      <c r="L762" s="1"/>
    </row>
    <row r="763" spans="2:12">
      <c r="B763" s="138"/>
      <c r="C763" s="151" t="s">
        <v>323</v>
      </c>
      <c r="D763" s="138"/>
      <c r="E763" s="140"/>
      <c r="F763" s="160">
        <v>144.6883124</v>
      </c>
      <c r="G763" s="141">
        <v>4.0954926006034698E-3</v>
      </c>
      <c r="H763" s="161"/>
      <c r="I763" s="162"/>
      <c r="J763" s="144"/>
      <c r="L763" s="1"/>
    </row>
    <row r="764" spans="2:12">
      <c r="B764" s="138"/>
      <c r="C764" s="151" t="s">
        <v>326</v>
      </c>
      <c r="D764" s="138"/>
      <c r="E764" s="140"/>
      <c r="F764" s="160">
        <v>35395.835742200114</v>
      </c>
      <c r="G764" s="141">
        <v>1.0019011278091041</v>
      </c>
      <c r="H764" s="161"/>
      <c r="I764" s="162"/>
      <c r="J764" s="144"/>
      <c r="L764" s="1"/>
    </row>
    <row r="765" spans="2:12">
      <c r="B765" s="163"/>
      <c r="C765" s="164"/>
      <c r="D765" s="163"/>
      <c r="E765" s="165"/>
      <c r="F765" s="165"/>
      <c r="G765" s="166"/>
      <c r="H765" s="167"/>
      <c r="I765" s="168"/>
      <c r="J765" s="144"/>
      <c r="L765" s="1"/>
    </row>
    <row r="766" spans="2:12">
      <c r="B766" s="150"/>
      <c r="C766" s="151" t="s">
        <v>327</v>
      </c>
      <c r="D766" s="150"/>
      <c r="E766" s="150"/>
      <c r="F766" s="150"/>
      <c r="G766" s="169"/>
      <c r="H766" s="170"/>
      <c r="I766" s="150"/>
      <c r="J766" s="144"/>
      <c r="L766" s="1"/>
    </row>
    <row r="767" spans="2:12">
      <c r="B767" s="156"/>
      <c r="C767" s="151" t="s">
        <v>328</v>
      </c>
      <c r="D767" s="156"/>
      <c r="E767" s="171"/>
      <c r="F767" s="160" t="s">
        <v>325</v>
      </c>
      <c r="G767" s="172" t="s">
        <v>325</v>
      </c>
      <c r="H767" s="144"/>
      <c r="I767" s="156"/>
      <c r="J767" s="144"/>
      <c r="L767" s="1"/>
    </row>
    <row r="768" spans="2:12">
      <c r="B768" s="150"/>
      <c r="C768" s="151" t="s">
        <v>323</v>
      </c>
      <c r="D768" s="150"/>
      <c r="E768" s="152"/>
      <c r="F768" s="173" t="s">
        <v>325</v>
      </c>
      <c r="G768" s="141" t="s">
        <v>325</v>
      </c>
      <c r="H768" s="174"/>
      <c r="I768" s="141"/>
      <c r="J768" s="144"/>
      <c r="L768" s="1"/>
    </row>
    <row r="769" spans="2:12">
      <c r="B769" s="138"/>
      <c r="C769" s="151" t="s">
        <v>329</v>
      </c>
      <c r="D769" s="138"/>
      <c r="E769" s="140"/>
      <c r="F769" s="155" t="s">
        <v>325</v>
      </c>
      <c r="G769" s="155" t="s">
        <v>325</v>
      </c>
      <c r="H769" s="174"/>
      <c r="I769" s="141"/>
      <c r="J769" s="144"/>
      <c r="L769" s="1"/>
    </row>
    <row r="770" spans="2:12">
      <c r="B770" s="175"/>
      <c r="C770" s="151" t="s">
        <v>323</v>
      </c>
      <c r="D770" s="175"/>
      <c r="E770" s="175"/>
      <c r="F770" s="173" t="s">
        <v>325</v>
      </c>
      <c r="G770" s="141" t="s">
        <v>325</v>
      </c>
      <c r="H770" s="176"/>
      <c r="I770" s="175"/>
      <c r="J770" s="144"/>
      <c r="L770" s="1"/>
    </row>
    <row r="771" spans="2:12">
      <c r="B771" s="175"/>
      <c r="C771" s="151" t="s">
        <v>330</v>
      </c>
      <c r="D771" s="175"/>
      <c r="E771" s="176"/>
      <c r="F771" s="155" t="s">
        <v>325</v>
      </c>
      <c r="G771" s="155" t="s">
        <v>325</v>
      </c>
      <c r="H771" s="177"/>
      <c r="I771" s="177"/>
      <c r="J771" s="144"/>
      <c r="L771" s="1"/>
    </row>
    <row r="772" spans="2:12">
      <c r="B772" s="138"/>
      <c r="C772" s="151" t="s">
        <v>323</v>
      </c>
      <c r="D772" s="138"/>
      <c r="E772" s="140"/>
      <c r="F772" s="173" t="s">
        <v>325</v>
      </c>
      <c r="G772" s="141" t="s">
        <v>325</v>
      </c>
      <c r="H772" s="178"/>
      <c r="I772" s="179"/>
      <c r="J772" s="144"/>
      <c r="L772" s="1"/>
    </row>
    <row r="773" spans="2:12">
      <c r="B773" s="138"/>
      <c r="C773" s="151" t="s">
        <v>331</v>
      </c>
      <c r="D773" s="138"/>
      <c r="E773" s="140"/>
      <c r="F773" s="155" t="s">
        <v>325</v>
      </c>
      <c r="G773" s="155" t="s">
        <v>325</v>
      </c>
      <c r="H773" s="178"/>
      <c r="I773" s="179"/>
      <c r="J773" s="144"/>
      <c r="L773" s="1"/>
    </row>
    <row r="774" spans="2:12">
      <c r="B774" s="138"/>
      <c r="C774" s="151" t="s">
        <v>323</v>
      </c>
      <c r="D774" s="138"/>
      <c r="E774" s="140"/>
      <c r="F774" s="173" t="s">
        <v>325</v>
      </c>
      <c r="G774" s="141" t="s">
        <v>325</v>
      </c>
      <c r="H774" s="174"/>
      <c r="I774" s="141"/>
      <c r="J774" s="144"/>
      <c r="L774" s="1"/>
    </row>
    <row r="775" spans="2:12">
      <c r="B775" s="138"/>
      <c r="C775" s="180" t="s">
        <v>326</v>
      </c>
      <c r="D775" s="138"/>
      <c r="E775" s="140"/>
      <c r="F775" s="173" t="s">
        <v>325</v>
      </c>
      <c r="G775" s="141" t="s">
        <v>325</v>
      </c>
      <c r="H775" s="174"/>
      <c r="I775" s="141"/>
      <c r="J775" s="144"/>
      <c r="L775" s="1"/>
    </row>
    <row r="776" spans="2:12">
      <c r="B776" s="175"/>
      <c r="C776" s="175"/>
      <c r="D776" s="175"/>
      <c r="E776" s="181"/>
      <c r="F776" s="181"/>
      <c r="G776" s="182"/>
      <c r="H776" s="177"/>
      <c r="I776" s="177"/>
      <c r="J776" s="144"/>
      <c r="L776" s="1"/>
    </row>
    <row r="777" spans="2:12">
      <c r="B777" s="138"/>
      <c r="C777" s="151" t="s">
        <v>332</v>
      </c>
      <c r="D777" s="138"/>
      <c r="E777" s="140"/>
      <c r="F777" s="183"/>
      <c r="G777" s="172"/>
      <c r="H777" s="174"/>
      <c r="I777" s="141"/>
      <c r="J777" s="144"/>
      <c r="L777" s="1"/>
    </row>
    <row r="778" spans="2:12">
      <c r="B778" s="138"/>
      <c r="C778" s="138" t="s">
        <v>326</v>
      </c>
      <c r="D778" s="138"/>
      <c r="E778" s="140"/>
      <c r="F778" s="160" t="s">
        <v>325</v>
      </c>
      <c r="G778" s="141" t="s">
        <v>325</v>
      </c>
      <c r="H778" s="174"/>
      <c r="I778" s="141"/>
      <c r="J778" s="144"/>
      <c r="L778" s="1"/>
    </row>
    <row r="779" spans="2:12">
      <c r="B779" s="138"/>
      <c r="C779" s="138"/>
      <c r="D779" s="138"/>
      <c r="E779" s="140"/>
      <c r="F779" s="140"/>
      <c r="G779" s="172"/>
      <c r="H779" s="174"/>
      <c r="I779" s="141"/>
      <c r="J779" s="144"/>
      <c r="L779" s="1"/>
    </row>
    <row r="780" spans="2:12">
      <c r="B780" s="138"/>
      <c r="C780" s="139" t="s">
        <v>340</v>
      </c>
      <c r="D780" s="138"/>
      <c r="E780" s="140"/>
      <c r="F780" s="140"/>
      <c r="G780" s="172"/>
      <c r="H780" s="174"/>
      <c r="I780" s="141"/>
      <c r="J780" s="144"/>
      <c r="L780" s="1"/>
    </row>
    <row r="781" spans="2:12">
      <c r="B781" s="150"/>
      <c r="C781" s="139" t="s">
        <v>341</v>
      </c>
      <c r="D781" s="150"/>
      <c r="E781" s="152"/>
      <c r="F781" s="152">
        <v>-67.164319699999993</v>
      </c>
      <c r="G781" s="158">
        <v>-1.9011278091036457E-3</v>
      </c>
      <c r="H781" s="174"/>
      <c r="I781" s="174"/>
      <c r="J781" s="144"/>
      <c r="L781" s="34"/>
    </row>
    <row r="782" spans="2:12">
      <c r="B782" s="138"/>
      <c r="C782" s="139" t="s">
        <v>326</v>
      </c>
      <c r="D782" s="138"/>
      <c r="E782" s="140"/>
      <c r="F782" s="140">
        <v>-67.164319699999993</v>
      </c>
      <c r="G782" s="141">
        <v>-1.9011278091036457E-3</v>
      </c>
      <c r="H782" s="142"/>
      <c r="I782" s="143"/>
      <c r="J782" s="144"/>
      <c r="L782" s="34"/>
    </row>
    <row r="783" spans="2:12">
      <c r="B783" s="163"/>
      <c r="C783" s="139" t="s">
        <v>342</v>
      </c>
      <c r="D783" s="163"/>
      <c r="E783" s="163"/>
      <c r="F783" s="140">
        <v>35328.671422500112</v>
      </c>
      <c r="G783" s="141">
        <v>1</v>
      </c>
      <c r="H783" s="184"/>
      <c r="I783" s="163"/>
      <c r="J783" s="144"/>
      <c r="L783" s="34"/>
    </row>
    <row r="784" spans="2:12">
      <c r="C784" s="62"/>
      <c r="F784" s="63"/>
      <c r="G784" s="64"/>
      <c r="H784" s="2"/>
      <c r="J784" s="65"/>
      <c r="L784" s="34"/>
    </row>
    <row r="785" spans="2:14">
      <c r="C785" s="62"/>
      <c r="F785" s="63"/>
      <c r="G785" s="64"/>
      <c r="H785" s="2"/>
      <c r="J785" s="65"/>
      <c r="L785" s="34"/>
    </row>
    <row r="786" spans="2:14">
      <c r="B786" s="234" t="s">
        <v>22</v>
      </c>
      <c r="C786" s="234"/>
      <c r="D786" s="234"/>
      <c r="E786" s="234"/>
      <c r="F786" s="234"/>
      <c r="G786" s="234"/>
      <c r="H786" s="234"/>
      <c r="I786" s="234"/>
      <c r="J786" s="234"/>
      <c r="K786" s="234"/>
      <c r="L786" s="234"/>
      <c r="M786" s="234"/>
      <c r="N786" s="234"/>
    </row>
    <row r="787" spans="2:14">
      <c r="B787" t="s">
        <v>2189</v>
      </c>
    </row>
    <row r="788" spans="2:14">
      <c r="B788" t="s">
        <v>161</v>
      </c>
    </row>
    <row r="789" spans="2:14">
      <c r="B789" t="s">
        <v>162</v>
      </c>
    </row>
    <row r="790" spans="2:14">
      <c r="B790" s="13" t="s">
        <v>23</v>
      </c>
      <c r="C790" s="14" t="s">
        <v>2239</v>
      </c>
      <c r="D790" s="14" t="s">
        <v>130</v>
      </c>
    </row>
    <row r="791" spans="2:14">
      <c r="B791" s="3" t="s">
        <v>32</v>
      </c>
      <c r="C791" s="15">
        <v>13.5847</v>
      </c>
      <c r="D791" s="15">
        <v>13.5779</v>
      </c>
    </row>
    <row r="792" spans="2:14">
      <c r="B792" s="3" t="s">
        <v>31</v>
      </c>
      <c r="C792" s="15">
        <v>13.585000000000001</v>
      </c>
      <c r="D792" s="15">
        <v>13.5783</v>
      </c>
    </row>
    <row r="793" spans="2:14">
      <c r="B793" s="3" t="s">
        <v>27</v>
      </c>
      <c r="C793" s="15">
        <v>13.3446</v>
      </c>
      <c r="D793" s="15">
        <v>13.342499999999999</v>
      </c>
    </row>
    <row r="794" spans="2:14">
      <c r="B794" s="3" t="s">
        <v>26</v>
      </c>
      <c r="C794" s="15">
        <v>13.3439</v>
      </c>
      <c r="D794" s="15">
        <v>13.341699999999999</v>
      </c>
    </row>
    <row r="795" spans="2:14">
      <c r="B795" s="18"/>
      <c r="C795" s="28"/>
      <c r="D795" s="29"/>
    </row>
    <row r="796" spans="2:14">
      <c r="B796" s="83"/>
      <c r="C796" s="83"/>
    </row>
    <row r="797" spans="2:14">
      <c r="B797" s="229" t="s">
        <v>2198</v>
      </c>
      <c r="C797" s="229"/>
      <c r="D797" s="229"/>
    </row>
    <row r="798" spans="2:14" ht="14.5" customHeight="1">
      <c r="B798" s="230" t="s">
        <v>2196</v>
      </c>
      <c r="C798" s="231"/>
      <c r="D798" s="232"/>
      <c r="E798" s="85"/>
    </row>
    <row r="799" spans="2:14" ht="14.5" customHeight="1">
      <c r="B799" s="225" t="s">
        <v>2197</v>
      </c>
      <c r="C799" s="226"/>
      <c r="D799" s="227"/>
      <c r="E799" s="85"/>
    </row>
    <row r="800" spans="2:14" ht="14.5" customHeight="1">
      <c r="B800" s="225" t="s">
        <v>2199</v>
      </c>
      <c r="C800" s="226"/>
      <c r="D800" s="227"/>
      <c r="E800" s="85"/>
    </row>
    <row r="801" spans="2:13">
      <c r="B801" s="225" t="s">
        <v>183</v>
      </c>
      <c r="C801" s="226"/>
      <c r="D801" s="227"/>
      <c r="E801" s="85"/>
    </row>
    <row r="802" spans="2:13" ht="14.5" customHeight="1">
      <c r="B802" s="225" t="s">
        <v>163</v>
      </c>
      <c r="C802" s="226"/>
      <c r="D802" s="227"/>
      <c r="E802" s="85"/>
    </row>
    <row r="803" spans="2:13" ht="14.5" customHeight="1">
      <c r="B803" s="225" t="s">
        <v>164</v>
      </c>
      <c r="C803" s="226"/>
      <c r="D803" s="227"/>
      <c r="E803" s="85"/>
    </row>
    <row r="804" spans="2:13" ht="14.5" customHeight="1">
      <c r="B804" s="225" t="s">
        <v>165</v>
      </c>
      <c r="C804" s="226"/>
      <c r="D804" s="227"/>
      <c r="E804" s="85"/>
    </row>
    <row r="805" spans="2:13">
      <c r="B805" s="84"/>
      <c r="C805" s="84"/>
      <c r="D805" s="85"/>
      <c r="E805" s="85"/>
    </row>
    <row r="806" spans="2:13">
      <c r="B806" s="240"/>
      <c r="C806" s="240"/>
      <c r="D806" s="240"/>
      <c r="E806" s="240"/>
      <c r="F806" s="240"/>
      <c r="G806" s="240"/>
      <c r="H806" s="240"/>
      <c r="I806" s="240"/>
    </row>
    <row r="807" spans="2:13">
      <c r="B807" s="239"/>
      <c r="C807" s="239"/>
      <c r="D807" s="239"/>
      <c r="E807" s="239"/>
      <c r="F807" s="239"/>
      <c r="G807" s="239"/>
      <c r="H807" s="239"/>
      <c r="I807" s="239"/>
    </row>
    <row r="808" spans="2:13">
      <c r="B808" s="47"/>
    </row>
    <row r="809" spans="2:13">
      <c r="B809" s="17" t="s">
        <v>11</v>
      </c>
      <c r="C809" s="19" t="s">
        <v>17</v>
      </c>
    </row>
    <row r="810" spans="2:13" ht="32.25" customHeight="1">
      <c r="B810" s="48" t="s">
        <v>2</v>
      </c>
      <c r="C810" s="19" t="s">
        <v>3</v>
      </c>
    </row>
    <row r="811" spans="2:13">
      <c r="B811" s="5"/>
      <c r="C811" s="8"/>
    </row>
    <row r="812" spans="2:13">
      <c r="B812" s="5"/>
      <c r="C812" s="5"/>
      <c r="D812" s="5"/>
      <c r="E812" s="5"/>
      <c r="F812" s="5"/>
      <c r="G812" s="5"/>
      <c r="H812" s="5"/>
      <c r="I812" s="5"/>
      <c r="J812" s="5"/>
      <c r="K812" s="22"/>
      <c r="L812" s="22"/>
      <c r="M812" s="22"/>
    </row>
    <row r="813" spans="2:13">
      <c r="B813" s="228"/>
      <c r="C813" s="228"/>
      <c r="D813" s="228"/>
      <c r="E813" s="228"/>
      <c r="F813" s="228"/>
      <c r="G813" s="228"/>
      <c r="H813" s="228"/>
      <c r="I813" s="228"/>
      <c r="J813" s="228"/>
      <c r="L813" t="s">
        <v>0</v>
      </c>
    </row>
    <row r="814" spans="2:13">
      <c r="L814" s="1" t="s">
        <v>1</v>
      </c>
    </row>
    <row r="815" spans="2:13">
      <c r="L815" s="1"/>
    </row>
    <row r="816" spans="2:13">
      <c r="L816" s="1"/>
    </row>
    <row r="817" spans="12:12">
      <c r="L817" s="1"/>
    </row>
    <row r="818" spans="12:12">
      <c r="L818" s="1"/>
    </row>
    <row r="819" spans="12:12">
      <c r="L819" s="1"/>
    </row>
    <row r="820" spans="12:12">
      <c r="L820" s="1"/>
    </row>
    <row r="821" spans="12:12">
      <c r="L821" s="1"/>
    </row>
  </sheetData>
  <autoFilter ref="T1:T821" xr:uid="{00000000-0009-0000-0000-000008000000}"/>
  <mergeCells count="14">
    <mergeCell ref="B804:D804"/>
    <mergeCell ref="B806:I806"/>
    <mergeCell ref="B807:I807"/>
    <mergeCell ref="B813:J813"/>
    <mergeCell ref="B799:D799"/>
    <mergeCell ref="B800:D800"/>
    <mergeCell ref="B801:D801"/>
    <mergeCell ref="B802:D802"/>
    <mergeCell ref="B803:D803"/>
    <mergeCell ref="B1:J1"/>
    <mergeCell ref="B786:N786"/>
    <mergeCell ref="B2:J2"/>
    <mergeCell ref="B797:D797"/>
    <mergeCell ref="B798:D798"/>
  </mergeCells>
  <phoneticPr fontId="3"/>
  <conditionalFormatting sqref="D763:E763">
    <cfRule type="cellIs" dxfId="13" priority="1" stopIfTrue="1" operator="lessThan">
      <formula>0</formula>
    </cfRule>
  </conditionalFormatting>
  <conditionalFormatting sqref="D773:E773">
    <cfRule type="cellIs" dxfId="12" priority="5" stopIfTrue="1" operator="lessThan">
      <formula>0</formula>
    </cfRule>
  </conditionalFormatting>
  <conditionalFormatting sqref="G763:J763">
    <cfRule type="cellIs" dxfId="11" priority="2" stopIfTrue="1" operator="lessThan">
      <formula>0</formula>
    </cfRule>
  </conditionalFormatting>
  <conditionalFormatting sqref="G773:J773">
    <cfRule type="cellIs" dxfId="10" priority="6" stopIfTrue="1" operator="lessThan">
      <formula>0</formula>
    </cfRule>
  </conditionalFormatting>
  <pageMargins left="0.7" right="0.7" top="0.75" bottom="0.75" header="0.3" footer="0.3"/>
  <pageSetup orientation="portrait" horizontalDpi="4294967293" r:id="rId1"/>
  <headerFooter>
    <oddHeader>&amp;L&amp;"Tahoma,Regular"&amp;12&amp;K000000Classification : &amp;K0000FFInternal</oddHeader>
    <oddFooter>&amp;L&amp;"Tahoma,Regular"&amp;12&amp;K000000Classification : &amp;K0000FFInternal</oddFooter>
    <evenHeader>&amp;L&amp;"Tahoma,Regular"&amp;12&amp;K000000Classification : &amp;K0000FFInternal</evenHeader>
    <evenFooter>&amp;L&amp;"Tahoma,Regular"&amp;12&amp;K000000Classification : &amp;K0000FFInternal</evenFooter>
    <firstHeader>&amp;L&amp;"Tahoma,Regular"&amp;12&amp;K000000Classification : &amp;K0000FFInternal</firstHeader>
    <firstFooter>&amp;L&amp;"Tahoma,Regular"&amp;12&amp;K000000Classification : &amp;K0000FFInternal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a1f28276-51bc-4faf-8ae1-22639cbcd16a" origin="userSelected">
  <element uid="id_classification_internalonly" value=""/>
</sisl>
</file>

<file path=customXml/itemProps1.xml><?xml version="1.0" encoding="utf-8"?>
<ds:datastoreItem xmlns:ds="http://schemas.openxmlformats.org/officeDocument/2006/customXml" ds:itemID="{160E20AD-DC75-489C-95E9-74B5B469F59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289</vt:i4>
      </vt:variant>
    </vt:vector>
  </HeadingPairs>
  <TitlesOfParts>
    <vt:vector size="348" baseType="lpstr">
      <vt:lpstr>BC</vt:lpstr>
      <vt:lpstr>LF</vt:lpstr>
      <vt:lpstr>EH</vt:lpstr>
      <vt:lpstr>DB</vt:lpstr>
      <vt:lpstr>ST</vt:lpstr>
      <vt:lpstr>TS</vt:lpstr>
      <vt:lpstr>VD</vt:lpstr>
      <vt:lpstr>OF</vt:lpstr>
      <vt:lpstr>NI</vt:lpstr>
      <vt:lpstr>BS</vt:lpstr>
      <vt:lpstr>NS</vt:lpstr>
      <vt:lpstr>NC</vt:lpstr>
      <vt:lpstr>EV</vt:lpstr>
      <vt:lpstr>EE</vt:lpstr>
      <vt:lpstr>LE</vt:lpstr>
      <vt:lpstr>DE</vt:lpstr>
      <vt:lpstr>DF</vt:lpstr>
      <vt:lpstr>GE</vt:lpstr>
      <vt:lpstr>GG</vt:lpstr>
      <vt:lpstr>MU</vt:lpstr>
      <vt:lpstr>RI</vt:lpstr>
      <vt:lpstr>RE</vt:lpstr>
      <vt:lpstr>2E</vt:lpstr>
      <vt:lpstr>2F</vt:lpstr>
      <vt:lpstr>3E</vt:lpstr>
      <vt:lpstr>3F</vt:lpstr>
      <vt:lpstr>GL</vt:lpstr>
      <vt:lpstr>4E</vt:lpstr>
      <vt:lpstr>4F</vt:lpstr>
      <vt:lpstr>5E</vt:lpstr>
      <vt:lpstr>6E</vt:lpstr>
      <vt:lpstr>6F</vt:lpstr>
      <vt:lpstr>7F</vt:lpstr>
      <vt:lpstr>7E</vt:lpstr>
      <vt:lpstr>8E</vt:lpstr>
      <vt:lpstr>8F</vt:lpstr>
      <vt:lpstr>9E</vt:lpstr>
      <vt:lpstr>9F</vt:lpstr>
      <vt:lpstr>MA</vt:lpstr>
      <vt:lpstr>XA</vt:lpstr>
      <vt:lpstr>XB</vt:lpstr>
      <vt:lpstr>XC</vt:lpstr>
      <vt:lpstr>XD</vt:lpstr>
      <vt:lpstr>YD</vt:lpstr>
      <vt:lpstr>MM</vt:lpstr>
      <vt:lpstr>YB</vt:lpstr>
      <vt:lpstr>XE</vt:lpstr>
      <vt:lpstr>YE</vt:lpstr>
      <vt:lpstr>XF</vt:lpstr>
      <vt:lpstr>SC</vt:lpstr>
      <vt:lpstr>XG</vt:lpstr>
      <vt:lpstr>YG</vt:lpstr>
      <vt:lpstr>XH</vt:lpstr>
      <vt:lpstr>YH</vt:lpstr>
      <vt:lpstr>YI</vt:lpstr>
      <vt:lpstr>XI</vt:lpstr>
      <vt:lpstr>AR</vt:lpstr>
      <vt:lpstr>XJ</vt:lpstr>
      <vt:lpstr>YJ</vt:lpstr>
      <vt:lpstr>XDO_?FUND?10?</vt:lpstr>
      <vt:lpstr>XDO_?FUND?52?</vt:lpstr>
      <vt:lpstr>XDO_?FUND?53?</vt:lpstr>
      <vt:lpstr>XDO_?FUND?54?</vt:lpstr>
      <vt:lpstr>XDO_?FUND?55?</vt:lpstr>
      <vt:lpstr>XDO_?HEADER?10?</vt:lpstr>
      <vt:lpstr>XDO_?HEADER?52?</vt:lpstr>
      <vt:lpstr>XDO_?HEADER?53?</vt:lpstr>
      <vt:lpstr>XDO_?HEADER?54?</vt:lpstr>
      <vt:lpstr>XDO_?HEADER?55?</vt:lpstr>
      <vt:lpstr>XDO_?ISIN_EQU?34?</vt:lpstr>
      <vt:lpstr>XDO_?ISIN_EQU?35?</vt:lpstr>
      <vt:lpstr>XDO_?ISIN_EQU?36?</vt:lpstr>
      <vt:lpstr>XDO_?ISIN_EQU?6?</vt:lpstr>
      <vt:lpstr>XDO_?ISIN_MFU?13?</vt:lpstr>
      <vt:lpstr>XDO_?ISSUER_NAME_EQU?34?</vt:lpstr>
      <vt:lpstr>XDO_?ISSUER_NAME_EQU?35?</vt:lpstr>
      <vt:lpstr>XDO_?ISSUER_NAME_EQU?36?</vt:lpstr>
      <vt:lpstr>XDO_?ISSUER_NAME_EQU?6?</vt:lpstr>
      <vt:lpstr>XDO_?ISSUER_NAME_MFU?13?</vt:lpstr>
      <vt:lpstr>XDO_?MARKET_VALUE_EQU?34?</vt:lpstr>
      <vt:lpstr>XDO_?MARKET_VALUE_EQU?35?</vt:lpstr>
      <vt:lpstr>XDO_?MARKET_VALUE_EQU?36?</vt:lpstr>
      <vt:lpstr>XDO_?MARKET_VALUE_EQU?6?</vt:lpstr>
      <vt:lpstr>XDO_?MARKET_VALUE_MFU?13?</vt:lpstr>
      <vt:lpstr>XDO_?MATURITY_DATE_EQU?34?</vt:lpstr>
      <vt:lpstr>XDO_?MATURITY_DATE_EQU?35?</vt:lpstr>
      <vt:lpstr>XDO_?MATURITY_DATE_EQU?36?</vt:lpstr>
      <vt:lpstr>XDO_?MATURITY_DATE_EQU?6?</vt:lpstr>
      <vt:lpstr>XDO_?MATURITY_DATE_MFU?13?</vt:lpstr>
      <vt:lpstr>XDO_?MD_HIDE_EQU_1?3?</vt:lpstr>
      <vt:lpstr>XDO_?MD_HIDE_EQU_1?34?</vt:lpstr>
      <vt:lpstr>XDO_?MD_HIDE_EQU_1?35?</vt:lpstr>
      <vt:lpstr>XDO_?MD_HIDE_EQU_1?36?</vt:lpstr>
      <vt:lpstr>XDO_?MD_HIDE_EQU_1?4?</vt:lpstr>
      <vt:lpstr>BS!XDO_?MD_HIDE_EQU_1?5?</vt:lpstr>
      <vt:lpstr>XDO_?MD_HIDE_EQU_1?5?</vt:lpstr>
      <vt:lpstr>XDO_?MD_HIDE_EQU_1?6?</vt:lpstr>
      <vt:lpstr>XDO_?MD_HIDE_EQU_2?56?</vt:lpstr>
      <vt:lpstr>XDO_?MD_HIDE_EQU_2?57?</vt:lpstr>
      <vt:lpstr>XDO_?MD_HIDE_EQU_2?59?</vt:lpstr>
      <vt:lpstr>XDO_?MD_HIDE_EQU_2?6?</vt:lpstr>
      <vt:lpstr>XDO_?MD_HIDE_EQU_2?60?</vt:lpstr>
      <vt:lpstr>XDO_?MD_HIDE_EQU_3?45?</vt:lpstr>
      <vt:lpstr>XDO_?MD_HIDE_EQU_3?46?</vt:lpstr>
      <vt:lpstr>XDO_?MD_HIDE_EQU_3?47?</vt:lpstr>
      <vt:lpstr>XDO_?MD_HIDE_EQU_3?48?</vt:lpstr>
      <vt:lpstr>XDO_?MD_HIDE_EQU_3?6?</vt:lpstr>
      <vt:lpstr>XDO_?MD_HIDE_EQU_4?11?</vt:lpstr>
      <vt:lpstr>XDO_?MD_HIDE_EQU_4?89?</vt:lpstr>
      <vt:lpstr>XDO_?MD_HIDE_EQU_4?91?</vt:lpstr>
      <vt:lpstr>XDO_?MD_HIDE_EQU_4?93?</vt:lpstr>
      <vt:lpstr>XDO_?MD_HIDE_EQU_4?95?</vt:lpstr>
      <vt:lpstr>XDO_?MD_HIDE_EQU_5?45?</vt:lpstr>
      <vt:lpstr>XDO_?MD_HIDE_EQU_5?46?</vt:lpstr>
      <vt:lpstr>XDO_?MD_HIDE_EQU_5?47?</vt:lpstr>
      <vt:lpstr>XDO_?MD_HIDE_EQU_5?48?</vt:lpstr>
      <vt:lpstr>XDO_?MD_HIDE_EQU_5?6?</vt:lpstr>
      <vt:lpstr>XDO_?MD_HIDE_EQU_6?45?</vt:lpstr>
      <vt:lpstr>XDO_?MD_HIDE_EQU_6?46?</vt:lpstr>
      <vt:lpstr>XDO_?MD_HIDE_EQU_6?47?</vt:lpstr>
      <vt:lpstr>XDO_?MD_HIDE_EQU_6?48?</vt:lpstr>
      <vt:lpstr>XDO_?MD_HIDE_EQU_6?6?</vt:lpstr>
      <vt:lpstr>XDO_?NET_CURRENT_ASSET?10?</vt:lpstr>
      <vt:lpstr>XDO_?NET_CURRENT_ASSET?52?</vt:lpstr>
      <vt:lpstr>XDO_?NET_CURRENT_ASSET?53?</vt:lpstr>
      <vt:lpstr>XDO_?NET_CURRENT_ASSET?54?</vt:lpstr>
      <vt:lpstr>XDO_?NET_CURRENT_ASSET?55?</vt:lpstr>
      <vt:lpstr>XDO_?PER_NET_ASSET?10?</vt:lpstr>
      <vt:lpstr>XDO_?PER_NET_ASSET?52?</vt:lpstr>
      <vt:lpstr>XDO_?PER_NET_ASSET?53?</vt:lpstr>
      <vt:lpstr>XDO_?PER_NET_ASSET?54?</vt:lpstr>
      <vt:lpstr>XDO_?PER_NET_ASSET?55?</vt:lpstr>
      <vt:lpstr>XDO_?PER_NET_ASST_EQU?14?</vt:lpstr>
      <vt:lpstr>XDO_?PER_NET_ASST_EQU?34?</vt:lpstr>
      <vt:lpstr>XDO_?PER_NET_ASST_EQU?35?</vt:lpstr>
      <vt:lpstr>XDO_?PER_NET_ASST_EQU?36?</vt:lpstr>
      <vt:lpstr>XDO_?PER_NET_ASST_EQU?6?</vt:lpstr>
      <vt:lpstr>XDO_?PER_NET_ASST_MFU?13?</vt:lpstr>
      <vt:lpstr>XDO_?QUANTITY_EQU?34?</vt:lpstr>
      <vt:lpstr>XDO_?QUANTITY_EQU?35?</vt:lpstr>
      <vt:lpstr>XDO_?QUANTITY_EQU?36?</vt:lpstr>
      <vt:lpstr>XDO_?QUANTITY_EQU?6?</vt:lpstr>
      <vt:lpstr>XDO_?QUANTITY_MFU?13?</vt:lpstr>
      <vt:lpstr>XDO_?RATING_INDUSTRY_EQU?34?</vt:lpstr>
      <vt:lpstr>XDO_?RATING_INDUSTRY_EQU?35?</vt:lpstr>
      <vt:lpstr>XDO_?RATING_INDUSTRY_EQU?36?</vt:lpstr>
      <vt:lpstr>XDO_?RATING_INDUSTRY_EQU?6?</vt:lpstr>
      <vt:lpstr>XDO_?RATING_INDUSTRY_MFU?13?</vt:lpstr>
      <vt:lpstr>XDO_?ST_HIDE_EQU?3?</vt:lpstr>
      <vt:lpstr>XDO_?ST_HIDE_EQU?4?</vt:lpstr>
      <vt:lpstr>XDO_?ST_HIDE_EQU?45?</vt:lpstr>
      <vt:lpstr>XDO_?ST_HIDE_EQU?46?</vt:lpstr>
      <vt:lpstr>XDO_?ST_HIDE_EQU?47?</vt:lpstr>
      <vt:lpstr>XDO_?ST_HIDE_EQU?48?</vt:lpstr>
      <vt:lpstr>BS!XDO_?ST_HIDE_EQU?5?</vt:lpstr>
      <vt:lpstr>XDO_?ST_HIDE_EQU?5?</vt:lpstr>
      <vt:lpstr>XDO_?ST_HIDE_EQU?6?</vt:lpstr>
      <vt:lpstr>XDO_?TITLE_HASH?10?</vt:lpstr>
      <vt:lpstr>XDO_?TITLE_HASH?52?</vt:lpstr>
      <vt:lpstr>XDO_?TITLE_HASH?53?</vt:lpstr>
      <vt:lpstr>XDO_?TITLE_HASH?54?</vt:lpstr>
      <vt:lpstr>XDO_?TITLE_HASH?55?</vt:lpstr>
      <vt:lpstr>XDO_?TITLE_STAR?10?</vt:lpstr>
      <vt:lpstr>XDO_?TX_GT_MARKET_VALUE_DEBT_A?100?</vt:lpstr>
      <vt:lpstr>XDO_?TX_GT_MARKET_VALUE_DEBT_A?102?</vt:lpstr>
      <vt:lpstr>XDO_?TX_GT_MARKET_VALUE_DEBT_A?104?</vt:lpstr>
      <vt:lpstr>XDO_?TX_GT_MARKET_VALUE_DEBT_A?106?</vt:lpstr>
      <vt:lpstr>NS!XDO_?TX_GT_MARKET_VALUE_DEBT_A?15?</vt:lpstr>
      <vt:lpstr>XDO_?TX_GT_MARKET_VALUE_DEBT_ALL?10?</vt:lpstr>
      <vt:lpstr>XDO_?TX_GT_MARKET_VALUE_DEBT_ALL?52?</vt:lpstr>
      <vt:lpstr>XDO_?TX_GT_MARKET_VALUE_DEBT_ALL?53?</vt:lpstr>
      <vt:lpstr>XDO_?TX_GT_MARKET_VALUE_DEBT_ALL?54?</vt:lpstr>
      <vt:lpstr>XDO_?TX_GT_MARKET_VALUE_DEBT_ALL?55?</vt:lpstr>
      <vt:lpstr>XDO_?TX_GT_MARKET_VALUE_DEBT_B?101?</vt:lpstr>
      <vt:lpstr>XDO_?TX_GT_MARKET_VALUE_DEBT_B?103?</vt:lpstr>
      <vt:lpstr>XDO_?TX_GT_MARKET_VALUE_DEBT_B?105?</vt:lpstr>
      <vt:lpstr>NS!XDO_?TX_GT_MARKET_VALUE_DEBT_B?16?</vt:lpstr>
      <vt:lpstr>XDO_?TX_GT_MARKET_VALUE_DEBT_B?99?</vt:lpstr>
      <vt:lpstr>XDO_?TX_GT_MARKET_VALUE_DEBT_C?103?</vt:lpstr>
      <vt:lpstr>XDO_?TX_GT_MARKET_VALUE_DEBT_C?105?</vt:lpstr>
      <vt:lpstr>XDO_?TX_GT_MARKET_VALUE_DEBT_C?107?</vt:lpstr>
      <vt:lpstr>XDO_?TX_GT_MARKET_VALUE_DEBT_C?109?</vt:lpstr>
      <vt:lpstr>XDO_?TX_GT_MARKET_VALUE_DEBT_C?19?</vt:lpstr>
      <vt:lpstr>XDO_?TX_GT_MARKET_VALUE_DEBT_D?100?</vt:lpstr>
      <vt:lpstr>XDO_?TX_GT_MARKET_VALUE_DEBT_D?102?</vt:lpstr>
      <vt:lpstr>XDO_?TX_GT_MARKET_VALUE_DEBT_D?104?</vt:lpstr>
      <vt:lpstr>XDO_?TX_GT_MARKET_VALUE_DEBT_D?106?</vt:lpstr>
      <vt:lpstr>XDO_?TX_GT_MARKET_VALUE_DEBT_D?17?</vt:lpstr>
      <vt:lpstr>XDO_?TX_GT_MARKET_VALUE_EQU_ALL?14?</vt:lpstr>
      <vt:lpstr>XDO_?TX_GT_MARKET_VALUE_EQU_ALL?59?</vt:lpstr>
      <vt:lpstr>XDO_?TX_GT_MARKET_VALUE_EQU_ALL?60?</vt:lpstr>
      <vt:lpstr>XDO_?TX_GT_MARKET_VALUE_EQU_ALL?61?</vt:lpstr>
      <vt:lpstr>XDO_?TX_GT_MARKET_VALUE_EQU_ALL?62?</vt:lpstr>
      <vt:lpstr>XDO_?TX_GT_MARKET_VALUE_GRAND?10?</vt:lpstr>
      <vt:lpstr>XDO_?TX_GT_MARKET_VALUE_GRAND?54?</vt:lpstr>
      <vt:lpstr>XDO_?TX_GT_MARKET_VALUE_MM?100?</vt:lpstr>
      <vt:lpstr>XDO_?TX_GT_MARKET_VALUE_MM?102?</vt:lpstr>
      <vt:lpstr>NS!XDO_?TX_GT_MARKET_VALUE_MM?16?</vt:lpstr>
      <vt:lpstr>XDO_?TX_GT_MARKET_VALUE_MM?96?</vt:lpstr>
      <vt:lpstr>XDO_?TX_GT_MARKET_VALUE_MM?98?</vt:lpstr>
      <vt:lpstr>XDO_?TX_GT_MARKET_VALUE_MM?99?</vt:lpstr>
      <vt:lpstr>XDO_?TX_GT_PER_NET_ASSET_DEBT_ALL?10?</vt:lpstr>
      <vt:lpstr>XDO_?TX_GT_PER_NET_ASSET_DEBT_ALL?52?</vt:lpstr>
      <vt:lpstr>XDO_?TX_GT_PER_NET_ASSET_DEBT_ALL?53?</vt:lpstr>
      <vt:lpstr>XDO_?TX_GT_PER_NET_ASSET_DEBT_ALL?54?</vt:lpstr>
      <vt:lpstr>XDO_?TX_GT_PER_NET_ASSET_DEBT_ALL?55?</vt:lpstr>
      <vt:lpstr>XDO_?TX_GT_PER_NET_ASST_DEBT_A?100?</vt:lpstr>
      <vt:lpstr>XDO_?TX_GT_PER_NET_ASST_DEBT_A?102?</vt:lpstr>
      <vt:lpstr>XDO_?TX_GT_PER_NET_ASST_DEBT_A?104?</vt:lpstr>
      <vt:lpstr>XDO_?TX_GT_PER_NET_ASST_DEBT_A?106?</vt:lpstr>
      <vt:lpstr>NS!XDO_?TX_GT_PER_NET_ASST_DEBT_A?15?</vt:lpstr>
      <vt:lpstr>XDO_?TX_GT_PER_NET_ASST_DEBT_B?101?</vt:lpstr>
      <vt:lpstr>XDO_?TX_GT_PER_NET_ASST_DEBT_B?103?</vt:lpstr>
      <vt:lpstr>XDO_?TX_GT_PER_NET_ASST_DEBT_B?105?</vt:lpstr>
      <vt:lpstr>NS!XDO_?TX_GT_PER_NET_ASST_DEBT_B?16?</vt:lpstr>
      <vt:lpstr>XDO_?TX_GT_PER_NET_ASST_DEBT_B?99?</vt:lpstr>
      <vt:lpstr>XDO_?TX_GT_PER_NET_ASST_DEBT_C?103?</vt:lpstr>
      <vt:lpstr>XDO_?TX_GT_PER_NET_ASST_DEBT_C?105?</vt:lpstr>
      <vt:lpstr>XDO_?TX_GT_PER_NET_ASST_DEBT_C?107?</vt:lpstr>
      <vt:lpstr>XDO_?TX_GT_PER_NET_ASST_DEBT_C?109?</vt:lpstr>
      <vt:lpstr>XDO_?TX_GT_PER_NET_ASST_DEBT_C?19?</vt:lpstr>
      <vt:lpstr>XDO_?TX_GT_PER_NET_ASST_DEBT_D?100?</vt:lpstr>
      <vt:lpstr>XDO_?TX_GT_PER_NET_ASST_DEBT_D?102?</vt:lpstr>
      <vt:lpstr>XDO_?TX_GT_PER_NET_ASST_DEBT_D?104?</vt:lpstr>
      <vt:lpstr>XDO_?TX_GT_PER_NET_ASST_DEBT_D?106?</vt:lpstr>
      <vt:lpstr>XDO_?TX_GT_PER_NET_ASST_DEBT_D?17?</vt:lpstr>
      <vt:lpstr>XDO_?TX_GT_PER_NET_ASST_EQU_ALL?14?</vt:lpstr>
      <vt:lpstr>XDO_?TX_GT_PER_NET_ASST_EQU_ALL?59?</vt:lpstr>
      <vt:lpstr>XDO_?TX_GT_PER_NET_ASST_EQU_ALL?60?</vt:lpstr>
      <vt:lpstr>XDO_?TX_GT_PER_NET_ASST_EQU_ALL?61?</vt:lpstr>
      <vt:lpstr>XDO_?TX_GT_PER_NET_ASST_EQU_ALL?62?</vt:lpstr>
      <vt:lpstr>XDO_?TX_GT_PER_NET_ASST_MM?100?</vt:lpstr>
      <vt:lpstr>XDO_?TX_GT_PER_NET_ASST_MM?102?</vt:lpstr>
      <vt:lpstr>NS!XDO_?TX_GT_PER_NET_ASST_MM?16?</vt:lpstr>
      <vt:lpstr>XDO_?TX_GT_PER_NET_ASST_MM?96?</vt:lpstr>
      <vt:lpstr>XDO_?TX_GT_PER_NET_ASST_MM?98?</vt:lpstr>
      <vt:lpstr>XDO_?TX_GT_PER_NET_ASST_MM?99?</vt:lpstr>
      <vt:lpstr>XDO_?TX_MKT_VAL_DEBT_A_HDN?102?</vt:lpstr>
      <vt:lpstr>XDO_?TX_MKT_VAL_DEBT_A_HDN?104?</vt:lpstr>
      <vt:lpstr>XDO_?TX_MKT_VAL_DEBT_A_HDN?106?</vt:lpstr>
      <vt:lpstr>XDO_?TX_MKT_VAL_DEBT_A_HDN?108?</vt:lpstr>
      <vt:lpstr>XDO_?TX_MKT_VAL_DEBT_A_HDN?19?</vt:lpstr>
      <vt:lpstr>XDO_?TX_MKT_VAL_DEBT_B_HDN?10?</vt:lpstr>
      <vt:lpstr>XDO_?TX_MKT_VAL_DEBT_B_HDN?52?</vt:lpstr>
      <vt:lpstr>XDO_?TX_MKT_VAL_DEBT_B_HDN?53?</vt:lpstr>
      <vt:lpstr>XDO_?TX_MKT_VAL_DEBT_B_HDN?54?</vt:lpstr>
      <vt:lpstr>XDO_?TX_MKT_VAL_DEBT_B_HDN?55?</vt:lpstr>
      <vt:lpstr>XDO_?TX_MKT_VAL_DEBT_C_HDN?10?</vt:lpstr>
      <vt:lpstr>XDO_?TX_MKT_VAL_DEBT_C_HDN?52?</vt:lpstr>
      <vt:lpstr>XDO_?TX_MKT_VAL_DEBT_C_HDN?53?</vt:lpstr>
      <vt:lpstr>XDO_?TX_MKT_VAL_DEBT_C_HDN?54?</vt:lpstr>
      <vt:lpstr>XDO_?TX_MKT_VAL_DEBT_C_HDN?55?</vt:lpstr>
      <vt:lpstr>XDO_?TX_MKT_VAL_DEBT_D_HDN?10?</vt:lpstr>
      <vt:lpstr>XDO_?TX_MKT_VAL_DEBT_D_HDN?52?</vt:lpstr>
      <vt:lpstr>XDO_?TX_MKT_VAL_DEBT_D_HDN?53?</vt:lpstr>
      <vt:lpstr>XDO_?TX_MKT_VAL_DEBT_D_HDN?54?</vt:lpstr>
      <vt:lpstr>XDO_?TX_MKT_VAL_DEBT_D_HDN?55?</vt:lpstr>
      <vt:lpstr>XDO_?TX_MKT_VAL_EQU_HDN?34?</vt:lpstr>
      <vt:lpstr>XDO_?TX_MKT_VAL_EQU_HDN?35?</vt:lpstr>
      <vt:lpstr>XDO_?TX_MKT_VAL_EQU_HDN?36?</vt:lpstr>
      <vt:lpstr>XDO_?TX_MKT_VAL_EQU_HDN?6?</vt:lpstr>
      <vt:lpstr>XDO_?TX_MKT_VAL_EQU_NON_HDN?14?</vt:lpstr>
      <vt:lpstr>XDO_?TX_MKT_VAL_EQU_NON_HDN?59?</vt:lpstr>
      <vt:lpstr>XDO_?TX_MKT_VAL_EQU_NON_HDN?60?</vt:lpstr>
      <vt:lpstr>XDO_?TX_MKT_VAL_EQU_NON_HDN?61?</vt:lpstr>
      <vt:lpstr>XDO_?TX_MKT_VAL_EQU_NON_HDN?62?</vt:lpstr>
      <vt:lpstr>XDO_?TX_PER_NET_DEBT_A_HDN?102?</vt:lpstr>
      <vt:lpstr>XDO_?TX_PER_NET_DEBT_A_HDN?104?</vt:lpstr>
      <vt:lpstr>XDO_?TX_PER_NET_DEBT_A_HDN?106?</vt:lpstr>
      <vt:lpstr>XDO_?TX_PER_NET_DEBT_A_HDN?108?</vt:lpstr>
      <vt:lpstr>XDO_?TX_PER_NET_DEBT_A_HDN?19?</vt:lpstr>
      <vt:lpstr>XDO_?TX_PER_NET_DEBT_B_HDN?10?</vt:lpstr>
      <vt:lpstr>XDO_?TX_PER_NET_DEBT_B_HDN?52?</vt:lpstr>
      <vt:lpstr>XDO_?TX_PER_NET_DEBT_B_HDN?53?</vt:lpstr>
      <vt:lpstr>XDO_?TX_PER_NET_DEBT_B_HDN?54?</vt:lpstr>
      <vt:lpstr>XDO_?TX_PER_NET_DEBT_B_HDN?55?</vt:lpstr>
      <vt:lpstr>XDO_?TX_PER_NET_DEBT_C_HDN?10?</vt:lpstr>
      <vt:lpstr>XDO_?TX_PER_NET_DEBT_C_HDN?52?</vt:lpstr>
      <vt:lpstr>XDO_?TX_PER_NET_DEBT_C_HDN?53?</vt:lpstr>
      <vt:lpstr>XDO_?TX_PER_NET_DEBT_C_HDN?54?</vt:lpstr>
      <vt:lpstr>XDO_?TX_PER_NET_DEBT_C_HDN?55?</vt:lpstr>
      <vt:lpstr>XDO_?TX_PER_NET_DEBT_D_HDN?10?</vt:lpstr>
      <vt:lpstr>XDO_?TX_PER_NET_DEBT_D_HDN?52?</vt:lpstr>
      <vt:lpstr>XDO_?TX_PER_NET_DEBT_D_HDN?53?</vt:lpstr>
      <vt:lpstr>XDO_?TX_PER_NET_DEBT_D_HDN?54?</vt:lpstr>
      <vt:lpstr>XDO_?TX_PER_NET_DEBT_D_HDN?55?</vt:lpstr>
      <vt:lpstr>XDO_?TX_PER_NET_EQU_HDN?34?</vt:lpstr>
      <vt:lpstr>XDO_?TX_PER_NET_EQU_HDN?35?</vt:lpstr>
      <vt:lpstr>XDO_?TX_PER_NET_EQU_HDN?36?</vt:lpstr>
      <vt:lpstr>XDO_?TX_PER_NET_EQU_HDN?6?</vt:lpstr>
      <vt:lpstr>XDO_?TX_PER_NET_EQU_NON_HDN?14?</vt:lpstr>
      <vt:lpstr>XDO_?TX_PER_NET_EQU_NON_HDN?59?</vt:lpstr>
      <vt:lpstr>XDO_?TX_PER_NET_EQU_NON_HDN?60?</vt:lpstr>
      <vt:lpstr>XDO_?TX_PER_NET_EQU_NON_HDN?61?</vt:lpstr>
      <vt:lpstr>XDO_?TX_PER_NET_EQU_NON_HDN?62?</vt:lpstr>
      <vt:lpstr>XDO_?TX_ST_MARKET_VALUE_EQU?14?</vt:lpstr>
      <vt:lpstr>XDO_?TX_ST_MARKET_VALUE_EQU?70?</vt:lpstr>
      <vt:lpstr>XDO_?TX_ST_MARKET_VALUE_EQU?71?</vt:lpstr>
      <vt:lpstr>XDO_?TX_ST_MARKET_VALUE_EQU?73?</vt:lpstr>
      <vt:lpstr>XDO_?TX_ST_MARKET_VALUE_EQU?74?</vt:lpstr>
      <vt:lpstr>XDO_?TX_ST_MARKET_VALUE_EQU_NON?103?</vt:lpstr>
      <vt:lpstr>XDO_?TX_ST_MARKET_VALUE_EQU_NON?105?</vt:lpstr>
      <vt:lpstr>XDO_?TX_ST_MARKET_VALUE_EQU_NON?107?</vt:lpstr>
      <vt:lpstr>XDO_?TX_ST_MARKET_VALUE_EQU_NON?109?</vt:lpstr>
      <vt:lpstr>XDO_?TX_ST_MARKET_VALUE_EQU_NON?19?</vt:lpstr>
      <vt:lpstr>XDO_?TX_ST_PER_NET_ASST_EQU?14?</vt:lpstr>
      <vt:lpstr>XDO_?TX_ST_PER_NET_ASST_EQU?70?</vt:lpstr>
      <vt:lpstr>XDO_?TX_ST_PER_NET_ASST_EQU?71?</vt:lpstr>
      <vt:lpstr>XDO_?TX_ST_PER_NET_ASST_EQU?73?</vt:lpstr>
      <vt:lpstr>XDO_?TX_ST_PER_NET_ASST_EQU?74?</vt:lpstr>
      <vt:lpstr>XDO_?TX_ST_PER_NET_ASST_EQU_NON?103?</vt:lpstr>
      <vt:lpstr>XDO_?TX_ST_PER_NET_ASST_EQU_NON?105?</vt:lpstr>
      <vt:lpstr>XDO_?TX_ST_PER_NET_ASST_EQU_NON?107?</vt:lpstr>
      <vt:lpstr>XDO_?TX_ST_PER_NET_ASST_EQU_NON?109?</vt:lpstr>
      <vt:lpstr>XDO_?TX_ST_PER_NET_ASST_EQU_NON?19?</vt:lpstr>
      <vt:lpstr>XDO_?YIELDS_EQU?34?</vt:lpstr>
      <vt:lpstr>XDO_?YIELDS_EQU?35?</vt:lpstr>
      <vt:lpstr>XDO_?YIELDS_EQU?36?</vt:lpstr>
      <vt:lpstr>XDO_?YIELDS_EQU?6?</vt:lpstr>
      <vt:lpstr>XDO_?YIELDS_MFU?13?</vt:lpstr>
      <vt:lpstr>XDO_GROUP_?G_11?4?</vt:lpstr>
      <vt:lpstr>XDO_GROUP_?G_11?5?</vt:lpstr>
      <vt:lpstr>XDO_GROUP_?G_15?1?</vt:lpstr>
      <vt:lpstr>XDO_GROUP_?G_15?2?</vt:lpstr>
      <vt:lpstr>XDO_GROUP_?G_18?53?</vt:lpstr>
      <vt:lpstr>XDO_GROUP_?G_2?10?</vt:lpstr>
      <vt:lpstr>XDO_GROUP_?G_2?52?</vt:lpstr>
      <vt:lpstr>XDO_GROUP_?G_2?54?</vt:lpstr>
      <vt:lpstr>XDO_GROUP_?G_2?55?</vt:lpstr>
      <vt:lpstr>XDO_GROUP_?G_2?6?</vt:lpstr>
      <vt:lpstr>XDO_GROUP_?G_2?7?</vt:lpstr>
      <vt:lpstr>BS!XDO_GROUP_?G_2?8?</vt:lpstr>
      <vt:lpstr>XDO_GROUP_?G_2?8?</vt:lpstr>
      <vt:lpstr>XDO_GROUP_?G_21?13?</vt:lpstr>
      <vt:lpstr>XDO_GROUP_?G_24?10?</vt:lpstr>
      <vt:lpstr>XDO_GROUP_?G_24?52?</vt:lpstr>
      <vt:lpstr>XDO_GROUP_?G_24?53?</vt:lpstr>
      <vt:lpstr>XDO_GROUP_?G_25?10?</vt:lpstr>
      <vt:lpstr>XDO_GROUP_?G_25?52?</vt:lpstr>
      <vt:lpstr>XDO_GROUP_?G_25?53?</vt:lpstr>
      <vt:lpstr>XDO_GROUP_?G_3?3?</vt:lpstr>
      <vt:lpstr>XDO_GROUP_?G_3?34?</vt:lpstr>
      <vt:lpstr>XDO_GROUP_?G_3?35?</vt:lpstr>
      <vt:lpstr>XDO_GROUP_?G_3?36?</vt:lpstr>
      <vt:lpstr>XDO_GROUP_?G_3?4?</vt:lpstr>
      <vt:lpstr>BS!XDO_GROUP_?G_3?5?</vt:lpstr>
      <vt:lpstr>XDO_GROUP_?G_3?5?</vt:lpstr>
      <vt:lpstr>XDO_GROUP_?G_3?6?</vt:lpstr>
    </vt:vector>
  </TitlesOfParts>
  <Company>Oracle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dexter</dc:creator>
  <cp:lastModifiedBy>Chetan Bhelose</cp:lastModifiedBy>
  <dcterms:created xsi:type="dcterms:W3CDTF">2010-04-14T16:02:20Z</dcterms:created>
  <dcterms:modified xsi:type="dcterms:W3CDTF">2026-06-09T21:48:56Z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212ecf60-a3d5-4c60-8da1-1e2505fbcf34</vt:lpwstr>
  </property>
  <property fmtid="{D5CDD505-2E9C-101B-9397-08002B2CF9AE}" pid="3" name="bjSaver">
    <vt:lpwstr>WPotSJc6nUSz+E41+dAwckWXKocQ1tP3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policy="a1f28276-51bc-4faf-8ae1-22639cbcd16a" origin="userSelected" xmlns="http://www.boldonj</vt:lpwstr>
  </property>
  <property fmtid="{D5CDD505-2E9C-101B-9397-08002B2CF9AE}" pid="5" name="bjDocumentLabelXML-0">
    <vt:lpwstr>ames.com/2008/01/sie/internal/label"&gt;&lt;element uid="id_classification_internalonly" value="" /&gt;&lt;/sisl&gt;</vt:lpwstr>
  </property>
  <property fmtid="{D5CDD505-2E9C-101B-9397-08002B2CF9AE}" pid="6" name="bjClsUserRVM">
    <vt:lpwstr>[]</vt:lpwstr>
  </property>
  <property fmtid="{D5CDD505-2E9C-101B-9397-08002B2CF9AE}" pid="7" name="bjLeftHeaderLabel-first">
    <vt:lpwstr>&amp;"Tahoma,Regular"&amp;12&amp;K000000Classification : &amp;K0000FFInternal</vt:lpwstr>
  </property>
  <property fmtid="{D5CDD505-2E9C-101B-9397-08002B2CF9AE}" pid="8" name="bjLeftFooterLabel-first">
    <vt:lpwstr>&amp;"Tahoma,Regular"&amp;12&amp;K000000Classification : &amp;K0000FFInternal</vt:lpwstr>
  </property>
  <property fmtid="{D5CDD505-2E9C-101B-9397-08002B2CF9AE}" pid="9" name="bjLeftHeaderLabel-even">
    <vt:lpwstr>&amp;"Tahoma,Regular"&amp;12&amp;K000000Classification : &amp;K0000FFInternal</vt:lpwstr>
  </property>
  <property fmtid="{D5CDD505-2E9C-101B-9397-08002B2CF9AE}" pid="10" name="bjLeftFooterLabel-even">
    <vt:lpwstr>&amp;"Tahoma,Regular"&amp;12&amp;K000000Classification : &amp;K0000FFInternal</vt:lpwstr>
  </property>
  <property fmtid="{D5CDD505-2E9C-101B-9397-08002B2CF9AE}" pid="11" name="bjLeftHeaderLabel">
    <vt:lpwstr>&amp;"Tahoma,Regular"&amp;12&amp;K000000Classification : &amp;K0000FFInternal</vt:lpwstr>
  </property>
  <property fmtid="{D5CDD505-2E9C-101B-9397-08002B2CF9AE}" pid="12" name="bjLeftFooterLabel">
    <vt:lpwstr>&amp;"Tahoma,Regular"&amp;12&amp;K000000Classification : &amp;K0000FFInternal</vt:lpwstr>
  </property>
  <property fmtid="{D5CDD505-2E9C-101B-9397-08002B2CF9AE}" pid="13" name="bjDocumentSecurityLabel">
    <vt:lpwstr>Internal - S26455 - Operations-BTG</vt:lpwstr>
  </property>
</Properties>
</file>