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anking Operations\Report Monthly Qtr &amp; Half Yearly\Monthly reports\2026-2027\Aug 2026\Monthly Portfolio\Final Monthly Portfolio- Aug 31 2026\"/>
    </mc:Choice>
  </mc:AlternateContent>
  <xr:revisionPtr revIDLastSave="0" documentId="13_ncr:1_{44F44163-E942-4FFC-A38C-8422FBB8E453}" xr6:coauthVersionLast="47" xr6:coauthVersionMax="47" xr10:uidLastSave="{00000000-0000-0000-0000-000000000000}"/>
  <bookViews>
    <workbookView xWindow="-110" yWindow="-110" windowWidth="19420" windowHeight="10300" tabRatio="943" firstSheet="38" activeTab="38" xr2:uid="{00000000-000D-0000-FFFF-FFFF00000000}"/>
  </bookViews>
  <sheets>
    <sheet name="IB01" sheetId="1" r:id="rId1"/>
    <sheet name="IB02" sheetId="2" r:id="rId2"/>
    <sheet name="IB03" sheetId="3" r:id="rId3"/>
    <sheet name="IB05" sheetId="5" r:id="rId4"/>
    <sheet name="IB10" sheetId="6" r:id="rId5"/>
    <sheet name="IB11" sheetId="7" r:id="rId6"/>
    <sheet name="IB13" sheetId="8" r:id="rId7"/>
    <sheet name="IB16" sheetId="10" r:id="rId8"/>
    <sheet name="IB18" sheetId="9" r:id="rId9"/>
    <sheet name="IB19" sheetId="13" r:id="rId10"/>
    <sheet name="IB20" sheetId="57" r:id="rId11"/>
    <sheet name="IB21" sheetId="15" r:id="rId12"/>
    <sheet name="IB22" sheetId="16" r:id="rId13"/>
    <sheet name="IB23" sheetId="17" r:id="rId14"/>
    <sheet name="IB24" sheetId="18" r:id="rId15"/>
    <sheet name="IB25" sheetId="19" r:id="rId16"/>
    <sheet name="IB26" sheetId="20" r:id="rId17"/>
    <sheet name="IB27" sheetId="21" r:id="rId18"/>
    <sheet name="IB28" sheetId="22" r:id="rId19"/>
    <sheet name="IB29" sheetId="24" r:id="rId20"/>
    <sheet name="IB31" sheetId="25" r:id="rId21"/>
    <sheet name="IB32" sheetId="26" r:id="rId22"/>
    <sheet name="IB33" sheetId="27" r:id="rId23"/>
    <sheet name="IB34" sheetId="28" r:id="rId24"/>
    <sheet name="IB35" sheetId="29" r:id="rId25"/>
    <sheet name="IB36" sheetId="30" r:id="rId26"/>
    <sheet name="IB37" sheetId="34" r:id="rId27"/>
    <sheet name="IB38" sheetId="35" r:id="rId28"/>
    <sheet name="IB39" sheetId="36" r:id="rId29"/>
    <sheet name="IB40" sheetId="37" r:id="rId30"/>
    <sheet name="IB41" sheetId="38" r:id="rId31"/>
    <sheet name="IB42" sheetId="39" r:id="rId32"/>
    <sheet name="IB43" sheetId="40" r:id="rId33"/>
    <sheet name="IB44" sheetId="41" r:id="rId34"/>
    <sheet name="IB45" sheetId="42" r:id="rId35"/>
    <sheet name="IB46" sheetId="43" r:id="rId36"/>
    <sheet name="IB47" sheetId="44" r:id="rId37"/>
    <sheet name="IB48" sheetId="45" r:id="rId38"/>
    <sheet name="IB49" sheetId="46" r:id="rId39"/>
    <sheet name="IB50" sheetId="47" r:id="rId40"/>
    <sheet name="IB51" sheetId="55" r:id="rId41"/>
    <sheet name="IB52" sheetId="48" r:id="rId42"/>
    <sheet name="IB53" sheetId="49" r:id="rId43"/>
    <sheet name="IB54" sheetId="50" r:id="rId44"/>
    <sheet name="IB55" sheetId="51" r:id="rId45"/>
    <sheet name="IB56" sheetId="52" r:id="rId46"/>
    <sheet name="IB57" sheetId="53" r:id="rId47"/>
    <sheet name="IB58" sheetId="54" r:id="rId48"/>
    <sheet name="IB59" sheetId="69" r:id="rId49"/>
    <sheet name="IB60" sheetId="70" r:id="rId50"/>
    <sheet name="IB61" sheetId="71" r:id="rId51"/>
    <sheet name="IB62" sheetId="72" r:id="rId52"/>
    <sheet name="IB63" sheetId="74" r:id="rId53"/>
    <sheet name="IB64" sheetId="75" r:id="rId54"/>
    <sheet name="IB65" sheetId="76" r:id="rId55"/>
    <sheet name="IB66" sheetId="77" r:id="rId56"/>
    <sheet name="IB67" sheetId="78" r:id="rId57"/>
    <sheet name="IB68" sheetId="79" r:id="rId58"/>
    <sheet name="IB69" sheetId="80" r:id="rId59"/>
    <sheet name="IB70" sheetId="81" r:id="rId60"/>
    <sheet name="IB71" sheetId="82" r:id="rId61"/>
    <sheet name="IB72" sheetId="85" r:id="rId62"/>
    <sheet name="XDO_METADATA" sheetId="11" state="hidden" r:id="rId63"/>
  </sheets>
  <definedNames>
    <definedName name="_xlnm._FilterDatabase" localSheetId="0" hidden="1">'IB01'!$A$2:$O$51</definedName>
    <definedName name="_xlnm._FilterDatabase" localSheetId="2" hidden="1">'IB03'!$A$3:$P$44</definedName>
    <definedName name="_xlnm._FilterDatabase" localSheetId="5" hidden="1">'IB11'!$A$3:$O$89</definedName>
    <definedName name="_xlnm._FilterDatabase" localSheetId="6" hidden="1">'IB13'!$A$2:$O$76</definedName>
    <definedName name="_xlnm._FilterDatabase" localSheetId="8" hidden="1">'IB18'!$B$3:$N$820</definedName>
    <definedName name="_xlnm._FilterDatabase" localSheetId="9" hidden="1">'IB19'!$B$3:$M$61</definedName>
    <definedName name="_xlnm._FilterDatabase" localSheetId="10" hidden="1">'IB20'!$B$3:$P$314</definedName>
    <definedName name="_xlnm._FilterDatabase" localSheetId="11" hidden="1">'IB21'!$A$3:$N$62</definedName>
    <definedName name="_xlnm._FilterDatabase" localSheetId="13" hidden="1">'IB23'!$A$3:$M$69</definedName>
    <definedName name="_xlnm._FilterDatabase" localSheetId="19" hidden="1">'IB29'!$A$3:$N$111</definedName>
    <definedName name="_xlnm._FilterDatabase" localSheetId="22" hidden="1">'IB33'!$O$1:$O$250</definedName>
    <definedName name="_xlnm._FilterDatabase" localSheetId="24" hidden="1">'IB35'!$B$2:$J$54</definedName>
    <definedName name="_xlnm._FilterDatabase" localSheetId="29" hidden="1">'IB40'!$B$3:$J$57</definedName>
    <definedName name="_xlnm._FilterDatabase" localSheetId="30" hidden="1">'IB41'!$B$3:$J$32</definedName>
    <definedName name="_xlnm._FilterDatabase" localSheetId="32" hidden="1">'IB43'!$B$3:$J$55</definedName>
    <definedName name="_xlnm._FilterDatabase" localSheetId="36" hidden="1">'IB47'!$B$3:$J$57</definedName>
    <definedName name="_xlnm._FilterDatabase" localSheetId="37" hidden="1">'IB48'!$B$3:$J$56</definedName>
    <definedName name="_xlnm._FilterDatabase" localSheetId="38" hidden="1">'IB49'!$B$3:$J$146</definedName>
    <definedName name="_xlnm._FilterDatabase" localSheetId="41" hidden="1">'IB52'!$B$3:$J$259</definedName>
    <definedName name="_xlnm._FilterDatabase" localSheetId="42" hidden="1">'IB53'!$B$3:$J$158</definedName>
    <definedName name="_xlnm._FilterDatabase" localSheetId="43" hidden="1">'IB54'!$B$3:$J$156</definedName>
    <definedName name="_xlnm._FilterDatabase" localSheetId="47" hidden="1">'IB58'!$B$3:$J$80</definedName>
    <definedName name="_xlnm._FilterDatabase" localSheetId="49" hidden="1">'IB60'!$B$3:$J$56</definedName>
    <definedName name="XDO_?ASSET_TYPE_MM?" localSheetId="9">'IB01'!#REF!</definedName>
    <definedName name="XDO_?ASSET_TYPE_MM?" localSheetId="14">'IB01'!#REF!</definedName>
    <definedName name="XDO_?ASSET_TYPE_MM?" localSheetId="18">'IB01'!#REF!</definedName>
    <definedName name="XDO_?ASSET_TYPE_MM?" localSheetId="19">'IB01'!#REF!</definedName>
    <definedName name="XDO_?ASSET_TYPE_MM?" localSheetId="26">'IB01'!#REF!</definedName>
    <definedName name="XDO_?ASSET_TYPE_MM?" localSheetId="27">'IB01'!#REF!</definedName>
    <definedName name="XDO_?ASSET_TYPE_MM?" localSheetId="28">'IB01'!#REF!</definedName>
    <definedName name="XDO_?ASSET_TYPE_MM?" localSheetId="38">'IB01'!#REF!</definedName>
    <definedName name="XDO_?ASSET_TYPE_MM?" localSheetId="45">'IB01'!#REF!</definedName>
    <definedName name="XDO_?ASSET_TYPE_MM?">'IB01'!#REF!</definedName>
    <definedName name="XDO_?ASSET_TYPE_MM?1?" localSheetId="9">'IB02'!#REF!</definedName>
    <definedName name="XDO_?ASSET_TYPE_MM?1?" localSheetId="14">'IB02'!#REF!</definedName>
    <definedName name="XDO_?ASSET_TYPE_MM?1?" localSheetId="18">'IB02'!#REF!</definedName>
    <definedName name="XDO_?ASSET_TYPE_MM?1?" localSheetId="19">'IB02'!#REF!</definedName>
    <definedName name="XDO_?ASSET_TYPE_MM?1?" localSheetId="26">'IB02'!#REF!</definedName>
    <definedName name="XDO_?ASSET_TYPE_MM?1?" localSheetId="27">'IB02'!#REF!</definedName>
    <definedName name="XDO_?ASSET_TYPE_MM?1?" localSheetId="28">'IB02'!#REF!</definedName>
    <definedName name="XDO_?ASSET_TYPE_MM?1?" localSheetId="38">'IB02'!#REF!</definedName>
    <definedName name="XDO_?ASSET_TYPE_MM?1?" localSheetId="45">'IB02'!#REF!</definedName>
    <definedName name="XDO_?ASSET_TYPE_MM?1?">'IB02'!#REF!</definedName>
    <definedName name="XDO_?FUND?" localSheetId="9">'IB01'!#REF!</definedName>
    <definedName name="XDO_?FUND?" localSheetId="14">'IB01'!#REF!</definedName>
    <definedName name="XDO_?FUND?" localSheetId="18">'IB01'!#REF!</definedName>
    <definedName name="XDO_?FUND?" localSheetId="19">'IB01'!#REF!</definedName>
    <definedName name="XDO_?FUND?" localSheetId="26">'IB01'!#REF!</definedName>
    <definedName name="XDO_?FUND?" localSheetId="27">'IB01'!#REF!</definedName>
    <definedName name="XDO_?FUND?" localSheetId="28">'IB01'!#REF!</definedName>
    <definedName name="XDO_?FUND?" localSheetId="38">'IB01'!#REF!</definedName>
    <definedName name="XDO_?FUND?" localSheetId="45">'IB01'!#REF!</definedName>
    <definedName name="XDO_?FUND?">'IB01'!#REF!</definedName>
    <definedName name="XDO_?FUND?1?" localSheetId="9">'IB02'!#REF!</definedName>
    <definedName name="XDO_?FUND?1?" localSheetId="14">'IB02'!#REF!</definedName>
    <definedName name="XDO_?FUND?1?" localSheetId="18">'IB02'!#REF!</definedName>
    <definedName name="XDO_?FUND?1?" localSheetId="19">'IB02'!#REF!</definedName>
    <definedName name="XDO_?FUND?1?" localSheetId="26">'IB02'!#REF!</definedName>
    <definedName name="XDO_?FUND?1?" localSheetId="27">'IB02'!#REF!</definedName>
    <definedName name="XDO_?FUND?1?" localSheetId="28">'IB02'!#REF!</definedName>
    <definedName name="XDO_?FUND?1?" localSheetId="38">'IB02'!#REF!</definedName>
    <definedName name="XDO_?FUND?1?" localSheetId="45">'IB02'!#REF!</definedName>
    <definedName name="XDO_?FUND?1?">'IB02'!#REF!</definedName>
    <definedName name="XDO_?FUND?10?">'IB20'!$B$1</definedName>
    <definedName name="XDO_?FUND?2?" localSheetId="9">'IB03'!#REF!</definedName>
    <definedName name="XDO_?FUND?2?" localSheetId="14">'IB03'!#REF!</definedName>
    <definedName name="XDO_?FUND?2?" localSheetId="18">'IB03'!#REF!</definedName>
    <definedName name="XDO_?FUND?2?" localSheetId="19">'IB03'!#REF!</definedName>
    <definedName name="XDO_?FUND?2?" localSheetId="26">'IB03'!#REF!</definedName>
    <definedName name="XDO_?FUND?2?" localSheetId="27">'IB03'!#REF!</definedName>
    <definedName name="XDO_?FUND?2?" localSheetId="28">'IB03'!#REF!</definedName>
    <definedName name="XDO_?FUND?2?" localSheetId="38">'IB03'!#REF!</definedName>
    <definedName name="XDO_?FUND?2?" localSheetId="45">'IB03'!#REF!</definedName>
    <definedName name="XDO_?FUND?2?">'IB03'!#REF!</definedName>
    <definedName name="XDO_?FUND?3?" localSheetId="9">#REF!</definedName>
    <definedName name="XDO_?FUND?3?" localSheetId="14">#REF!</definedName>
    <definedName name="XDO_?FUND?3?" localSheetId="18">#REF!</definedName>
    <definedName name="XDO_?FUND?3?" localSheetId="19">#REF!</definedName>
    <definedName name="XDO_?FUND?3?" localSheetId="26">#REF!</definedName>
    <definedName name="XDO_?FUND?3?" localSheetId="27">#REF!</definedName>
    <definedName name="XDO_?FUND?3?" localSheetId="28">#REF!</definedName>
    <definedName name="XDO_?FUND?3?" localSheetId="38">#REF!</definedName>
    <definedName name="XDO_?FUND?3?" localSheetId="45">#REF!</definedName>
    <definedName name="XDO_?FUND?3?">#REF!</definedName>
    <definedName name="XDO_?FUND?4?" localSheetId="9">'IB05'!#REF!</definedName>
    <definedName name="XDO_?FUND?4?" localSheetId="14">'IB05'!#REF!</definedName>
    <definedName name="XDO_?FUND?4?" localSheetId="18">'IB05'!#REF!</definedName>
    <definedName name="XDO_?FUND?4?" localSheetId="19">'IB05'!#REF!</definedName>
    <definedName name="XDO_?FUND?4?" localSheetId="26">'IB05'!#REF!</definedName>
    <definedName name="XDO_?FUND?4?" localSheetId="27">'IB05'!#REF!</definedName>
    <definedName name="XDO_?FUND?4?" localSheetId="28">'IB05'!#REF!</definedName>
    <definedName name="XDO_?FUND?4?" localSheetId="38">'IB05'!#REF!</definedName>
    <definedName name="XDO_?FUND?4?" localSheetId="45">'IB05'!#REF!</definedName>
    <definedName name="XDO_?FUND?4?">'IB05'!#REF!</definedName>
    <definedName name="XDO_?FUND?5?" localSheetId="9">'IB10'!#REF!</definedName>
    <definedName name="XDO_?FUND?5?" localSheetId="14">'IB10'!#REF!</definedName>
    <definedName name="XDO_?FUND?5?" localSheetId="18">'IB10'!#REF!</definedName>
    <definedName name="XDO_?FUND?5?" localSheetId="19">'IB10'!#REF!</definedName>
    <definedName name="XDO_?FUND?5?" localSheetId="26">'IB10'!#REF!</definedName>
    <definedName name="XDO_?FUND?5?" localSheetId="27">'IB10'!#REF!</definedName>
    <definedName name="XDO_?FUND?5?" localSheetId="28">'IB10'!#REF!</definedName>
    <definedName name="XDO_?FUND?5?" localSheetId="38">'IB10'!#REF!</definedName>
    <definedName name="XDO_?FUND?5?" localSheetId="45">'IB10'!#REF!</definedName>
    <definedName name="XDO_?FUND?5?">'IB10'!#REF!</definedName>
    <definedName name="XDO_?FUND?52?">'IB63'!$B$1</definedName>
    <definedName name="XDO_?FUND?53?">'IB64'!$B$1</definedName>
    <definedName name="XDO_?FUND?54?">'IB65'!$B$1</definedName>
    <definedName name="XDO_?FUND?55?">'IB66'!$B$1</definedName>
    <definedName name="XDO_?FUND?6?" localSheetId="9">'IB11'!#REF!</definedName>
    <definedName name="XDO_?FUND?6?" localSheetId="14">'IB11'!#REF!</definedName>
    <definedName name="XDO_?FUND?6?" localSheetId="18">'IB11'!#REF!</definedName>
    <definedName name="XDO_?FUND?6?" localSheetId="19">'IB11'!#REF!</definedName>
    <definedName name="XDO_?FUND?6?" localSheetId="26">'IB11'!#REF!</definedName>
    <definedName name="XDO_?FUND?6?" localSheetId="27">'IB11'!#REF!</definedName>
    <definedName name="XDO_?FUND?6?" localSheetId="28">'IB11'!#REF!</definedName>
    <definedName name="XDO_?FUND?6?" localSheetId="38">'IB11'!#REF!</definedName>
    <definedName name="XDO_?FUND?6?" localSheetId="45">'IB11'!#REF!</definedName>
    <definedName name="XDO_?FUND?6?">'IB11'!#REF!</definedName>
    <definedName name="XDO_?FUND?7?" localSheetId="9">'IB13'!#REF!</definedName>
    <definedName name="XDO_?FUND?7?" localSheetId="14">'IB13'!#REF!</definedName>
    <definedName name="XDO_?FUND?7?" localSheetId="18">'IB13'!#REF!</definedName>
    <definedName name="XDO_?FUND?7?" localSheetId="19">'IB13'!#REF!</definedName>
    <definedName name="XDO_?FUND?7?" localSheetId="26">'IB13'!#REF!</definedName>
    <definedName name="XDO_?FUND?7?" localSheetId="27">'IB13'!#REF!</definedName>
    <definedName name="XDO_?FUND?7?" localSheetId="28">'IB13'!#REF!</definedName>
    <definedName name="XDO_?FUND?7?" localSheetId="38">'IB13'!#REF!</definedName>
    <definedName name="XDO_?FUND?7?" localSheetId="45">'IB13'!#REF!</definedName>
    <definedName name="XDO_?FUND?7?">'IB13'!#REF!</definedName>
    <definedName name="XDO_?FUND?8?" localSheetId="9">'IB19'!#REF!</definedName>
    <definedName name="XDO_?FUND?8?" localSheetId="14">'IB18'!#REF!</definedName>
    <definedName name="XDO_?FUND?8?" localSheetId="18">'IB18'!#REF!</definedName>
    <definedName name="XDO_?FUND?8?" localSheetId="19">'IB18'!#REF!</definedName>
    <definedName name="XDO_?FUND?8?" localSheetId="26">'IB18'!#REF!</definedName>
    <definedName name="XDO_?FUND?8?" localSheetId="27">'IB18'!#REF!</definedName>
    <definedName name="XDO_?FUND?8?" localSheetId="28">'IB18'!#REF!</definedName>
    <definedName name="XDO_?FUND?8?" localSheetId="38">'IB18'!#REF!</definedName>
    <definedName name="XDO_?FUND?8?" localSheetId="45">'IB18'!#REF!</definedName>
    <definedName name="XDO_?FUND?8?">'IB18'!#REF!</definedName>
    <definedName name="XDO_?FUND?9?" localSheetId="9">'IB16'!#REF!</definedName>
    <definedName name="XDO_?FUND?9?" localSheetId="14">'IB16'!#REF!</definedName>
    <definedName name="XDO_?FUND?9?" localSheetId="18">'IB16'!#REF!</definedName>
    <definedName name="XDO_?FUND?9?" localSheetId="19">'IB16'!#REF!</definedName>
    <definedName name="XDO_?FUND?9?" localSheetId="26">'IB16'!#REF!</definedName>
    <definedName name="XDO_?FUND?9?" localSheetId="27">'IB16'!#REF!</definedName>
    <definedName name="XDO_?FUND?9?" localSheetId="28">'IB16'!#REF!</definedName>
    <definedName name="XDO_?FUND?9?" localSheetId="38">'IB16'!#REF!</definedName>
    <definedName name="XDO_?FUND?9?" localSheetId="45">'IB16'!#REF!</definedName>
    <definedName name="XDO_?FUND?9?">'IB16'!#REF!</definedName>
    <definedName name="XDO_?HEADER?" localSheetId="9">'IB01'!#REF!</definedName>
    <definedName name="XDO_?HEADER?" localSheetId="14">'IB01'!#REF!</definedName>
    <definedName name="XDO_?HEADER?" localSheetId="18">'IB01'!#REF!</definedName>
    <definedName name="XDO_?HEADER?" localSheetId="19">'IB01'!#REF!</definedName>
    <definedName name="XDO_?HEADER?" localSheetId="26">'IB01'!#REF!</definedName>
    <definedName name="XDO_?HEADER?" localSheetId="27">'IB01'!#REF!</definedName>
    <definedName name="XDO_?HEADER?" localSheetId="28">'IB01'!#REF!</definedName>
    <definedName name="XDO_?HEADER?" localSheetId="38">'IB01'!#REF!</definedName>
    <definedName name="XDO_?HEADER?" localSheetId="45">'IB01'!#REF!</definedName>
    <definedName name="XDO_?HEADER?">'IB01'!#REF!</definedName>
    <definedName name="XDO_?HEADER?1?" localSheetId="9">'IB02'!#REF!</definedName>
    <definedName name="XDO_?HEADER?1?" localSheetId="14">'IB02'!#REF!</definedName>
    <definedName name="XDO_?HEADER?1?" localSheetId="18">'IB02'!#REF!</definedName>
    <definedName name="XDO_?HEADER?1?" localSheetId="19">'IB02'!#REF!</definedName>
    <definedName name="XDO_?HEADER?1?" localSheetId="26">'IB02'!#REF!</definedName>
    <definedName name="XDO_?HEADER?1?" localSheetId="27">'IB02'!#REF!</definedName>
    <definedName name="XDO_?HEADER?1?" localSheetId="28">'IB02'!#REF!</definedName>
    <definedName name="XDO_?HEADER?1?" localSheetId="38">'IB02'!#REF!</definedName>
    <definedName name="XDO_?HEADER?1?" localSheetId="45">'IB02'!#REF!</definedName>
    <definedName name="XDO_?HEADER?1?">'IB02'!#REF!</definedName>
    <definedName name="XDO_?HEADER?10?">'IB20'!$B$2</definedName>
    <definedName name="XDO_?HEADER?2?" localSheetId="9">'IB03'!#REF!</definedName>
    <definedName name="XDO_?HEADER?2?" localSheetId="14">'IB03'!#REF!</definedName>
    <definedName name="XDO_?HEADER?2?" localSheetId="18">'IB03'!#REF!</definedName>
    <definedName name="XDO_?HEADER?2?" localSheetId="19">'IB03'!#REF!</definedName>
    <definedName name="XDO_?HEADER?2?" localSheetId="26">'IB03'!#REF!</definedName>
    <definedName name="XDO_?HEADER?2?" localSheetId="27">'IB03'!#REF!</definedName>
    <definedName name="XDO_?HEADER?2?" localSheetId="28">'IB03'!#REF!</definedName>
    <definedName name="XDO_?HEADER?2?" localSheetId="38">'IB03'!#REF!</definedName>
    <definedName name="XDO_?HEADER?2?" localSheetId="45">'IB03'!#REF!</definedName>
    <definedName name="XDO_?HEADER?2?">'IB03'!#REF!</definedName>
    <definedName name="XDO_?HEADER?3?" localSheetId="9">#REF!</definedName>
    <definedName name="XDO_?HEADER?3?" localSheetId="14">#REF!</definedName>
    <definedName name="XDO_?HEADER?3?" localSheetId="18">#REF!</definedName>
    <definedName name="XDO_?HEADER?3?" localSheetId="19">#REF!</definedName>
    <definedName name="XDO_?HEADER?3?" localSheetId="26">#REF!</definedName>
    <definedName name="XDO_?HEADER?3?" localSheetId="27">#REF!</definedName>
    <definedName name="XDO_?HEADER?3?" localSheetId="28">#REF!</definedName>
    <definedName name="XDO_?HEADER?3?" localSheetId="38">#REF!</definedName>
    <definedName name="XDO_?HEADER?3?" localSheetId="45">#REF!</definedName>
    <definedName name="XDO_?HEADER?3?">#REF!</definedName>
    <definedName name="XDO_?HEADER?4?" localSheetId="9">'IB05'!#REF!</definedName>
    <definedName name="XDO_?HEADER?4?" localSheetId="14">'IB05'!#REF!</definedName>
    <definedName name="XDO_?HEADER?4?" localSheetId="18">'IB05'!#REF!</definedName>
    <definedName name="XDO_?HEADER?4?" localSheetId="19">'IB05'!#REF!</definedName>
    <definedName name="XDO_?HEADER?4?" localSheetId="26">'IB05'!#REF!</definedName>
    <definedName name="XDO_?HEADER?4?" localSheetId="27">'IB05'!#REF!</definedName>
    <definedName name="XDO_?HEADER?4?" localSheetId="28">'IB05'!#REF!</definedName>
    <definedName name="XDO_?HEADER?4?" localSheetId="38">'IB05'!#REF!</definedName>
    <definedName name="XDO_?HEADER?4?" localSheetId="45">'IB05'!#REF!</definedName>
    <definedName name="XDO_?HEADER?4?">'IB05'!#REF!</definedName>
    <definedName name="XDO_?HEADER?5?" localSheetId="9">'IB10'!#REF!</definedName>
    <definedName name="XDO_?HEADER?5?" localSheetId="14">'IB10'!#REF!</definedName>
    <definedName name="XDO_?HEADER?5?" localSheetId="18">'IB10'!#REF!</definedName>
    <definedName name="XDO_?HEADER?5?" localSheetId="19">'IB10'!#REF!</definedName>
    <definedName name="XDO_?HEADER?5?" localSheetId="26">'IB10'!#REF!</definedName>
    <definedName name="XDO_?HEADER?5?" localSheetId="27">'IB10'!#REF!</definedName>
    <definedName name="XDO_?HEADER?5?" localSheetId="28">'IB10'!#REF!</definedName>
    <definedName name="XDO_?HEADER?5?" localSheetId="38">'IB10'!#REF!</definedName>
    <definedName name="XDO_?HEADER?5?" localSheetId="45">'IB10'!#REF!</definedName>
    <definedName name="XDO_?HEADER?5?">'IB10'!#REF!</definedName>
    <definedName name="XDO_?HEADER?52?">'IB63'!$B$2</definedName>
    <definedName name="XDO_?HEADER?53?">'IB64'!$B$2</definedName>
    <definedName name="XDO_?HEADER?54?">'IB65'!$B$2</definedName>
    <definedName name="XDO_?HEADER?55?">'IB66'!$B$2</definedName>
    <definedName name="XDO_?HEADER?6?" localSheetId="9">'IB11'!#REF!</definedName>
    <definedName name="XDO_?HEADER?6?" localSheetId="14">'IB11'!#REF!</definedName>
    <definedName name="XDO_?HEADER?6?" localSheetId="18">'IB11'!#REF!</definedName>
    <definedName name="XDO_?HEADER?6?" localSheetId="19">'IB11'!#REF!</definedName>
    <definedName name="XDO_?HEADER?6?" localSheetId="26">'IB11'!#REF!</definedName>
    <definedName name="XDO_?HEADER?6?" localSheetId="27">'IB11'!#REF!</definedName>
    <definedName name="XDO_?HEADER?6?" localSheetId="28">'IB11'!#REF!</definedName>
    <definedName name="XDO_?HEADER?6?" localSheetId="38">'IB11'!#REF!</definedName>
    <definedName name="XDO_?HEADER?6?" localSheetId="45">'IB11'!#REF!</definedName>
    <definedName name="XDO_?HEADER?6?">'IB11'!#REF!</definedName>
    <definedName name="XDO_?HEADER?7?" localSheetId="9">'IB13'!#REF!</definedName>
    <definedName name="XDO_?HEADER?7?" localSheetId="14">'IB13'!#REF!</definedName>
    <definedName name="XDO_?HEADER?7?" localSheetId="18">'IB13'!#REF!</definedName>
    <definedName name="XDO_?HEADER?7?" localSheetId="19">'IB13'!#REF!</definedName>
    <definedName name="XDO_?HEADER?7?" localSheetId="26">'IB13'!#REF!</definedName>
    <definedName name="XDO_?HEADER?7?" localSheetId="27">'IB13'!#REF!</definedName>
    <definedName name="XDO_?HEADER?7?" localSheetId="28">'IB13'!#REF!</definedName>
    <definedName name="XDO_?HEADER?7?" localSheetId="38">'IB13'!#REF!</definedName>
    <definedName name="XDO_?HEADER?7?" localSheetId="45">'IB13'!#REF!</definedName>
    <definedName name="XDO_?HEADER?7?">'IB13'!#REF!</definedName>
    <definedName name="XDO_?HEADER?8?" localSheetId="9">'IB19'!#REF!</definedName>
    <definedName name="XDO_?HEADER?8?" localSheetId="14">'IB18'!#REF!</definedName>
    <definedName name="XDO_?HEADER?8?" localSheetId="18">'IB18'!#REF!</definedName>
    <definedName name="XDO_?HEADER?8?" localSheetId="19">'IB18'!#REF!</definedName>
    <definedName name="XDO_?HEADER?8?" localSheetId="26">'IB18'!#REF!</definedName>
    <definedName name="XDO_?HEADER?8?" localSheetId="27">'IB18'!#REF!</definedName>
    <definedName name="XDO_?HEADER?8?" localSheetId="28">'IB18'!#REF!</definedName>
    <definedName name="XDO_?HEADER?8?" localSheetId="38">'IB18'!#REF!</definedName>
    <definedName name="XDO_?HEADER?8?" localSheetId="45">'IB18'!#REF!</definedName>
    <definedName name="XDO_?HEADER?8?">'IB18'!#REF!</definedName>
    <definedName name="XDO_?HEADER?9?" localSheetId="9">'IB16'!#REF!</definedName>
    <definedName name="XDO_?HEADER?9?" localSheetId="14">'IB16'!#REF!</definedName>
    <definedName name="XDO_?HEADER?9?" localSheetId="18">'IB16'!#REF!</definedName>
    <definedName name="XDO_?HEADER?9?" localSheetId="19">'IB16'!#REF!</definedName>
    <definedName name="XDO_?HEADER?9?" localSheetId="26">'IB16'!#REF!</definedName>
    <definedName name="XDO_?HEADER?9?" localSheetId="27">'IB16'!#REF!</definedName>
    <definedName name="XDO_?HEADER?9?" localSheetId="28">'IB16'!#REF!</definedName>
    <definedName name="XDO_?HEADER?9?" localSheetId="38">'IB16'!#REF!</definedName>
    <definedName name="XDO_?HEADER?9?" localSheetId="45">'IB16'!#REF!</definedName>
    <definedName name="XDO_?HEADER?9?">'IB16'!#REF!</definedName>
    <definedName name="XDO_?ISIN_DEBT_A?" localSheetId="9">'IB01'!#REF!</definedName>
    <definedName name="XDO_?ISIN_DEBT_A?" localSheetId="14">'IB01'!#REF!</definedName>
    <definedName name="XDO_?ISIN_DEBT_A?" localSheetId="18">'IB01'!#REF!</definedName>
    <definedName name="XDO_?ISIN_DEBT_A?" localSheetId="19">'IB01'!#REF!</definedName>
    <definedName name="XDO_?ISIN_DEBT_A?" localSheetId="26">'IB01'!#REF!</definedName>
    <definedName name="XDO_?ISIN_DEBT_A?" localSheetId="27">'IB01'!#REF!</definedName>
    <definedName name="XDO_?ISIN_DEBT_A?" localSheetId="28">'IB01'!#REF!</definedName>
    <definedName name="XDO_?ISIN_DEBT_A?" localSheetId="38">'IB01'!#REF!</definedName>
    <definedName name="XDO_?ISIN_DEBT_A?" localSheetId="45">'IB01'!#REF!</definedName>
    <definedName name="XDO_?ISIN_DEBT_A?">'IB01'!#REF!</definedName>
    <definedName name="XDO_?ISIN_DEBT_A?1?" localSheetId="9">'IB05'!#REF!</definedName>
    <definedName name="XDO_?ISIN_DEBT_A?1?" localSheetId="14">'IB05'!#REF!</definedName>
    <definedName name="XDO_?ISIN_DEBT_A?1?" localSheetId="18">'IB05'!#REF!</definedName>
    <definedName name="XDO_?ISIN_DEBT_A?1?" localSheetId="19">'IB05'!#REF!</definedName>
    <definedName name="XDO_?ISIN_DEBT_A?1?" localSheetId="26">'IB05'!#REF!</definedName>
    <definedName name="XDO_?ISIN_DEBT_A?1?" localSheetId="27">'IB05'!#REF!</definedName>
    <definedName name="XDO_?ISIN_DEBT_A?1?" localSheetId="28">'IB05'!#REF!</definedName>
    <definedName name="XDO_?ISIN_DEBT_A?1?" localSheetId="38">'IB05'!#REF!</definedName>
    <definedName name="XDO_?ISIN_DEBT_A?1?" localSheetId="45">'IB05'!#REF!</definedName>
    <definedName name="XDO_?ISIN_DEBT_A?1?">'IB05'!#REF!</definedName>
    <definedName name="XDO_?ISIN_DEBT_A?2?" localSheetId="9">'IB10'!#REF!</definedName>
    <definedName name="XDO_?ISIN_DEBT_A?2?" localSheetId="14">'IB10'!#REF!</definedName>
    <definedName name="XDO_?ISIN_DEBT_A?2?" localSheetId="18">'IB10'!#REF!</definedName>
    <definedName name="XDO_?ISIN_DEBT_A?2?" localSheetId="19">'IB10'!#REF!</definedName>
    <definedName name="XDO_?ISIN_DEBT_A?2?" localSheetId="26">'IB10'!#REF!</definedName>
    <definedName name="XDO_?ISIN_DEBT_A?2?" localSheetId="27">'IB10'!#REF!</definedName>
    <definedName name="XDO_?ISIN_DEBT_A?2?" localSheetId="28">'IB10'!#REF!</definedName>
    <definedName name="XDO_?ISIN_DEBT_A?2?" localSheetId="38">'IB10'!#REF!</definedName>
    <definedName name="XDO_?ISIN_DEBT_A?2?" localSheetId="45">'IB10'!#REF!</definedName>
    <definedName name="XDO_?ISIN_DEBT_A?2?">'IB10'!#REF!</definedName>
    <definedName name="XDO_?ISIN_DEBT_A?3?" localSheetId="9">'IB19'!#REF!</definedName>
    <definedName name="XDO_?ISIN_DEBT_A?3?" localSheetId="14">'IB18'!#REF!</definedName>
    <definedName name="XDO_?ISIN_DEBT_A?3?" localSheetId="18">'IB18'!#REF!</definedName>
    <definedName name="XDO_?ISIN_DEBT_A?3?" localSheetId="19">'IB18'!#REF!</definedName>
    <definedName name="XDO_?ISIN_DEBT_A?3?" localSheetId="26">'IB18'!#REF!</definedName>
    <definedName name="XDO_?ISIN_DEBT_A?3?" localSheetId="27">'IB18'!#REF!</definedName>
    <definedName name="XDO_?ISIN_DEBT_A?3?" localSheetId="28">'IB18'!#REF!</definedName>
    <definedName name="XDO_?ISIN_DEBT_A?3?" localSheetId="38">'IB18'!#REF!</definedName>
    <definedName name="XDO_?ISIN_DEBT_A?3?" localSheetId="45">'IB18'!#REF!</definedName>
    <definedName name="XDO_?ISIN_DEBT_A?3?">'IB18'!#REF!</definedName>
    <definedName name="XDO_?ISIN_DEBT_B?" localSheetId="9">'IB01'!#REF!</definedName>
    <definedName name="XDO_?ISIN_DEBT_B?" localSheetId="14">'IB01'!#REF!</definedName>
    <definedName name="XDO_?ISIN_DEBT_B?" localSheetId="18">'IB01'!#REF!</definedName>
    <definedName name="XDO_?ISIN_DEBT_B?" localSheetId="19">'IB01'!#REF!</definedName>
    <definedName name="XDO_?ISIN_DEBT_B?" localSheetId="26">'IB01'!#REF!</definedName>
    <definedName name="XDO_?ISIN_DEBT_B?" localSheetId="27">'IB01'!#REF!</definedName>
    <definedName name="XDO_?ISIN_DEBT_B?" localSheetId="28">'IB01'!#REF!</definedName>
    <definedName name="XDO_?ISIN_DEBT_B?" localSheetId="38">'IB01'!#REF!</definedName>
    <definedName name="XDO_?ISIN_DEBT_B?" localSheetId="45">'IB01'!#REF!</definedName>
    <definedName name="XDO_?ISIN_DEBT_B?">'IB01'!#REF!</definedName>
    <definedName name="XDO_?ISIN_DEBT_C?" localSheetId="9">'IB01'!#REF!</definedName>
    <definedName name="XDO_?ISIN_DEBT_C?" localSheetId="14">'IB01'!#REF!</definedName>
    <definedName name="XDO_?ISIN_DEBT_C?" localSheetId="18">'IB01'!#REF!</definedName>
    <definedName name="XDO_?ISIN_DEBT_C?" localSheetId="19">'IB01'!#REF!</definedName>
    <definedName name="XDO_?ISIN_DEBT_C?" localSheetId="26">'IB01'!#REF!</definedName>
    <definedName name="XDO_?ISIN_DEBT_C?" localSheetId="27">'IB01'!#REF!</definedName>
    <definedName name="XDO_?ISIN_DEBT_C?" localSheetId="28">'IB01'!#REF!</definedName>
    <definedName name="XDO_?ISIN_DEBT_C?" localSheetId="38">'IB01'!#REF!</definedName>
    <definedName name="XDO_?ISIN_DEBT_C?" localSheetId="45">'IB01'!#REF!</definedName>
    <definedName name="XDO_?ISIN_DEBT_C?">'IB01'!#REF!</definedName>
    <definedName name="XDO_?ISIN_DEBT_D?" localSheetId="9">'IB01'!#REF!</definedName>
    <definedName name="XDO_?ISIN_DEBT_D?" localSheetId="14">'IB01'!#REF!</definedName>
    <definedName name="XDO_?ISIN_DEBT_D?" localSheetId="18">'IB01'!#REF!</definedName>
    <definedName name="XDO_?ISIN_DEBT_D?" localSheetId="19">'IB01'!#REF!</definedName>
    <definedName name="XDO_?ISIN_DEBT_D?" localSheetId="26">'IB01'!#REF!</definedName>
    <definedName name="XDO_?ISIN_DEBT_D?" localSheetId="27">'IB01'!#REF!</definedName>
    <definedName name="XDO_?ISIN_DEBT_D?" localSheetId="28">'IB01'!#REF!</definedName>
    <definedName name="XDO_?ISIN_DEBT_D?" localSheetId="38">'IB01'!#REF!</definedName>
    <definedName name="XDO_?ISIN_DEBT_D?" localSheetId="45">'IB01'!#REF!</definedName>
    <definedName name="XDO_?ISIN_DEBT_D?">'IB01'!#REF!</definedName>
    <definedName name="XDO_?ISIN_DEBT_D?1?" localSheetId="9">'IB03'!#REF!</definedName>
    <definedName name="XDO_?ISIN_DEBT_D?1?" localSheetId="14">'IB03'!#REF!</definedName>
    <definedName name="XDO_?ISIN_DEBT_D?1?" localSheetId="18">'IB03'!#REF!</definedName>
    <definedName name="XDO_?ISIN_DEBT_D?1?" localSheetId="19">'IB03'!#REF!</definedName>
    <definedName name="XDO_?ISIN_DEBT_D?1?" localSheetId="26">'IB03'!#REF!</definedName>
    <definedName name="XDO_?ISIN_DEBT_D?1?" localSheetId="27">'IB03'!#REF!</definedName>
    <definedName name="XDO_?ISIN_DEBT_D?1?" localSheetId="28">'IB03'!#REF!</definedName>
    <definedName name="XDO_?ISIN_DEBT_D?1?" localSheetId="38">'IB03'!#REF!</definedName>
    <definedName name="XDO_?ISIN_DEBT_D?1?" localSheetId="45">'IB03'!#REF!</definedName>
    <definedName name="XDO_?ISIN_DEBT_D?1?">'IB03'!#REF!</definedName>
    <definedName name="XDO_?ISIN_DEBT_D?2?" localSheetId="9">'IB05'!#REF!</definedName>
    <definedName name="XDO_?ISIN_DEBT_D?2?" localSheetId="14">'IB05'!#REF!</definedName>
    <definedName name="XDO_?ISIN_DEBT_D?2?" localSheetId="18">'IB05'!#REF!</definedName>
    <definedName name="XDO_?ISIN_DEBT_D?2?" localSheetId="19">'IB05'!#REF!</definedName>
    <definedName name="XDO_?ISIN_DEBT_D?2?" localSheetId="26">'IB05'!#REF!</definedName>
    <definedName name="XDO_?ISIN_DEBT_D?2?" localSheetId="27">'IB05'!#REF!</definedName>
    <definedName name="XDO_?ISIN_DEBT_D?2?" localSheetId="28">'IB05'!#REF!</definedName>
    <definedName name="XDO_?ISIN_DEBT_D?2?" localSheetId="38">'IB05'!#REF!</definedName>
    <definedName name="XDO_?ISIN_DEBT_D?2?" localSheetId="45">'IB05'!#REF!</definedName>
    <definedName name="XDO_?ISIN_DEBT_D?2?">'IB05'!#REF!</definedName>
    <definedName name="XDO_?ISIN_DEBT_D?3?" localSheetId="9">'IB10'!#REF!</definedName>
    <definedName name="XDO_?ISIN_DEBT_D?3?" localSheetId="14">'IB10'!#REF!</definedName>
    <definedName name="XDO_?ISIN_DEBT_D?3?" localSheetId="18">'IB10'!#REF!</definedName>
    <definedName name="XDO_?ISIN_DEBT_D?3?" localSheetId="19">'IB10'!#REF!</definedName>
    <definedName name="XDO_?ISIN_DEBT_D?3?" localSheetId="26">'IB10'!#REF!</definedName>
    <definedName name="XDO_?ISIN_DEBT_D?3?" localSheetId="27">'IB10'!#REF!</definedName>
    <definedName name="XDO_?ISIN_DEBT_D?3?" localSheetId="28">'IB10'!#REF!</definedName>
    <definedName name="XDO_?ISIN_DEBT_D?3?" localSheetId="38">'IB10'!#REF!</definedName>
    <definedName name="XDO_?ISIN_DEBT_D?3?" localSheetId="45">'IB10'!#REF!</definedName>
    <definedName name="XDO_?ISIN_DEBT_D?3?">'IB10'!#REF!</definedName>
    <definedName name="XDO_?ISIN_EQU?" localSheetId="9">'IB01'!#REF!</definedName>
    <definedName name="XDO_?ISIN_EQU?" localSheetId="14">'IB01'!#REF!</definedName>
    <definedName name="XDO_?ISIN_EQU?" localSheetId="18">'IB01'!#REF!</definedName>
    <definedName name="XDO_?ISIN_EQU?" localSheetId="19">'IB01'!#REF!</definedName>
    <definedName name="XDO_?ISIN_EQU?" localSheetId="26">'IB01'!#REF!</definedName>
    <definedName name="XDO_?ISIN_EQU?" localSheetId="27">'IB01'!#REF!</definedName>
    <definedName name="XDO_?ISIN_EQU?" localSheetId="28">'IB01'!#REF!</definedName>
    <definedName name="XDO_?ISIN_EQU?" localSheetId="38">'IB01'!#REF!</definedName>
    <definedName name="XDO_?ISIN_EQU?" localSheetId="45">'IB01'!#REF!</definedName>
    <definedName name="XDO_?ISIN_EQU?">'IB01'!#REF!</definedName>
    <definedName name="XDO_?ISIN_EQU?1?" localSheetId="9">'IB03'!#REF!</definedName>
    <definedName name="XDO_?ISIN_EQU?1?" localSheetId="14">'IB03'!#REF!</definedName>
    <definedName name="XDO_?ISIN_EQU?1?" localSheetId="18">'IB03'!#REF!</definedName>
    <definedName name="XDO_?ISIN_EQU?1?" localSheetId="19">'IB03'!#REF!</definedName>
    <definedName name="XDO_?ISIN_EQU?1?" localSheetId="26">'IB03'!#REF!</definedName>
    <definedName name="XDO_?ISIN_EQU?1?" localSheetId="27">'IB03'!#REF!</definedName>
    <definedName name="XDO_?ISIN_EQU?1?" localSheetId="28">'IB03'!#REF!</definedName>
    <definedName name="XDO_?ISIN_EQU?1?" localSheetId="38">'IB03'!#REF!</definedName>
    <definedName name="XDO_?ISIN_EQU?1?" localSheetId="45">'IB03'!#REF!</definedName>
    <definedName name="XDO_?ISIN_EQU?1?">'IB03'!#REF!</definedName>
    <definedName name="XDO_?ISIN_EQU?2?" localSheetId="9">#REF!</definedName>
    <definedName name="XDO_?ISIN_EQU?2?" localSheetId="14">#REF!</definedName>
    <definedName name="XDO_?ISIN_EQU?2?" localSheetId="18">#REF!</definedName>
    <definedName name="XDO_?ISIN_EQU?2?" localSheetId="19">#REF!</definedName>
    <definedName name="XDO_?ISIN_EQU?2?" localSheetId="26">#REF!</definedName>
    <definedName name="XDO_?ISIN_EQU?2?" localSheetId="27">#REF!</definedName>
    <definedName name="XDO_?ISIN_EQU?2?" localSheetId="28">#REF!</definedName>
    <definedName name="XDO_?ISIN_EQU?2?" localSheetId="38">#REF!</definedName>
    <definedName name="XDO_?ISIN_EQU?2?" localSheetId="45">#REF!</definedName>
    <definedName name="XDO_?ISIN_EQU?2?">#REF!</definedName>
    <definedName name="XDO_?ISIN_EQU?3?" localSheetId="9">'IB11'!#REF!</definedName>
    <definedName name="XDO_?ISIN_EQU?3?" localSheetId="14">'IB11'!#REF!</definedName>
    <definedName name="XDO_?ISIN_EQU?3?" localSheetId="18">'IB11'!#REF!</definedName>
    <definedName name="XDO_?ISIN_EQU?3?" localSheetId="19">'IB11'!#REF!</definedName>
    <definedName name="XDO_?ISIN_EQU?3?" localSheetId="26">'IB11'!#REF!</definedName>
    <definedName name="XDO_?ISIN_EQU?3?" localSheetId="27">'IB11'!#REF!</definedName>
    <definedName name="XDO_?ISIN_EQU?3?" localSheetId="28">'IB11'!#REF!</definedName>
    <definedName name="XDO_?ISIN_EQU?3?" localSheetId="38">'IB11'!#REF!</definedName>
    <definedName name="XDO_?ISIN_EQU?3?" localSheetId="45">'IB11'!#REF!</definedName>
    <definedName name="XDO_?ISIN_EQU?3?">'IB11'!#REF!</definedName>
    <definedName name="XDO_?ISIN_EQU?34?">'IB63'!$B$6:$B$21</definedName>
    <definedName name="XDO_?ISIN_EQU?35?">'IB65'!$B$6:$B$17</definedName>
    <definedName name="XDO_?ISIN_EQU?36?">'IB66'!$B$6:$B$17</definedName>
    <definedName name="XDO_?ISIN_EQU?4?" localSheetId="9">'IB13'!#REF!</definedName>
    <definedName name="XDO_?ISIN_EQU?4?" localSheetId="14">'IB13'!#REF!</definedName>
    <definedName name="XDO_?ISIN_EQU?4?" localSheetId="18">'IB13'!#REF!</definedName>
    <definedName name="XDO_?ISIN_EQU?4?" localSheetId="19">'IB13'!#REF!</definedName>
    <definedName name="XDO_?ISIN_EQU?4?" localSheetId="26">'IB13'!#REF!</definedName>
    <definedName name="XDO_?ISIN_EQU?4?" localSheetId="27">'IB13'!#REF!</definedName>
    <definedName name="XDO_?ISIN_EQU?4?" localSheetId="28">'IB13'!#REF!</definedName>
    <definedName name="XDO_?ISIN_EQU?4?" localSheetId="38">'IB13'!#REF!</definedName>
    <definedName name="XDO_?ISIN_EQU?4?" localSheetId="45">'IB13'!#REF!</definedName>
    <definedName name="XDO_?ISIN_EQU?4?">'IB13'!#REF!</definedName>
    <definedName name="XDO_?ISIN_EQU?5?" localSheetId="9">'IB19'!#REF!</definedName>
    <definedName name="XDO_?ISIN_EQU?5?" localSheetId="14">'IB18'!#REF!</definedName>
    <definedName name="XDO_?ISIN_EQU?5?" localSheetId="18">'IB18'!#REF!</definedName>
    <definedName name="XDO_?ISIN_EQU?5?" localSheetId="19">'IB18'!#REF!</definedName>
    <definedName name="XDO_?ISIN_EQU?5?" localSheetId="26">'IB18'!#REF!</definedName>
    <definedName name="XDO_?ISIN_EQU?5?" localSheetId="27">'IB18'!#REF!</definedName>
    <definedName name="XDO_?ISIN_EQU?5?" localSheetId="28">'IB18'!#REF!</definedName>
    <definedName name="XDO_?ISIN_EQU?5?" localSheetId="38">'IB18'!#REF!</definedName>
    <definedName name="XDO_?ISIN_EQU?5?" localSheetId="45">'IB18'!#REF!</definedName>
    <definedName name="XDO_?ISIN_EQU?5?">'IB18'!#REF!</definedName>
    <definedName name="XDO_?ISIN_EQU?6?">'IB20'!$B$6:$B$255</definedName>
    <definedName name="XDO_?ISIN_EQU_NON?" localSheetId="9">'IB01'!#REF!</definedName>
    <definedName name="XDO_?ISIN_EQU_NON?" localSheetId="14">'IB01'!#REF!</definedName>
    <definedName name="XDO_?ISIN_EQU_NON?" localSheetId="18">'IB01'!#REF!</definedName>
    <definedName name="XDO_?ISIN_EQU_NON?" localSheetId="19">'IB01'!#REF!</definedName>
    <definedName name="XDO_?ISIN_EQU_NON?" localSheetId="26">'IB01'!#REF!</definedName>
    <definedName name="XDO_?ISIN_EQU_NON?" localSheetId="27">'IB01'!#REF!</definedName>
    <definedName name="XDO_?ISIN_EQU_NON?" localSheetId="28">'IB01'!#REF!</definedName>
    <definedName name="XDO_?ISIN_EQU_NON?" localSheetId="38">'IB01'!#REF!</definedName>
    <definedName name="XDO_?ISIN_EQU_NON?" localSheetId="45">'IB01'!#REF!</definedName>
    <definedName name="XDO_?ISIN_EQU_NON?">'IB01'!#REF!</definedName>
    <definedName name="XDO_?ISIN_FD?" localSheetId="9">'IB01'!#REF!</definedName>
    <definedName name="XDO_?ISIN_FD?" localSheetId="14">'IB01'!#REF!</definedName>
    <definedName name="XDO_?ISIN_FD?" localSheetId="18">'IB01'!#REF!</definedName>
    <definedName name="XDO_?ISIN_FD?" localSheetId="19">'IB01'!#REF!</definedName>
    <definedName name="XDO_?ISIN_FD?" localSheetId="26">'IB01'!#REF!</definedName>
    <definedName name="XDO_?ISIN_FD?" localSheetId="27">'IB01'!#REF!</definedName>
    <definedName name="XDO_?ISIN_FD?" localSheetId="28">'IB01'!#REF!</definedName>
    <definedName name="XDO_?ISIN_FD?" localSheetId="38">'IB01'!#REF!</definedName>
    <definedName name="XDO_?ISIN_FD?" localSheetId="45">'IB01'!#REF!</definedName>
    <definedName name="XDO_?ISIN_FD?">'IB01'!#REF!</definedName>
    <definedName name="XDO_?ISIN_FD?1?" localSheetId="9">'IB02'!#REF!</definedName>
    <definedName name="XDO_?ISIN_FD?1?" localSheetId="14">'IB02'!#REF!</definedName>
    <definedName name="XDO_?ISIN_FD?1?" localSheetId="18">'IB02'!#REF!</definedName>
    <definedName name="XDO_?ISIN_FD?1?" localSheetId="19">'IB02'!#REF!</definedName>
    <definedName name="XDO_?ISIN_FD?1?" localSheetId="26">'IB02'!#REF!</definedName>
    <definedName name="XDO_?ISIN_FD?1?" localSheetId="27">'IB02'!#REF!</definedName>
    <definedName name="XDO_?ISIN_FD?1?" localSheetId="28">'IB02'!#REF!</definedName>
    <definedName name="XDO_?ISIN_FD?1?" localSheetId="38">'IB02'!#REF!</definedName>
    <definedName name="XDO_?ISIN_FD?1?" localSheetId="45">'IB02'!#REF!</definedName>
    <definedName name="XDO_?ISIN_FD?1?">'IB02'!#REF!</definedName>
    <definedName name="XDO_?ISIN_FD?2?" localSheetId="9">'IB03'!#REF!</definedName>
    <definedName name="XDO_?ISIN_FD?2?" localSheetId="14">'IB03'!#REF!</definedName>
    <definedName name="XDO_?ISIN_FD?2?" localSheetId="18">'IB03'!#REF!</definedName>
    <definedName name="XDO_?ISIN_FD?2?" localSheetId="19">'IB03'!#REF!</definedName>
    <definedName name="XDO_?ISIN_FD?2?" localSheetId="26">'IB03'!#REF!</definedName>
    <definedName name="XDO_?ISIN_FD?2?" localSheetId="27">'IB03'!#REF!</definedName>
    <definedName name="XDO_?ISIN_FD?2?" localSheetId="28">'IB03'!#REF!</definedName>
    <definedName name="XDO_?ISIN_FD?2?" localSheetId="38">'IB03'!#REF!</definedName>
    <definedName name="XDO_?ISIN_FD?2?" localSheetId="45">'IB03'!#REF!</definedName>
    <definedName name="XDO_?ISIN_FD?2?">'IB03'!#REF!</definedName>
    <definedName name="XDO_?ISIN_FD?3?" localSheetId="9">#REF!</definedName>
    <definedName name="XDO_?ISIN_FD?3?" localSheetId="14">#REF!</definedName>
    <definedName name="XDO_?ISIN_FD?3?" localSheetId="18">#REF!</definedName>
    <definedName name="XDO_?ISIN_FD?3?" localSheetId="19">#REF!</definedName>
    <definedName name="XDO_?ISIN_FD?3?" localSheetId="26">#REF!</definedName>
    <definedName name="XDO_?ISIN_FD?3?" localSheetId="27">#REF!</definedName>
    <definedName name="XDO_?ISIN_FD?3?" localSheetId="28">#REF!</definedName>
    <definedName name="XDO_?ISIN_FD?3?" localSheetId="38">#REF!</definedName>
    <definedName name="XDO_?ISIN_FD?3?" localSheetId="45">#REF!</definedName>
    <definedName name="XDO_?ISIN_FD?3?">#REF!</definedName>
    <definedName name="XDO_?ISIN_FD?4?" localSheetId="9">'IB05'!#REF!</definedName>
    <definedName name="XDO_?ISIN_FD?4?" localSheetId="14">'IB05'!#REF!</definedName>
    <definedName name="XDO_?ISIN_FD?4?" localSheetId="18">'IB05'!#REF!</definedName>
    <definedName name="XDO_?ISIN_FD?4?" localSheetId="19">'IB05'!#REF!</definedName>
    <definedName name="XDO_?ISIN_FD?4?" localSheetId="26">'IB05'!#REF!</definedName>
    <definedName name="XDO_?ISIN_FD?4?" localSheetId="27">'IB05'!#REF!</definedName>
    <definedName name="XDO_?ISIN_FD?4?" localSheetId="28">'IB05'!#REF!</definedName>
    <definedName name="XDO_?ISIN_FD?4?" localSheetId="38">'IB05'!#REF!</definedName>
    <definedName name="XDO_?ISIN_FD?4?" localSheetId="45">'IB05'!#REF!</definedName>
    <definedName name="XDO_?ISIN_FD?4?">'IB05'!#REF!</definedName>
    <definedName name="XDO_?ISIN_FD?5?" localSheetId="9">'IB10'!#REF!</definedName>
    <definedName name="XDO_?ISIN_FD?5?" localSheetId="14">'IB10'!#REF!</definedName>
    <definedName name="XDO_?ISIN_FD?5?" localSheetId="18">'IB10'!#REF!</definedName>
    <definedName name="XDO_?ISIN_FD?5?" localSheetId="19">'IB10'!#REF!</definedName>
    <definedName name="XDO_?ISIN_FD?5?" localSheetId="26">'IB10'!#REF!</definedName>
    <definedName name="XDO_?ISIN_FD?5?" localSheetId="27">'IB10'!#REF!</definedName>
    <definedName name="XDO_?ISIN_FD?5?" localSheetId="28">'IB10'!#REF!</definedName>
    <definedName name="XDO_?ISIN_FD?5?" localSheetId="38">'IB10'!#REF!</definedName>
    <definedName name="XDO_?ISIN_FD?5?" localSheetId="45">'IB10'!#REF!</definedName>
    <definedName name="XDO_?ISIN_FD?5?">'IB10'!#REF!</definedName>
    <definedName name="XDO_?ISIN_MFU?" localSheetId="9">'IB01'!#REF!</definedName>
    <definedName name="XDO_?ISIN_MFU?" localSheetId="14">'IB01'!#REF!</definedName>
    <definedName name="XDO_?ISIN_MFU?" localSheetId="18">'IB01'!#REF!</definedName>
    <definedName name="XDO_?ISIN_MFU?" localSheetId="19">'IB01'!#REF!</definedName>
    <definedName name="XDO_?ISIN_MFU?" localSheetId="26">'IB01'!#REF!</definedName>
    <definedName name="XDO_?ISIN_MFU?" localSheetId="27">'IB01'!#REF!</definedName>
    <definedName name="XDO_?ISIN_MFU?" localSheetId="28">'IB01'!#REF!</definedName>
    <definedName name="XDO_?ISIN_MFU?" localSheetId="38">'IB01'!#REF!</definedName>
    <definedName name="XDO_?ISIN_MFU?" localSheetId="45">'IB01'!#REF!</definedName>
    <definedName name="XDO_?ISIN_MFU?">'IB01'!#REF!</definedName>
    <definedName name="XDO_?ISIN_MFU?13?">'IB64'!$B$25:$B$43</definedName>
    <definedName name="XDO_?ISIN_MM?" localSheetId="9">'IB01'!#REF!</definedName>
    <definedName name="XDO_?ISIN_MM?" localSheetId="14">'IB01'!#REF!</definedName>
    <definedName name="XDO_?ISIN_MM?" localSheetId="18">'IB01'!#REF!</definedName>
    <definedName name="XDO_?ISIN_MM?" localSheetId="19">'IB01'!#REF!</definedName>
    <definedName name="XDO_?ISIN_MM?" localSheetId="26">'IB01'!#REF!</definedName>
    <definedName name="XDO_?ISIN_MM?" localSheetId="27">'IB01'!#REF!</definedName>
    <definedName name="XDO_?ISIN_MM?" localSheetId="28">'IB01'!#REF!</definedName>
    <definedName name="XDO_?ISIN_MM?" localSheetId="38">'IB01'!#REF!</definedName>
    <definedName name="XDO_?ISIN_MM?" localSheetId="45">'IB01'!#REF!</definedName>
    <definedName name="XDO_?ISIN_MM?">'IB01'!#REF!</definedName>
    <definedName name="XDO_?ISIN_MM?1?" localSheetId="9">'IB02'!#REF!</definedName>
    <definedName name="XDO_?ISIN_MM?1?" localSheetId="14">'IB02'!#REF!</definedName>
    <definedName name="XDO_?ISIN_MM?1?" localSheetId="18">'IB02'!#REF!</definedName>
    <definedName name="XDO_?ISIN_MM?1?" localSheetId="19">'IB02'!#REF!</definedName>
    <definedName name="XDO_?ISIN_MM?1?" localSheetId="26">'IB02'!#REF!</definedName>
    <definedName name="XDO_?ISIN_MM?1?" localSheetId="27">'IB02'!#REF!</definedName>
    <definedName name="XDO_?ISIN_MM?1?" localSheetId="28">'IB02'!#REF!</definedName>
    <definedName name="XDO_?ISIN_MM?1?" localSheetId="38">'IB02'!#REF!</definedName>
    <definedName name="XDO_?ISIN_MM?1?" localSheetId="45">'IB02'!#REF!</definedName>
    <definedName name="XDO_?ISIN_MM?1?">'IB02'!#REF!</definedName>
    <definedName name="XDO_?ISIN_MM?2?" localSheetId="9">'IB02'!#REF!</definedName>
    <definedName name="XDO_?ISIN_MM?2?" localSheetId="14">'IB02'!#REF!</definedName>
    <definedName name="XDO_?ISIN_MM?2?" localSheetId="18">'IB02'!#REF!</definedName>
    <definedName name="XDO_?ISIN_MM?2?" localSheetId="19">'IB02'!#REF!</definedName>
    <definedName name="XDO_?ISIN_MM?2?" localSheetId="26">'IB02'!#REF!</definedName>
    <definedName name="XDO_?ISIN_MM?2?" localSheetId="27">'IB02'!#REF!</definedName>
    <definedName name="XDO_?ISIN_MM?2?" localSheetId="28">'IB02'!#REF!</definedName>
    <definedName name="XDO_?ISIN_MM?2?" localSheetId="38">'IB02'!#REF!</definedName>
    <definedName name="XDO_?ISIN_MM?2?" localSheetId="45">'IB02'!#REF!</definedName>
    <definedName name="XDO_?ISIN_MM?2?">'IB02'!#REF!</definedName>
    <definedName name="XDO_?ISIN_MM?3?" localSheetId="9">'IB02'!#REF!</definedName>
    <definedName name="XDO_?ISIN_MM?3?" localSheetId="14">'IB02'!#REF!</definedName>
    <definedName name="XDO_?ISIN_MM?3?" localSheetId="18">'IB02'!#REF!</definedName>
    <definedName name="XDO_?ISIN_MM?3?" localSheetId="19">'IB02'!#REF!</definedName>
    <definedName name="XDO_?ISIN_MM?3?" localSheetId="26">'IB02'!#REF!</definedName>
    <definedName name="XDO_?ISIN_MM?3?" localSheetId="27">'IB02'!#REF!</definedName>
    <definedName name="XDO_?ISIN_MM?3?" localSheetId="28">'IB02'!#REF!</definedName>
    <definedName name="XDO_?ISIN_MM?3?" localSheetId="38">'IB02'!#REF!</definedName>
    <definedName name="XDO_?ISIN_MM?3?" localSheetId="45">'IB02'!#REF!</definedName>
    <definedName name="XDO_?ISIN_MM?3?">'IB02'!#REF!</definedName>
    <definedName name="XDO_?ISIN_TREP?" localSheetId="9">'IB01'!#REF!</definedName>
    <definedName name="XDO_?ISIN_TREP?" localSheetId="14">'IB01'!#REF!</definedName>
    <definedName name="XDO_?ISIN_TREP?" localSheetId="18">'IB01'!#REF!</definedName>
    <definedName name="XDO_?ISIN_TREP?" localSheetId="19">'IB01'!#REF!</definedName>
    <definedName name="XDO_?ISIN_TREP?" localSheetId="26">'IB01'!#REF!</definedName>
    <definedName name="XDO_?ISIN_TREP?" localSheetId="27">'IB01'!#REF!</definedName>
    <definedName name="XDO_?ISIN_TREP?" localSheetId="28">'IB01'!#REF!</definedName>
    <definedName name="XDO_?ISIN_TREP?" localSheetId="38">'IB01'!#REF!</definedName>
    <definedName name="XDO_?ISIN_TREP?" localSheetId="45">'IB01'!#REF!</definedName>
    <definedName name="XDO_?ISIN_TREP?">'IB01'!#REF!</definedName>
    <definedName name="XDO_?ISIN_TREP?1?" localSheetId="9">'IB02'!#REF!</definedName>
    <definedName name="XDO_?ISIN_TREP?1?" localSheetId="14">'IB02'!#REF!</definedName>
    <definedName name="XDO_?ISIN_TREP?1?" localSheetId="18">'IB02'!#REF!</definedName>
    <definedName name="XDO_?ISIN_TREP?1?" localSheetId="19">'IB02'!#REF!</definedName>
    <definedName name="XDO_?ISIN_TREP?1?" localSheetId="26">'IB02'!#REF!</definedName>
    <definedName name="XDO_?ISIN_TREP?1?" localSheetId="27">'IB02'!#REF!</definedName>
    <definedName name="XDO_?ISIN_TREP?1?" localSheetId="28">'IB02'!#REF!</definedName>
    <definedName name="XDO_?ISIN_TREP?1?" localSheetId="38">'IB02'!#REF!</definedName>
    <definedName name="XDO_?ISIN_TREP?1?" localSheetId="45">'IB02'!#REF!</definedName>
    <definedName name="XDO_?ISIN_TREP?1?">'IB02'!#REF!</definedName>
    <definedName name="XDO_?ISIN_TREP?2?" localSheetId="9">'IB03'!#REF!</definedName>
    <definedName name="XDO_?ISIN_TREP?2?" localSheetId="14">'IB03'!#REF!</definedName>
    <definedName name="XDO_?ISIN_TREP?2?" localSheetId="18">'IB03'!#REF!</definedName>
    <definedName name="XDO_?ISIN_TREP?2?" localSheetId="19">'IB03'!#REF!</definedName>
    <definedName name="XDO_?ISIN_TREP?2?" localSheetId="26">'IB03'!#REF!</definedName>
    <definedName name="XDO_?ISIN_TREP?2?" localSheetId="27">'IB03'!#REF!</definedName>
    <definedName name="XDO_?ISIN_TREP?2?" localSheetId="28">'IB03'!#REF!</definedName>
    <definedName name="XDO_?ISIN_TREP?2?" localSheetId="38">'IB03'!#REF!</definedName>
    <definedName name="XDO_?ISIN_TREP?2?" localSheetId="45">'IB03'!#REF!</definedName>
    <definedName name="XDO_?ISIN_TREP?2?">'IB03'!#REF!</definedName>
    <definedName name="XDO_?ISIN_TREP?3?" localSheetId="9">#REF!</definedName>
    <definedName name="XDO_?ISIN_TREP?3?" localSheetId="14">#REF!</definedName>
    <definedName name="XDO_?ISIN_TREP?3?" localSheetId="18">#REF!</definedName>
    <definedName name="XDO_?ISIN_TREP?3?" localSheetId="19">#REF!</definedName>
    <definedName name="XDO_?ISIN_TREP?3?" localSheetId="26">#REF!</definedName>
    <definedName name="XDO_?ISIN_TREP?3?" localSheetId="27">#REF!</definedName>
    <definedName name="XDO_?ISIN_TREP?3?" localSheetId="28">#REF!</definedName>
    <definedName name="XDO_?ISIN_TREP?3?" localSheetId="38">#REF!</definedName>
    <definedName name="XDO_?ISIN_TREP?3?" localSheetId="45">#REF!</definedName>
    <definedName name="XDO_?ISIN_TREP?3?">#REF!</definedName>
    <definedName name="XDO_?ISIN_TREP?4?" localSheetId="9">'IB05'!#REF!</definedName>
    <definedName name="XDO_?ISIN_TREP?4?" localSheetId="14">'IB05'!#REF!</definedName>
    <definedName name="XDO_?ISIN_TREP?4?" localSheetId="18">'IB05'!#REF!</definedName>
    <definedName name="XDO_?ISIN_TREP?4?" localSheetId="19">'IB05'!#REF!</definedName>
    <definedName name="XDO_?ISIN_TREP?4?" localSheetId="26">'IB05'!#REF!</definedName>
    <definedName name="XDO_?ISIN_TREP?4?" localSheetId="27">'IB05'!#REF!</definedName>
    <definedName name="XDO_?ISIN_TREP?4?" localSheetId="28">'IB05'!#REF!</definedName>
    <definedName name="XDO_?ISIN_TREP?4?" localSheetId="38">'IB05'!#REF!</definedName>
    <definedName name="XDO_?ISIN_TREP?4?" localSheetId="45">'IB05'!#REF!</definedName>
    <definedName name="XDO_?ISIN_TREP?4?">'IB05'!#REF!</definedName>
    <definedName name="XDO_?ISIN_TREP?5?" localSheetId="9">'IB10'!#REF!</definedName>
    <definedName name="XDO_?ISIN_TREP?5?" localSheetId="14">'IB10'!#REF!</definedName>
    <definedName name="XDO_?ISIN_TREP?5?" localSheetId="18">'IB10'!#REF!</definedName>
    <definedName name="XDO_?ISIN_TREP?5?" localSheetId="19">'IB10'!#REF!</definedName>
    <definedName name="XDO_?ISIN_TREP?5?" localSheetId="26">'IB10'!#REF!</definedName>
    <definedName name="XDO_?ISIN_TREP?5?" localSheetId="27">'IB10'!#REF!</definedName>
    <definedName name="XDO_?ISIN_TREP?5?" localSheetId="28">'IB10'!#REF!</definedName>
    <definedName name="XDO_?ISIN_TREP?5?" localSheetId="38">'IB10'!#REF!</definedName>
    <definedName name="XDO_?ISIN_TREP?5?" localSheetId="45">'IB10'!#REF!</definedName>
    <definedName name="XDO_?ISIN_TREP?5?">'IB10'!#REF!</definedName>
    <definedName name="XDO_?ISIN_TREP?6?" localSheetId="9">'IB11'!#REF!</definedName>
    <definedName name="XDO_?ISIN_TREP?6?" localSheetId="14">'IB11'!#REF!</definedName>
    <definedName name="XDO_?ISIN_TREP?6?" localSheetId="18">'IB11'!#REF!</definedName>
    <definedName name="XDO_?ISIN_TREP?6?" localSheetId="19">'IB11'!#REF!</definedName>
    <definedName name="XDO_?ISIN_TREP?6?" localSheetId="26">'IB11'!#REF!</definedName>
    <definedName name="XDO_?ISIN_TREP?6?" localSheetId="27">'IB11'!#REF!</definedName>
    <definedName name="XDO_?ISIN_TREP?6?" localSheetId="28">'IB11'!#REF!</definedName>
    <definedName name="XDO_?ISIN_TREP?6?" localSheetId="38">'IB11'!#REF!</definedName>
    <definedName name="XDO_?ISIN_TREP?6?" localSheetId="45">'IB11'!#REF!</definedName>
    <definedName name="XDO_?ISIN_TREP?6?">'IB11'!#REF!</definedName>
    <definedName name="XDO_?ISIN_TREP?7?" localSheetId="9">'IB16'!#REF!</definedName>
    <definedName name="XDO_?ISIN_TREP?7?" localSheetId="14">'IB16'!#REF!</definedName>
    <definedName name="XDO_?ISIN_TREP?7?" localSheetId="18">'IB16'!#REF!</definedName>
    <definedName name="XDO_?ISIN_TREP?7?" localSheetId="19">'IB16'!#REF!</definedName>
    <definedName name="XDO_?ISIN_TREP?7?" localSheetId="26">'IB16'!#REF!</definedName>
    <definedName name="XDO_?ISIN_TREP?7?" localSheetId="27">'IB16'!#REF!</definedName>
    <definedName name="XDO_?ISIN_TREP?7?" localSheetId="28">'IB16'!#REF!</definedName>
    <definedName name="XDO_?ISIN_TREP?7?" localSheetId="38">'IB16'!#REF!</definedName>
    <definedName name="XDO_?ISIN_TREP?7?" localSheetId="45">'IB16'!#REF!</definedName>
    <definedName name="XDO_?ISIN_TREP?7?">'IB16'!#REF!</definedName>
    <definedName name="XDO_?ISSUER_NAME_DEBT_A?" localSheetId="9">'IB01'!#REF!</definedName>
    <definedName name="XDO_?ISSUER_NAME_DEBT_A?" localSheetId="14">'IB01'!#REF!</definedName>
    <definedName name="XDO_?ISSUER_NAME_DEBT_A?" localSheetId="18">'IB01'!#REF!</definedName>
    <definedName name="XDO_?ISSUER_NAME_DEBT_A?" localSheetId="19">'IB01'!#REF!</definedName>
    <definedName name="XDO_?ISSUER_NAME_DEBT_A?" localSheetId="26">'IB01'!#REF!</definedName>
    <definedName name="XDO_?ISSUER_NAME_DEBT_A?" localSheetId="27">'IB01'!#REF!</definedName>
    <definedName name="XDO_?ISSUER_NAME_DEBT_A?" localSheetId="28">'IB01'!#REF!</definedName>
    <definedName name="XDO_?ISSUER_NAME_DEBT_A?" localSheetId="38">'IB01'!#REF!</definedName>
    <definedName name="XDO_?ISSUER_NAME_DEBT_A?" localSheetId="45">'IB01'!#REF!</definedName>
    <definedName name="XDO_?ISSUER_NAME_DEBT_A?">'IB01'!#REF!</definedName>
    <definedName name="XDO_?ISSUER_NAME_DEBT_A?1?" localSheetId="9">'IB05'!#REF!</definedName>
    <definedName name="XDO_?ISSUER_NAME_DEBT_A?1?" localSheetId="14">'IB05'!#REF!</definedName>
    <definedName name="XDO_?ISSUER_NAME_DEBT_A?1?" localSheetId="18">'IB05'!#REF!</definedName>
    <definedName name="XDO_?ISSUER_NAME_DEBT_A?1?" localSheetId="19">'IB05'!#REF!</definedName>
    <definedName name="XDO_?ISSUER_NAME_DEBT_A?1?" localSheetId="26">'IB05'!#REF!</definedName>
    <definedName name="XDO_?ISSUER_NAME_DEBT_A?1?" localSheetId="27">'IB05'!#REF!</definedName>
    <definedName name="XDO_?ISSUER_NAME_DEBT_A?1?" localSheetId="28">'IB05'!#REF!</definedName>
    <definedName name="XDO_?ISSUER_NAME_DEBT_A?1?" localSheetId="38">'IB05'!#REF!</definedName>
    <definedName name="XDO_?ISSUER_NAME_DEBT_A?1?" localSheetId="45">'IB05'!#REF!</definedName>
    <definedName name="XDO_?ISSUER_NAME_DEBT_A?1?">'IB05'!#REF!</definedName>
    <definedName name="XDO_?ISSUER_NAME_DEBT_A?2?" localSheetId="9">'IB10'!#REF!</definedName>
    <definedName name="XDO_?ISSUER_NAME_DEBT_A?2?" localSheetId="14">'IB10'!#REF!</definedName>
    <definedName name="XDO_?ISSUER_NAME_DEBT_A?2?" localSheetId="18">'IB10'!#REF!</definedName>
    <definedName name="XDO_?ISSUER_NAME_DEBT_A?2?" localSheetId="19">'IB10'!#REF!</definedName>
    <definedName name="XDO_?ISSUER_NAME_DEBT_A?2?" localSheetId="26">'IB10'!#REF!</definedName>
    <definedName name="XDO_?ISSUER_NAME_DEBT_A?2?" localSheetId="27">'IB10'!#REF!</definedName>
    <definedName name="XDO_?ISSUER_NAME_DEBT_A?2?" localSheetId="28">'IB10'!#REF!</definedName>
    <definedName name="XDO_?ISSUER_NAME_DEBT_A?2?" localSheetId="38">'IB10'!#REF!</definedName>
    <definedName name="XDO_?ISSUER_NAME_DEBT_A?2?" localSheetId="45">'IB10'!#REF!</definedName>
    <definedName name="XDO_?ISSUER_NAME_DEBT_A?2?">'IB10'!#REF!</definedName>
    <definedName name="XDO_?ISSUER_NAME_DEBT_A?3?" localSheetId="9">'IB19'!#REF!</definedName>
    <definedName name="XDO_?ISSUER_NAME_DEBT_A?3?" localSheetId="14">'IB18'!#REF!</definedName>
    <definedName name="XDO_?ISSUER_NAME_DEBT_A?3?" localSheetId="18">'IB18'!#REF!</definedName>
    <definedName name="XDO_?ISSUER_NAME_DEBT_A?3?" localSheetId="19">'IB18'!#REF!</definedName>
    <definedName name="XDO_?ISSUER_NAME_DEBT_A?3?" localSheetId="26">'IB18'!#REF!</definedName>
    <definedName name="XDO_?ISSUER_NAME_DEBT_A?3?" localSheetId="27">'IB18'!#REF!</definedName>
    <definedName name="XDO_?ISSUER_NAME_DEBT_A?3?" localSheetId="28">'IB18'!#REF!</definedName>
    <definedName name="XDO_?ISSUER_NAME_DEBT_A?3?" localSheetId="38">'IB18'!#REF!</definedName>
    <definedName name="XDO_?ISSUER_NAME_DEBT_A?3?" localSheetId="45">'IB18'!#REF!</definedName>
    <definedName name="XDO_?ISSUER_NAME_DEBT_A?3?">'IB18'!#REF!</definedName>
    <definedName name="XDO_?ISSUER_NAME_DEBT_B?" localSheetId="9">'IB01'!#REF!</definedName>
    <definedName name="XDO_?ISSUER_NAME_DEBT_B?" localSheetId="14">'IB01'!#REF!</definedName>
    <definedName name="XDO_?ISSUER_NAME_DEBT_B?" localSheetId="18">'IB01'!#REF!</definedName>
    <definedName name="XDO_?ISSUER_NAME_DEBT_B?" localSheetId="19">'IB01'!#REF!</definedName>
    <definedName name="XDO_?ISSUER_NAME_DEBT_B?" localSheetId="26">'IB01'!#REF!</definedName>
    <definedName name="XDO_?ISSUER_NAME_DEBT_B?" localSheetId="27">'IB01'!#REF!</definedName>
    <definedName name="XDO_?ISSUER_NAME_DEBT_B?" localSheetId="28">'IB01'!#REF!</definedName>
    <definedName name="XDO_?ISSUER_NAME_DEBT_B?" localSheetId="38">'IB01'!#REF!</definedName>
    <definedName name="XDO_?ISSUER_NAME_DEBT_B?" localSheetId="45">'IB01'!#REF!</definedName>
    <definedName name="XDO_?ISSUER_NAME_DEBT_B?">'IB01'!#REF!</definedName>
    <definedName name="XDO_?ISSUER_NAME_DEBT_C?" localSheetId="9">'IB01'!#REF!</definedName>
    <definedName name="XDO_?ISSUER_NAME_DEBT_C?" localSheetId="14">'IB01'!#REF!</definedName>
    <definedName name="XDO_?ISSUER_NAME_DEBT_C?" localSheetId="18">'IB01'!#REF!</definedName>
    <definedName name="XDO_?ISSUER_NAME_DEBT_C?" localSheetId="19">'IB01'!#REF!</definedName>
    <definedName name="XDO_?ISSUER_NAME_DEBT_C?" localSheetId="26">'IB01'!#REF!</definedName>
    <definedName name="XDO_?ISSUER_NAME_DEBT_C?" localSheetId="27">'IB01'!#REF!</definedName>
    <definedName name="XDO_?ISSUER_NAME_DEBT_C?" localSheetId="28">'IB01'!#REF!</definedName>
    <definedName name="XDO_?ISSUER_NAME_DEBT_C?" localSheetId="38">'IB01'!#REF!</definedName>
    <definedName name="XDO_?ISSUER_NAME_DEBT_C?" localSheetId="45">'IB01'!#REF!</definedName>
    <definedName name="XDO_?ISSUER_NAME_DEBT_C?">'IB01'!#REF!</definedName>
    <definedName name="XDO_?ISSUER_NAME_DEBT_D?" localSheetId="9">'IB01'!#REF!</definedName>
    <definedName name="XDO_?ISSUER_NAME_DEBT_D?" localSheetId="14">'IB01'!#REF!</definedName>
    <definedName name="XDO_?ISSUER_NAME_DEBT_D?" localSheetId="18">'IB01'!#REF!</definedName>
    <definedName name="XDO_?ISSUER_NAME_DEBT_D?" localSheetId="19">'IB01'!#REF!</definedName>
    <definedName name="XDO_?ISSUER_NAME_DEBT_D?" localSheetId="26">'IB01'!#REF!</definedName>
    <definedName name="XDO_?ISSUER_NAME_DEBT_D?" localSheetId="27">'IB01'!#REF!</definedName>
    <definedName name="XDO_?ISSUER_NAME_DEBT_D?" localSheetId="28">'IB01'!#REF!</definedName>
    <definedName name="XDO_?ISSUER_NAME_DEBT_D?" localSheetId="38">'IB01'!#REF!</definedName>
    <definedName name="XDO_?ISSUER_NAME_DEBT_D?" localSheetId="45">'IB01'!#REF!</definedName>
    <definedName name="XDO_?ISSUER_NAME_DEBT_D?">'IB01'!#REF!</definedName>
    <definedName name="XDO_?ISSUER_NAME_DEBT_D?1?" localSheetId="9">'IB03'!#REF!</definedName>
    <definedName name="XDO_?ISSUER_NAME_DEBT_D?1?" localSheetId="14">'IB03'!#REF!</definedName>
    <definedName name="XDO_?ISSUER_NAME_DEBT_D?1?" localSheetId="18">'IB03'!#REF!</definedName>
    <definedName name="XDO_?ISSUER_NAME_DEBT_D?1?" localSheetId="19">'IB03'!#REF!</definedName>
    <definedName name="XDO_?ISSUER_NAME_DEBT_D?1?" localSheetId="26">'IB03'!#REF!</definedName>
    <definedName name="XDO_?ISSUER_NAME_DEBT_D?1?" localSheetId="27">'IB03'!#REF!</definedName>
    <definedName name="XDO_?ISSUER_NAME_DEBT_D?1?" localSheetId="28">'IB03'!#REF!</definedName>
    <definedName name="XDO_?ISSUER_NAME_DEBT_D?1?" localSheetId="38">'IB03'!#REF!</definedName>
    <definedName name="XDO_?ISSUER_NAME_DEBT_D?1?" localSheetId="45">'IB03'!#REF!</definedName>
    <definedName name="XDO_?ISSUER_NAME_DEBT_D?1?">'IB03'!#REF!</definedName>
    <definedName name="XDO_?ISSUER_NAME_DEBT_D?2?" localSheetId="9">'IB05'!#REF!</definedName>
    <definedName name="XDO_?ISSUER_NAME_DEBT_D?2?" localSheetId="14">'IB05'!#REF!</definedName>
    <definedName name="XDO_?ISSUER_NAME_DEBT_D?2?" localSheetId="18">'IB05'!#REF!</definedName>
    <definedName name="XDO_?ISSUER_NAME_DEBT_D?2?" localSheetId="19">'IB05'!#REF!</definedName>
    <definedName name="XDO_?ISSUER_NAME_DEBT_D?2?" localSheetId="26">'IB05'!#REF!</definedName>
    <definedName name="XDO_?ISSUER_NAME_DEBT_D?2?" localSheetId="27">'IB05'!#REF!</definedName>
    <definedName name="XDO_?ISSUER_NAME_DEBT_D?2?" localSheetId="28">'IB05'!#REF!</definedName>
    <definedName name="XDO_?ISSUER_NAME_DEBT_D?2?" localSheetId="38">'IB05'!#REF!</definedName>
    <definedName name="XDO_?ISSUER_NAME_DEBT_D?2?" localSheetId="45">'IB05'!#REF!</definedName>
    <definedName name="XDO_?ISSUER_NAME_DEBT_D?2?">'IB05'!#REF!</definedName>
    <definedName name="XDO_?ISSUER_NAME_DEBT_D?3?" localSheetId="9">'IB10'!#REF!</definedName>
    <definedName name="XDO_?ISSUER_NAME_DEBT_D?3?" localSheetId="14">'IB10'!#REF!</definedName>
    <definedName name="XDO_?ISSUER_NAME_DEBT_D?3?" localSheetId="18">'IB10'!#REF!</definedName>
    <definedName name="XDO_?ISSUER_NAME_DEBT_D?3?" localSheetId="19">'IB10'!#REF!</definedName>
    <definedName name="XDO_?ISSUER_NAME_DEBT_D?3?" localSheetId="26">'IB10'!#REF!</definedName>
    <definedName name="XDO_?ISSUER_NAME_DEBT_D?3?" localSheetId="27">'IB10'!#REF!</definedName>
    <definedName name="XDO_?ISSUER_NAME_DEBT_D?3?" localSheetId="28">'IB10'!#REF!</definedName>
    <definedName name="XDO_?ISSUER_NAME_DEBT_D?3?" localSheetId="38">'IB10'!#REF!</definedName>
    <definedName name="XDO_?ISSUER_NAME_DEBT_D?3?" localSheetId="45">'IB10'!#REF!</definedName>
    <definedName name="XDO_?ISSUER_NAME_DEBT_D?3?">'IB10'!#REF!</definedName>
    <definedName name="XDO_?ISSUER_NAME_DRV?" localSheetId="9">'IB01'!#REF!</definedName>
    <definedName name="XDO_?ISSUER_NAME_DRV?" localSheetId="14">'IB01'!#REF!</definedName>
    <definedName name="XDO_?ISSUER_NAME_DRV?" localSheetId="18">'IB01'!#REF!</definedName>
    <definedName name="XDO_?ISSUER_NAME_DRV?" localSheetId="19">'IB01'!#REF!</definedName>
    <definedName name="XDO_?ISSUER_NAME_DRV?" localSheetId="26">'IB01'!#REF!</definedName>
    <definedName name="XDO_?ISSUER_NAME_DRV?" localSheetId="27">'IB01'!#REF!</definedName>
    <definedName name="XDO_?ISSUER_NAME_DRV?" localSheetId="28">'IB01'!#REF!</definedName>
    <definedName name="XDO_?ISSUER_NAME_DRV?" localSheetId="38">'IB01'!#REF!</definedName>
    <definedName name="XDO_?ISSUER_NAME_DRV?" localSheetId="45">'IB01'!#REF!</definedName>
    <definedName name="XDO_?ISSUER_NAME_DRV?">'IB01'!#REF!</definedName>
    <definedName name="XDO_?ISSUER_NAME_DRV?1?" localSheetId="9">#REF!</definedName>
    <definedName name="XDO_?ISSUER_NAME_DRV?1?" localSheetId="14">#REF!</definedName>
    <definedName name="XDO_?ISSUER_NAME_DRV?1?" localSheetId="18">#REF!</definedName>
    <definedName name="XDO_?ISSUER_NAME_DRV?1?" localSheetId="19">#REF!</definedName>
    <definedName name="XDO_?ISSUER_NAME_DRV?1?" localSheetId="26">#REF!</definedName>
    <definedName name="XDO_?ISSUER_NAME_DRV?1?" localSheetId="27">#REF!</definedName>
    <definedName name="XDO_?ISSUER_NAME_DRV?1?" localSheetId="28">#REF!</definedName>
    <definedName name="XDO_?ISSUER_NAME_DRV?1?" localSheetId="38">#REF!</definedName>
    <definedName name="XDO_?ISSUER_NAME_DRV?1?" localSheetId="45">#REF!</definedName>
    <definedName name="XDO_?ISSUER_NAME_DRV?1?">#REF!</definedName>
    <definedName name="XDO_?ISSUER_NAME_EQU?" localSheetId="9">'IB01'!#REF!</definedName>
    <definedName name="XDO_?ISSUER_NAME_EQU?" localSheetId="14">'IB01'!#REF!</definedName>
    <definedName name="XDO_?ISSUER_NAME_EQU?" localSheetId="18">'IB01'!#REF!</definedName>
    <definedName name="XDO_?ISSUER_NAME_EQU?" localSheetId="19">'IB01'!#REF!</definedName>
    <definedName name="XDO_?ISSUER_NAME_EQU?" localSheetId="26">'IB01'!#REF!</definedName>
    <definedName name="XDO_?ISSUER_NAME_EQU?" localSheetId="27">'IB01'!#REF!</definedName>
    <definedName name="XDO_?ISSUER_NAME_EQU?" localSheetId="28">'IB01'!#REF!</definedName>
    <definedName name="XDO_?ISSUER_NAME_EQU?" localSheetId="38">'IB01'!#REF!</definedName>
    <definedName name="XDO_?ISSUER_NAME_EQU?" localSheetId="45">'IB01'!#REF!</definedName>
    <definedName name="XDO_?ISSUER_NAME_EQU?">'IB01'!#REF!</definedName>
    <definedName name="XDO_?ISSUER_NAME_EQU?1?" localSheetId="9">'IB03'!#REF!</definedName>
    <definedName name="XDO_?ISSUER_NAME_EQU?1?" localSheetId="14">'IB03'!#REF!</definedName>
    <definedName name="XDO_?ISSUER_NAME_EQU?1?" localSheetId="18">'IB03'!#REF!</definedName>
    <definedName name="XDO_?ISSUER_NAME_EQU?1?" localSheetId="19">'IB03'!#REF!</definedName>
    <definedName name="XDO_?ISSUER_NAME_EQU?1?" localSheetId="26">'IB03'!#REF!</definedName>
    <definedName name="XDO_?ISSUER_NAME_EQU?1?" localSheetId="27">'IB03'!#REF!</definedName>
    <definedName name="XDO_?ISSUER_NAME_EQU?1?" localSheetId="28">'IB03'!#REF!</definedName>
    <definedName name="XDO_?ISSUER_NAME_EQU?1?" localSheetId="38">'IB03'!#REF!</definedName>
    <definedName name="XDO_?ISSUER_NAME_EQU?1?" localSheetId="45">'IB03'!#REF!</definedName>
    <definedName name="XDO_?ISSUER_NAME_EQU?1?">'IB03'!#REF!</definedName>
    <definedName name="XDO_?ISSUER_NAME_EQU?2?" localSheetId="9">#REF!</definedName>
    <definedName name="XDO_?ISSUER_NAME_EQU?2?" localSheetId="14">#REF!</definedName>
    <definedName name="XDO_?ISSUER_NAME_EQU?2?" localSheetId="18">#REF!</definedName>
    <definedName name="XDO_?ISSUER_NAME_EQU?2?" localSheetId="19">#REF!</definedName>
    <definedName name="XDO_?ISSUER_NAME_EQU?2?" localSheetId="26">#REF!</definedName>
    <definedName name="XDO_?ISSUER_NAME_EQU?2?" localSheetId="27">#REF!</definedName>
    <definedName name="XDO_?ISSUER_NAME_EQU?2?" localSheetId="28">#REF!</definedName>
    <definedName name="XDO_?ISSUER_NAME_EQU?2?" localSheetId="38">#REF!</definedName>
    <definedName name="XDO_?ISSUER_NAME_EQU?2?" localSheetId="45">#REF!</definedName>
    <definedName name="XDO_?ISSUER_NAME_EQU?2?">#REF!</definedName>
    <definedName name="XDO_?ISSUER_NAME_EQU?3?" localSheetId="9">'IB11'!#REF!</definedName>
    <definedName name="XDO_?ISSUER_NAME_EQU?3?" localSheetId="14">'IB11'!#REF!</definedName>
    <definedName name="XDO_?ISSUER_NAME_EQU?3?" localSheetId="18">'IB11'!#REF!</definedName>
    <definedName name="XDO_?ISSUER_NAME_EQU?3?" localSheetId="19">'IB11'!#REF!</definedName>
    <definedName name="XDO_?ISSUER_NAME_EQU?3?" localSheetId="26">'IB11'!#REF!</definedName>
    <definedName name="XDO_?ISSUER_NAME_EQU?3?" localSheetId="27">'IB11'!#REF!</definedName>
    <definedName name="XDO_?ISSUER_NAME_EQU?3?" localSheetId="28">'IB11'!#REF!</definedName>
    <definedName name="XDO_?ISSUER_NAME_EQU?3?" localSheetId="38">'IB11'!#REF!</definedName>
    <definedName name="XDO_?ISSUER_NAME_EQU?3?" localSheetId="45">'IB11'!#REF!</definedName>
    <definedName name="XDO_?ISSUER_NAME_EQU?3?">'IB11'!#REF!</definedName>
    <definedName name="XDO_?ISSUER_NAME_EQU?34?">'IB63'!$C$6:$C$21</definedName>
    <definedName name="XDO_?ISSUER_NAME_EQU?35?">'IB65'!$C$6:$C$17</definedName>
    <definedName name="XDO_?ISSUER_NAME_EQU?36?">'IB66'!$C$6:$C$17</definedName>
    <definedName name="XDO_?ISSUER_NAME_EQU?4?" localSheetId="9">'IB13'!#REF!</definedName>
    <definedName name="XDO_?ISSUER_NAME_EQU?4?" localSheetId="14">'IB13'!#REF!</definedName>
    <definedName name="XDO_?ISSUER_NAME_EQU?4?" localSheetId="18">'IB13'!#REF!</definedName>
    <definedName name="XDO_?ISSUER_NAME_EQU?4?" localSheetId="19">'IB13'!#REF!</definedName>
    <definedName name="XDO_?ISSUER_NAME_EQU?4?" localSheetId="26">'IB13'!#REF!</definedName>
    <definedName name="XDO_?ISSUER_NAME_EQU?4?" localSheetId="27">'IB13'!#REF!</definedName>
    <definedName name="XDO_?ISSUER_NAME_EQU?4?" localSheetId="28">'IB13'!#REF!</definedName>
    <definedName name="XDO_?ISSUER_NAME_EQU?4?" localSheetId="38">'IB13'!#REF!</definedName>
    <definedName name="XDO_?ISSUER_NAME_EQU?4?" localSheetId="45">'IB13'!#REF!</definedName>
    <definedName name="XDO_?ISSUER_NAME_EQU?4?">'IB13'!#REF!</definedName>
    <definedName name="XDO_?ISSUER_NAME_EQU?5?" localSheetId="9">'IB19'!#REF!</definedName>
    <definedName name="XDO_?ISSUER_NAME_EQU?5?" localSheetId="14">'IB18'!#REF!</definedName>
    <definedName name="XDO_?ISSUER_NAME_EQU?5?" localSheetId="18">'IB18'!#REF!</definedName>
    <definedName name="XDO_?ISSUER_NAME_EQU?5?" localSheetId="19">'IB18'!#REF!</definedName>
    <definedName name="XDO_?ISSUER_NAME_EQU?5?" localSheetId="26">'IB18'!#REF!</definedName>
    <definedName name="XDO_?ISSUER_NAME_EQU?5?" localSheetId="27">'IB18'!#REF!</definedName>
    <definedName name="XDO_?ISSUER_NAME_EQU?5?" localSheetId="28">'IB18'!#REF!</definedName>
    <definedName name="XDO_?ISSUER_NAME_EQU?5?" localSheetId="38">'IB18'!#REF!</definedName>
    <definedName name="XDO_?ISSUER_NAME_EQU?5?" localSheetId="45">'IB18'!#REF!</definedName>
    <definedName name="XDO_?ISSUER_NAME_EQU?5?">'IB18'!#REF!</definedName>
    <definedName name="XDO_?ISSUER_NAME_EQU?6?">'IB20'!$C$6:$C$255</definedName>
    <definedName name="XDO_?ISSUER_NAME_EQU_NON?" localSheetId="9">'IB01'!#REF!</definedName>
    <definedName name="XDO_?ISSUER_NAME_EQU_NON?" localSheetId="14">'IB01'!#REF!</definedName>
    <definedName name="XDO_?ISSUER_NAME_EQU_NON?" localSheetId="18">'IB01'!#REF!</definedName>
    <definedName name="XDO_?ISSUER_NAME_EQU_NON?" localSheetId="19">'IB01'!#REF!</definedName>
    <definedName name="XDO_?ISSUER_NAME_EQU_NON?" localSheetId="26">'IB01'!#REF!</definedName>
    <definedName name="XDO_?ISSUER_NAME_EQU_NON?" localSheetId="27">'IB01'!#REF!</definedName>
    <definedName name="XDO_?ISSUER_NAME_EQU_NON?" localSheetId="28">'IB01'!#REF!</definedName>
    <definedName name="XDO_?ISSUER_NAME_EQU_NON?" localSheetId="38">'IB01'!#REF!</definedName>
    <definedName name="XDO_?ISSUER_NAME_EQU_NON?" localSheetId="45">'IB01'!#REF!</definedName>
    <definedName name="XDO_?ISSUER_NAME_EQU_NON?">'IB01'!#REF!</definedName>
    <definedName name="XDO_?ISSUER_NAME_FD?" localSheetId="9">'IB01'!#REF!</definedName>
    <definedName name="XDO_?ISSUER_NAME_FD?" localSheetId="14">'IB01'!#REF!</definedName>
    <definedName name="XDO_?ISSUER_NAME_FD?" localSheetId="18">'IB01'!#REF!</definedName>
    <definedName name="XDO_?ISSUER_NAME_FD?" localSheetId="19">'IB01'!#REF!</definedName>
    <definedName name="XDO_?ISSUER_NAME_FD?" localSheetId="26">'IB01'!#REF!</definedName>
    <definedName name="XDO_?ISSUER_NAME_FD?" localSheetId="27">'IB01'!#REF!</definedName>
    <definedName name="XDO_?ISSUER_NAME_FD?" localSheetId="28">'IB01'!#REF!</definedName>
    <definedName name="XDO_?ISSUER_NAME_FD?" localSheetId="38">'IB01'!#REF!</definedName>
    <definedName name="XDO_?ISSUER_NAME_FD?" localSheetId="45">'IB01'!#REF!</definedName>
    <definedName name="XDO_?ISSUER_NAME_FD?">'IB01'!#REF!</definedName>
    <definedName name="XDO_?ISSUER_NAME_FD?1?" localSheetId="9">'IB02'!#REF!</definedName>
    <definedName name="XDO_?ISSUER_NAME_FD?1?" localSheetId="14">'IB02'!#REF!</definedName>
    <definedName name="XDO_?ISSUER_NAME_FD?1?" localSheetId="18">'IB02'!#REF!</definedName>
    <definedName name="XDO_?ISSUER_NAME_FD?1?" localSheetId="19">'IB02'!#REF!</definedName>
    <definedName name="XDO_?ISSUER_NAME_FD?1?" localSheetId="26">'IB02'!#REF!</definedName>
    <definedName name="XDO_?ISSUER_NAME_FD?1?" localSheetId="27">'IB02'!#REF!</definedName>
    <definedName name="XDO_?ISSUER_NAME_FD?1?" localSheetId="28">'IB02'!#REF!</definedName>
    <definedName name="XDO_?ISSUER_NAME_FD?1?" localSheetId="38">'IB02'!#REF!</definedName>
    <definedName name="XDO_?ISSUER_NAME_FD?1?" localSheetId="45">'IB02'!#REF!</definedName>
    <definedName name="XDO_?ISSUER_NAME_FD?1?">'IB02'!#REF!</definedName>
    <definedName name="XDO_?ISSUER_NAME_FD?2?" localSheetId="9">'IB03'!#REF!</definedName>
    <definedName name="XDO_?ISSUER_NAME_FD?2?" localSheetId="14">'IB03'!#REF!</definedName>
    <definedName name="XDO_?ISSUER_NAME_FD?2?" localSheetId="18">'IB03'!#REF!</definedName>
    <definedName name="XDO_?ISSUER_NAME_FD?2?" localSheetId="19">'IB03'!#REF!</definedName>
    <definedName name="XDO_?ISSUER_NAME_FD?2?" localSheetId="26">'IB03'!#REF!</definedName>
    <definedName name="XDO_?ISSUER_NAME_FD?2?" localSheetId="27">'IB03'!#REF!</definedName>
    <definedName name="XDO_?ISSUER_NAME_FD?2?" localSheetId="28">'IB03'!#REF!</definedName>
    <definedName name="XDO_?ISSUER_NAME_FD?2?" localSheetId="38">'IB03'!#REF!</definedName>
    <definedName name="XDO_?ISSUER_NAME_FD?2?" localSheetId="45">'IB03'!#REF!</definedName>
    <definedName name="XDO_?ISSUER_NAME_FD?2?">'IB03'!#REF!</definedName>
    <definedName name="XDO_?ISSUER_NAME_FD?3?" localSheetId="9">#REF!</definedName>
    <definedName name="XDO_?ISSUER_NAME_FD?3?" localSheetId="14">#REF!</definedName>
    <definedName name="XDO_?ISSUER_NAME_FD?3?" localSheetId="18">#REF!</definedName>
    <definedName name="XDO_?ISSUER_NAME_FD?3?" localSheetId="19">#REF!</definedName>
    <definedName name="XDO_?ISSUER_NAME_FD?3?" localSheetId="26">#REF!</definedName>
    <definedName name="XDO_?ISSUER_NAME_FD?3?" localSheetId="27">#REF!</definedName>
    <definedName name="XDO_?ISSUER_NAME_FD?3?" localSheetId="28">#REF!</definedName>
    <definedName name="XDO_?ISSUER_NAME_FD?3?" localSheetId="38">#REF!</definedName>
    <definedName name="XDO_?ISSUER_NAME_FD?3?" localSheetId="45">#REF!</definedName>
    <definedName name="XDO_?ISSUER_NAME_FD?3?">#REF!</definedName>
    <definedName name="XDO_?ISSUER_NAME_FD?4?" localSheetId="9">'IB05'!#REF!</definedName>
    <definedName name="XDO_?ISSUER_NAME_FD?4?" localSheetId="14">'IB05'!#REF!</definedName>
    <definedName name="XDO_?ISSUER_NAME_FD?4?" localSheetId="18">'IB05'!#REF!</definedName>
    <definedName name="XDO_?ISSUER_NAME_FD?4?" localSheetId="19">'IB05'!#REF!</definedName>
    <definedName name="XDO_?ISSUER_NAME_FD?4?" localSheetId="26">'IB05'!#REF!</definedName>
    <definedName name="XDO_?ISSUER_NAME_FD?4?" localSheetId="27">'IB05'!#REF!</definedName>
    <definedName name="XDO_?ISSUER_NAME_FD?4?" localSheetId="28">'IB05'!#REF!</definedName>
    <definedName name="XDO_?ISSUER_NAME_FD?4?" localSheetId="38">'IB05'!#REF!</definedName>
    <definedName name="XDO_?ISSUER_NAME_FD?4?" localSheetId="45">'IB05'!#REF!</definedName>
    <definedName name="XDO_?ISSUER_NAME_FD?4?">'IB05'!#REF!</definedName>
    <definedName name="XDO_?ISSUER_NAME_FD?5?" localSheetId="9">'IB10'!#REF!</definedName>
    <definedName name="XDO_?ISSUER_NAME_FD?5?" localSheetId="14">'IB10'!#REF!</definedName>
    <definedName name="XDO_?ISSUER_NAME_FD?5?" localSheetId="18">'IB10'!#REF!</definedName>
    <definedName name="XDO_?ISSUER_NAME_FD?5?" localSheetId="19">'IB10'!#REF!</definedName>
    <definedName name="XDO_?ISSUER_NAME_FD?5?" localSheetId="26">'IB10'!#REF!</definedName>
    <definedName name="XDO_?ISSUER_NAME_FD?5?" localSheetId="27">'IB10'!#REF!</definedName>
    <definedName name="XDO_?ISSUER_NAME_FD?5?" localSheetId="28">'IB10'!#REF!</definedName>
    <definedName name="XDO_?ISSUER_NAME_FD?5?" localSheetId="38">'IB10'!#REF!</definedName>
    <definedName name="XDO_?ISSUER_NAME_FD?5?" localSheetId="45">'IB10'!#REF!</definedName>
    <definedName name="XDO_?ISSUER_NAME_FD?5?">'IB10'!#REF!</definedName>
    <definedName name="XDO_?ISSUER_NAME_MFU?" localSheetId="9">'IB01'!#REF!</definedName>
    <definedName name="XDO_?ISSUER_NAME_MFU?" localSheetId="14">'IB01'!#REF!</definedName>
    <definedName name="XDO_?ISSUER_NAME_MFU?" localSheetId="18">'IB01'!#REF!</definedName>
    <definedName name="XDO_?ISSUER_NAME_MFU?" localSheetId="19">'IB01'!#REF!</definedName>
    <definedName name="XDO_?ISSUER_NAME_MFU?" localSheetId="26">'IB01'!#REF!</definedName>
    <definedName name="XDO_?ISSUER_NAME_MFU?" localSheetId="27">'IB01'!#REF!</definedName>
    <definedName name="XDO_?ISSUER_NAME_MFU?" localSheetId="28">'IB01'!#REF!</definedName>
    <definedName name="XDO_?ISSUER_NAME_MFU?" localSheetId="38">'IB01'!#REF!</definedName>
    <definedName name="XDO_?ISSUER_NAME_MFU?" localSheetId="45">'IB01'!#REF!</definedName>
    <definedName name="XDO_?ISSUER_NAME_MFU?">'IB01'!#REF!</definedName>
    <definedName name="XDO_?ISSUER_NAME_MFU?13?">'IB64'!$C$25:$C$43</definedName>
    <definedName name="XDO_?ISSUER_NAME_MM?" localSheetId="9">'IB01'!#REF!</definedName>
    <definedName name="XDO_?ISSUER_NAME_MM?" localSheetId="14">'IB01'!#REF!</definedName>
    <definedName name="XDO_?ISSUER_NAME_MM?" localSheetId="18">'IB01'!#REF!</definedName>
    <definedName name="XDO_?ISSUER_NAME_MM?" localSheetId="19">'IB01'!#REF!</definedName>
    <definedName name="XDO_?ISSUER_NAME_MM?" localSheetId="26">'IB01'!#REF!</definedName>
    <definedName name="XDO_?ISSUER_NAME_MM?" localSheetId="27">'IB01'!#REF!</definedName>
    <definedName name="XDO_?ISSUER_NAME_MM?" localSheetId="28">'IB01'!#REF!</definedName>
    <definedName name="XDO_?ISSUER_NAME_MM?" localSheetId="38">'IB01'!#REF!</definedName>
    <definedName name="XDO_?ISSUER_NAME_MM?" localSheetId="45">'IB01'!#REF!</definedName>
    <definedName name="XDO_?ISSUER_NAME_MM?">'IB01'!#REF!</definedName>
    <definedName name="XDO_?ISSUER_NAME_MM?1?" localSheetId="9">'IB02'!#REF!</definedName>
    <definedName name="XDO_?ISSUER_NAME_MM?1?" localSheetId="14">'IB02'!#REF!</definedName>
    <definedName name="XDO_?ISSUER_NAME_MM?1?" localSheetId="18">'IB02'!#REF!</definedName>
    <definedName name="XDO_?ISSUER_NAME_MM?1?" localSheetId="19">'IB02'!#REF!</definedName>
    <definedName name="XDO_?ISSUER_NAME_MM?1?" localSheetId="26">'IB02'!#REF!</definedName>
    <definedName name="XDO_?ISSUER_NAME_MM?1?" localSheetId="27">'IB02'!#REF!</definedName>
    <definedName name="XDO_?ISSUER_NAME_MM?1?" localSheetId="28">'IB02'!#REF!</definedName>
    <definedName name="XDO_?ISSUER_NAME_MM?1?" localSheetId="38">'IB02'!#REF!</definedName>
    <definedName name="XDO_?ISSUER_NAME_MM?1?" localSheetId="45">'IB02'!#REF!</definedName>
    <definedName name="XDO_?ISSUER_NAME_MM?1?">'IB02'!#REF!</definedName>
    <definedName name="XDO_?ISSUER_NAME_MM?2?" localSheetId="9">'IB02'!#REF!</definedName>
    <definedName name="XDO_?ISSUER_NAME_MM?2?" localSheetId="14">'IB02'!#REF!</definedName>
    <definedName name="XDO_?ISSUER_NAME_MM?2?" localSheetId="18">'IB02'!#REF!</definedName>
    <definedName name="XDO_?ISSUER_NAME_MM?2?" localSheetId="19">'IB02'!#REF!</definedName>
    <definedName name="XDO_?ISSUER_NAME_MM?2?" localSheetId="26">'IB02'!#REF!</definedName>
    <definedName name="XDO_?ISSUER_NAME_MM?2?" localSheetId="27">'IB02'!#REF!</definedName>
    <definedName name="XDO_?ISSUER_NAME_MM?2?" localSheetId="28">'IB02'!#REF!</definedName>
    <definedName name="XDO_?ISSUER_NAME_MM?2?" localSheetId="38">'IB02'!#REF!</definedName>
    <definedName name="XDO_?ISSUER_NAME_MM?2?" localSheetId="45">'IB02'!#REF!</definedName>
    <definedName name="XDO_?ISSUER_NAME_MM?2?">'IB02'!#REF!</definedName>
    <definedName name="XDO_?ISSUER_NAME_MM?3?" localSheetId="9">'IB02'!#REF!</definedName>
    <definedName name="XDO_?ISSUER_NAME_MM?3?" localSheetId="14">'IB02'!#REF!</definedName>
    <definedName name="XDO_?ISSUER_NAME_MM?3?" localSheetId="18">'IB02'!#REF!</definedName>
    <definedName name="XDO_?ISSUER_NAME_MM?3?" localSheetId="19">'IB02'!#REF!</definedName>
    <definedName name="XDO_?ISSUER_NAME_MM?3?" localSheetId="26">'IB02'!#REF!</definedName>
    <definedName name="XDO_?ISSUER_NAME_MM?3?" localSheetId="27">'IB02'!#REF!</definedName>
    <definedName name="XDO_?ISSUER_NAME_MM?3?" localSheetId="28">'IB02'!#REF!</definedName>
    <definedName name="XDO_?ISSUER_NAME_MM?3?" localSheetId="38">'IB02'!#REF!</definedName>
    <definedName name="XDO_?ISSUER_NAME_MM?3?" localSheetId="45">'IB02'!#REF!</definedName>
    <definedName name="XDO_?ISSUER_NAME_MM?3?">'IB02'!#REF!</definedName>
    <definedName name="XDO_?ISSUER_NAME_TREP?" localSheetId="9">'IB01'!#REF!</definedName>
    <definedName name="XDO_?ISSUER_NAME_TREP?" localSheetId="14">'IB01'!#REF!</definedName>
    <definedName name="XDO_?ISSUER_NAME_TREP?" localSheetId="18">'IB01'!#REF!</definedName>
    <definedName name="XDO_?ISSUER_NAME_TREP?" localSheetId="19">'IB01'!#REF!</definedName>
    <definedName name="XDO_?ISSUER_NAME_TREP?" localSheetId="26">'IB01'!#REF!</definedName>
    <definedName name="XDO_?ISSUER_NAME_TREP?" localSheetId="27">'IB01'!#REF!</definedName>
    <definedName name="XDO_?ISSUER_NAME_TREP?" localSheetId="28">'IB01'!#REF!</definedName>
    <definedName name="XDO_?ISSUER_NAME_TREP?" localSheetId="38">'IB01'!#REF!</definedName>
    <definedName name="XDO_?ISSUER_NAME_TREP?" localSheetId="45">'IB01'!#REF!</definedName>
    <definedName name="XDO_?ISSUER_NAME_TREP?">'IB01'!#REF!</definedName>
    <definedName name="XDO_?ISSUER_NAME_TREP?1?" localSheetId="9">'IB02'!#REF!</definedName>
    <definedName name="XDO_?ISSUER_NAME_TREP?1?" localSheetId="14">'IB02'!#REF!</definedName>
    <definedName name="XDO_?ISSUER_NAME_TREP?1?" localSheetId="18">'IB02'!#REF!</definedName>
    <definedName name="XDO_?ISSUER_NAME_TREP?1?" localSheetId="19">'IB02'!#REF!</definedName>
    <definedName name="XDO_?ISSUER_NAME_TREP?1?" localSheetId="26">'IB02'!#REF!</definedName>
    <definedName name="XDO_?ISSUER_NAME_TREP?1?" localSheetId="27">'IB02'!#REF!</definedName>
    <definedName name="XDO_?ISSUER_NAME_TREP?1?" localSheetId="28">'IB02'!#REF!</definedName>
    <definedName name="XDO_?ISSUER_NAME_TREP?1?" localSheetId="38">'IB02'!#REF!</definedName>
    <definedName name="XDO_?ISSUER_NAME_TREP?1?" localSheetId="45">'IB02'!#REF!</definedName>
    <definedName name="XDO_?ISSUER_NAME_TREP?1?">'IB02'!#REF!</definedName>
    <definedName name="XDO_?ISSUER_NAME_TREP?2?" localSheetId="9">'IB03'!#REF!</definedName>
    <definedName name="XDO_?ISSUER_NAME_TREP?2?" localSheetId="14">'IB03'!#REF!</definedName>
    <definedName name="XDO_?ISSUER_NAME_TREP?2?" localSheetId="18">'IB03'!#REF!</definedName>
    <definedName name="XDO_?ISSUER_NAME_TREP?2?" localSheetId="19">'IB03'!#REF!</definedName>
    <definedName name="XDO_?ISSUER_NAME_TREP?2?" localSheetId="26">'IB03'!#REF!</definedName>
    <definedName name="XDO_?ISSUER_NAME_TREP?2?" localSheetId="27">'IB03'!#REF!</definedName>
    <definedName name="XDO_?ISSUER_NAME_TREP?2?" localSheetId="28">'IB03'!#REF!</definedName>
    <definedName name="XDO_?ISSUER_NAME_TREP?2?" localSheetId="38">'IB03'!#REF!</definedName>
    <definedName name="XDO_?ISSUER_NAME_TREP?2?" localSheetId="45">'IB03'!#REF!</definedName>
    <definedName name="XDO_?ISSUER_NAME_TREP?2?">'IB03'!#REF!</definedName>
    <definedName name="XDO_?ISSUER_NAME_TREP?3?" localSheetId="9">#REF!</definedName>
    <definedName name="XDO_?ISSUER_NAME_TREP?3?" localSheetId="14">#REF!</definedName>
    <definedName name="XDO_?ISSUER_NAME_TREP?3?" localSheetId="18">#REF!</definedName>
    <definedName name="XDO_?ISSUER_NAME_TREP?3?" localSheetId="19">#REF!</definedName>
    <definedName name="XDO_?ISSUER_NAME_TREP?3?" localSheetId="26">#REF!</definedName>
    <definedName name="XDO_?ISSUER_NAME_TREP?3?" localSheetId="27">#REF!</definedName>
    <definedName name="XDO_?ISSUER_NAME_TREP?3?" localSheetId="28">#REF!</definedName>
    <definedName name="XDO_?ISSUER_NAME_TREP?3?" localSheetId="38">#REF!</definedName>
    <definedName name="XDO_?ISSUER_NAME_TREP?3?" localSheetId="45">#REF!</definedName>
    <definedName name="XDO_?ISSUER_NAME_TREP?3?">#REF!</definedName>
    <definedName name="XDO_?ISSUER_NAME_TREP?4?" localSheetId="9">'IB05'!#REF!</definedName>
    <definedName name="XDO_?ISSUER_NAME_TREP?4?" localSheetId="14">'IB05'!#REF!</definedName>
    <definedName name="XDO_?ISSUER_NAME_TREP?4?" localSheetId="18">'IB05'!#REF!</definedName>
    <definedName name="XDO_?ISSUER_NAME_TREP?4?" localSheetId="19">'IB05'!#REF!</definedName>
    <definedName name="XDO_?ISSUER_NAME_TREP?4?" localSheetId="26">'IB05'!#REF!</definedName>
    <definedName name="XDO_?ISSUER_NAME_TREP?4?" localSheetId="27">'IB05'!#REF!</definedName>
    <definedName name="XDO_?ISSUER_NAME_TREP?4?" localSheetId="28">'IB05'!#REF!</definedName>
    <definedName name="XDO_?ISSUER_NAME_TREP?4?" localSheetId="38">'IB05'!#REF!</definedName>
    <definedName name="XDO_?ISSUER_NAME_TREP?4?" localSheetId="45">'IB05'!#REF!</definedName>
    <definedName name="XDO_?ISSUER_NAME_TREP?4?">'IB05'!#REF!</definedName>
    <definedName name="XDO_?ISSUER_NAME_TREP?5?" localSheetId="9">'IB10'!#REF!</definedName>
    <definedName name="XDO_?ISSUER_NAME_TREP?5?" localSheetId="14">'IB10'!#REF!</definedName>
    <definedName name="XDO_?ISSUER_NAME_TREP?5?" localSheetId="18">'IB10'!#REF!</definedName>
    <definedName name="XDO_?ISSUER_NAME_TREP?5?" localSheetId="19">'IB10'!#REF!</definedName>
    <definedName name="XDO_?ISSUER_NAME_TREP?5?" localSheetId="26">'IB10'!#REF!</definedName>
    <definedName name="XDO_?ISSUER_NAME_TREP?5?" localSheetId="27">'IB10'!#REF!</definedName>
    <definedName name="XDO_?ISSUER_NAME_TREP?5?" localSheetId="28">'IB10'!#REF!</definedName>
    <definedName name="XDO_?ISSUER_NAME_TREP?5?" localSheetId="38">'IB10'!#REF!</definedName>
    <definedName name="XDO_?ISSUER_NAME_TREP?5?" localSheetId="45">'IB10'!#REF!</definedName>
    <definedName name="XDO_?ISSUER_NAME_TREP?5?">'IB10'!#REF!</definedName>
    <definedName name="XDO_?ISSUER_NAME_TREP?6?" localSheetId="9">'IB11'!#REF!</definedName>
    <definedName name="XDO_?ISSUER_NAME_TREP?6?" localSheetId="14">'IB11'!#REF!</definedName>
    <definedName name="XDO_?ISSUER_NAME_TREP?6?" localSheetId="18">'IB11'!#REF!</definedName>
    <definedName name="XDO_?ISSUER_NAME_TREP?6?" localSheetId="19">'IB11'!#REF!</definedName>
    <definedName name="XDO_?ISSUER_NAME_TREP?6?" localSheetId="26">'IB11'!#REF!</definedName>
    <definedName name="XDO_?ISSUER_NAME_TREP?6?" localSheetId="27">'IB11'!#REF!</definedName>
    <definedName name="XDO_?ISSUER_NAME_TREP?6?" localSheetId="28">'IB11'!#REF!</definedName>
    <definedName name="XDO_?ISSUER_NAME_TREP?6?" localSheetId="38">'IB11'!#REF!</definedName>
    <definedName name="XDO_?ISSUER_NAME_TREP?6?" localSheetId="45">'IB11'!#REF!</definedName>
    <definedName name="XDO_?ISSUER_NAME_TREP?6?">'IB11'!#REF!</definedName>
    <definedName name="XDO_?ISSUER_NAME_TREP?7?" localSheetId="9">'IB16'!#REF!</definedName>
    <definedName name="XDO_?ISSUER_NAME_TREP?7?" localSheetId="14">'IB16'!#REF!</definedName>
    <definedName name="XDO_?ISSUER_NAME_TREP?7?" localSheetId="18">'IB16'!#REF!</definedName>
    <definedName name="XDO_?ISSUER_NAME_TREP?7?" localSheetId="19">'IB16'!#REF!</definedName>
    <definedName name="XDO_?ISSUER_NAME_TREP?7?" localSheetId="26">'IB16'!#REF!</definedName>
    <definedName name="XDO_?ISSUER_NAME_TREP?7?" localSheetId="27">'IB16'!#REF!</definedName>
    <definedName name="XDO_?ISSUER_NAME_TREP?7?" localSheetId="28">'IB16'!#REF!</definedName>
    <definedName name="XDO_?ISSUER_NAME_TREP?7?" localSheetId="38">'IB16'!#REF!</definedName>
    <definedName name="XDO_?ISSUER_NAME_TREP?7?" localSheetId="45">'IB16'!#REF!</definedName>
    <definedName name="XDO_?ISSUER_NAME_TREP?7?">'IB16'!#REF!</definedName>
    <definedName name="XDO_?MARKET_VALUE_DEBT_A?" localSheetId="9">'IB01'!#REF!</definedName>
    <definedName name="XDO_?MARKET_VALUE_DEBT_A?" localSheetId="14">'IB01'!#REF!</definedName>
    <definedName name="XDO_?MARKET_VALUE_DEBT_A?" localSheetId="18">'IB01'!#REF!</definedName>
    <definedName name="XDO_?MARKET_VALUE_DEBT_A?" localSheetId="19">'IB01'!#REF!</definedName>
    <definedName name="XDO_?MARKET_VALUE_DEBT_A?" localSheetId="26">'IB01'!#REF!</definedName>
    <definedName name="XDO_?MARKET_VALUE_DEBT_A?" localSheetId="27">'IB01'!#REF!</definedName>
    <definedName name="XDO_?MARKET_VALUE_DEBT_A?" localSheetId="28">'IB01'!#REF!</definedName>
    <definedName name="XDO_?MARKET_VALUE_DEBT_A?" localSheetId="38">'IB01'!#REF!</definedName>
    <definedName name="XDO_?MARKET_VALUE_DEBT_A?" localSheetId="45">'IB01'!#REF!</definedName>
    <definedName name="XDO_?MARKET_VALUE_DEBT_A?">'IB01'!#REF!</definedName>
    <definedName name="XDO_?MARKET_VALUE_DEBT_A?1?" localSheetId="9">'IB05'!#REF!</definedName>
    <definedName name="XDO_?MARKET_VALUE_DEBT_A?1?" localSheetId="14">'IB05'!#REF!</definedName>
    <definedName name="XDO_?MARKET_VALUE_DEBT_A?1?" localSheetId="18">'IB05'!#REF!</definedName>
    <definedName name="XDO_?MARKET_VALUE_DEBT_A?1?" localSheetId="19">'IB05'!#REF!</definedName>
    <definedName name="XDO_?MARKET_VALUE_DEBT_A?1?" localSheetId="26">'IB05'!#REF!</definedName>
    <definedName name="XDO_?MARKET_VALUE_DEBT_A?1?" localSheetId="27">'IB05'!#REF!</definedName>
    <definedName name="XDO_?MARKET_VALUE_DEBT_A?1?" localSheetId="28">'IB05'!#REF!</definedName>
    <definedName name="XDO_?MARKET_VALUE_DEBT_A?1?" localSheetId="38">'IB05'!#REF!</definedName>
    <definedName name="XDO_?MARKET_VALUE_DEBT_A?1?" localSheetId="45">'IB05'!#REF!</definedName>
    <definedName name="XDO_?MARKET_VALUE_DEBT_A?1?">'IB05'!#REF!</definedName>
    <definedName name="XDO_?MARKET_VALUE_DEBT_A?2?" localSheetId="9">'IB10'!#REF!</definedName>
    <definedName name="XDO_?MARKET_VALUE_DEBT_A?2?" localSheetId="14">'IB10'!#REF!</definedName>
    <definedName name="XDO_?MARKET_VALUE_DEBT_A?2?" localSheetId="18">'IB10'!#REF!</definedName>
    <definedName name="XDO_?MARKET_VALUE_DEBT_A?2?" localSheetId="19">'IB10'!#REF!</definedName>
    <definedName name="XDO_?MARKET_VALUE_DEBT_A?2?" localSheetId="26">'IB10'!#REF!</definedName>
    <definedName name="XDO_?MARKET_VALUE_DEBT_A?2?" localSheetId="27">'IB10'!#REF!</definedName>
    <definedName name="XDO_?MARKET_VALUE_DEBT_A?2?" localSheetId="28">'IB10'!#REF!</definedName>
    <definedName name="XDO_?MARKET_VALUE_DEBT_A?2?" localSheetId="38">'IB10'!#REF!</definedName>
    <definedName name="XDO_?MARKET_VALUE_DEBT_A?2?" localSheetId="45">'IB10'!#REF!</definedName>
    <definedName name="XDO_?MARKET_VALUE_DEBT_A?2?">'IB10'!#REF!</definedName>
    <definedName name="XDO_?MARKET_VALUE_DEBT_A?3?" localSheetId="9">'IB19'!#REF!</definedName>
    <definedName name="XDO_?MARKET_VALUE_DEBT_A?3?" localSheetId="14">'IB18'!#REF!</definedName>
    <definedName name="XDO_?MARKET_VALUE_DEBT_A?3?" localSheetId="18">'IB18'!#REF!</definedName>
    <definedName name="XDO_?MARKET_VALUE_DEBT_A?3?" localSheetId="19">'IB18'!#REF!</definedName>
    <definedName name="XDO_?MARKET_VALUE_DEBT_A?3?" localSheetId="26">'IB18'!#REF!</definedName>
    <definedName name="XDO_?MARKET_VALUE_DEBT_A?3?" localSheetId="27">'IB18'!#REF!</definedName>
    <definedName name="XDO_?MARKET_VALUE_DEBT_A?3?" localSheetId="28">'IB18'!#REF!</definedName>
    <definedName name="XDO_?MARKET_VALUE_DEBT_A?3?" localSheetId="38">'IB18'!#REF!</definedName>
    <definedName name="XDO_?MARKET_VALUE_DEBT_A?3?" localSheetId="45">'IB18'!#REF!</definedName>
    <definedName name="XDO_?MARKET_VALUE_DEBT_A?3?">'IB18'!#REF!</definedName>
    <definedName name="XDO_?MARKET_VALUE_DEBT_B?" localSheetId="9">'IB01'!#REF!</definedName>
    <definedName name="XDO_?MARKET_VALUE_DEBT_B?" localSheetId="14">'IB01'!#REF!</definedName>
    <definedName name="XDO_?MARKET_VALUE_DEBT_B?" localSheetId="18">'IB01'!#REF!</definedName>
    <definedName name="XDO_?MARKET_VALUE_DEBT_B?" localSheetId="19">'IB01'!#REF!</definedName>
    <definedName name="XDO_?MARKET_VALUE_DEBT_B?" localSheetId="26">'IB01'!#REF!</definedName>
    <definedName name="XDO_?MARKET_VALUE_DEBT_B?" localSheetId="27">'IB01'!#REF!</definedName>
    <definedName name="XDO_?MARKET_VALUE_DEBT_B?" localSheetId="28">'IB01'!#REF!</definedName>
    <definedName name="XDO_?MARKET_VALUE_DEBT_B?" localSheetId="38">'IB01'!#REF!</definedName>
    <definedName name="XDO_?MARKET_VALUE_DEBT_B?" localSheetId="45">'IB01'!#REF!</definedName>
    <definedName name="XDO_?MARKET_VALUE_DEBT_B?">'IB01'!#REF!</definedName>
    <definedName name="XDO_?MARKET_VALUE_DEBT_C?" localSheetId="9">'IB01'!#REF!</definedName>
    <definedName name="XDO_?MARKET_VALUE_DEBT_C?" localSheetId="14">'IB01'!#REF!</definedName>
    <definedName name="XDO_?MARKET_VALUE_DEBT_C?" localSheetId="18">'IB01'!#REF!</definedName>
    <definedName name="XDO_?MARKET_VALUE_DEBT_C?" localSheetId="19">'IB01'!#REF!</definedName>
    <definedName name="XDO_?MARKET_VALUE_DEBT_C?" localSheetId="26">'IB01'!#REF!</definedName>
    <definedName name="XDO_?MARKET_VALUE_DEBT_C?" localSheetId="27">'IB01'!#REF!</definedName>
    <definedName name="XDO_?MARKET_VALUE_DEBT_C?" localSheetId="28">'IB01'!#REF!</definedName>
    <definedName name="XDO_?MARKET_VALUE_DEBT_C?" localSheetId="38">'IB01'!#REF!</definedName>
    <definedName name="XDO_?MARKET_VALUE_DEBT_C?" localSheetId="45">'IB01'!#REF!</definedName>
    <definedName name="XDO_?MARKET_VALUE_DEBT_C?">'IB01'!#REF!</definedName>
    <definedName name="XDO_?MARKET_VALUE_DEBT_D?" localSheetId="9">'IB01'!#REF!</definedName>
    <definedName name="XDO_?MARKET_VALUE_DEBT_D?" localSheetId="14">'IB01'!#REF!</definedName>
    <definedName name="XDO_?MARKET_VALUE_DEBT_D?" localSheetId="18">'IB01'!#REF!</definedName>
    <definedName name="XDO_?MARKET_VALUE_DEBT_D?" localSheetId="19">'IB01'!#REF!</definedName>
    <definedName name="XDO_?MARKET_VALUE_DEBT_D?" localSheetId="26">'IB01'!#REF!</definedName>
    <definedName name="XDO_?MARKET_VALUE_DEBT_D?" localSheetId="27">'IB01'!#REF!</definedName>
    <definedName name="XDO_?MARKET_VALUE_DEBT_D?" localSheetId="28">'IB01'!#REF!</definedName>
    <definedName name="XDO_?MARKET_VALUE_DEBT_D?" localSheetId="38">'IB01'!#REF!</definedName>
    <definedName name="XDO_?MARKET_VALUE_DEBT_D?" localSheetId="45">'IB01'!#REF!</definedName>
    <definedName name="XDO_?MARKET_VALUE_DEBT_D?">'IB01'!#REF!</definedName>
    <definedName name="XDO_?MARKET_VALUE_DEBT_D?1?" localSheetId="9">'IB03'!#REF!</definedName>
    <definedName name="XDO_?MARKET_VALUE_DEBT_D?1?" localSheetId="14">'IB03'!#REF!</definedName>
    <definedName name="XDO_?MARKET_VALUE_DEBT_D?1?" localSheetId="18">'IB03'!#REF!</definedName>
    <definedName name="XDO_?MARKET_VALUE_DEBT_D?1?" localSheetId="19">'IB03'!#REF!</definedName>
    <definedName name="XDO_?MARKET_VALUE_DEBT_D?1?" localSheetId="26">'IB03'!#REF!</definedName>
    <definedName name="XDO_?MARKET_VALUE_DEBT_D?1?" localSheetId="27">'IB03'!#REF!</definedName>
    <definedName name="XDO_?MARKET_VALUE_DEBT_D?1?" localSheetId="28">'IB03'!#REF!</definedName>
    <definedName name="XDO_?MARKET_VALUE_DEBT_D?1?" localSheetId="38">'IB03'!#REF!</definedName>
    <definedName name="XDO_?MARKET_VALUE_DEBT_D?1?" localSheetId="45">'IB03'!#REF!</definedName>
    <definedName name="XDO_?MARKET_VALUE_DEBT_D?1?">'IB03'!#REF!</definedName>
    <definedName name="XDO_?MARKET_VALUE_DEBT_D?2?" localSheetId="9">'IB05'!#REF!</definedName>
    <definedName name="XDO_?MARKET_VALUE_DEBT_D?2?" localSheetId="14">'IB05'!#REF!</definedName>
    <definedName name="XDO_?MARKET_VALUE_DEBT_D?2?" localSheetId="18">'IB05'!#REF!</definedName>
    <definedName name="XDO_?MARKET_VALUE_DEBT_D?2?" localSheetId="19">'IB05'!#REF!</definedName>
    <definedName name="XDO_?MARKET_VALUE_DEBT_D?2?" localSheetId="26">'IB05'!#REF!</definedName>
    <definedName name="XDO_?MARKET_VALUE_DEBT_D?2?" localSheetId="27">'IB05'!#REF!</definedName>
    <definedName name="XDO_?MARKET_VALUE_DEBT_D?2?" localSheetId="28">'IB05'!#REF!</definedName>
    <definedName name="XDO_?MARKET_VALUE_DEBT_D?2?" localSheetId="38">'IB05'!#REF!</definedName>
    <definedName name="XDO_?MARKET_VALUE_DEBT_D?2?" localSheetId="45">'IB05'!#REF!</definedName>
    <definedName name="XDO_?MARKET_VALUE_DEBT_D?2?">'IB05'!#REF!</definedName>
    <definedName name="XDO_?MARKET_VALUE_DEBT_D?3?" localSheetId="9">'IB10'!#REF!</definedName>
    <definedName name="XDO_?MARKET_VALUE_DEBT_D?3?" localSheetId="14">'IB10'!#REF!</definedName>
    <definedName name="XDO_?MARKET_VALUE_DEBT_D?3?" localSheetId="18">'IB10'!#REF!</definedName>
    <definedName name="XDO_?MARKET_VALUE_DEBT_D?3?" localSheetId="19">'IB10'!#REF!</definedName>
    <definedName name="XDO_?MARKET_VALUE_DEBT_D?3?" localSheetId="26">'IB10'!#REF!</definedName>
    <definedName name="XDO_?MARKET_VALUE_DEBT_D?3?" localSheetId="27">'IB10'!#REF!</definedName>
    <definedName name="XDO_?MARKET_VALUE_DEBT_D?3?" localSheetId="28">'IB10'!#REF!</definedName>
    <definedName name="XDO_?MARKET_VALUE_DEBT_D?3?" localSheetId="38">'IB10'!#REF!</definedName>
    <definedName name="XDO_?MARKET_VALUE_DEBT_D?3?" localSheetId="45">'IB10'!#REF!</definedName>
    <definedName name="XDO_?MARKET_VALUE_DEBT_D?3?">'IB10'!#REF!</definedName>
    <definedName name="XDO_?MARKET_VALUE_DRV?" localSheetId="9">'IB01'!#REF!</definedName>
    <definedName name="XDO_?MARKET_VALUE_DRV?" localSheetId="14">'IB01'!#REF!</definedName>
    <definedName name="XDO_?MARKET_VALUE_DRV?" localSheetId="18">'IB01'!#REF!</definedName>
    <definedName name="XDO_?MARKET_VALUE_DRV?" localSheetId="19">'IB01'!#REF!</definedName>
    <definedName name="XDO_?MARKET_VALUE_DRV?" localSheetId="26">'IB01'!#REF!</definedName>
    <definedName name="XDO_?MARKET_VALUE_DRV?" localSheetId="27">'IB01'!#REF!</definedName>
    <definedName name="XDO_?MARKET_VALUE_DRV?" localSheetId="28">'IB01'!#REF!</definedName>
    <definedName name="XDO_?MARKET_VALUE_DRV?" localSheetId="38">'IB01'!#REF!</definedName>
    <definedName name="XDO_?MARKET_VALUE_DRV?" localSheetId="45">'IB01'!#REF!</definedName>
    <definedName name="XDO_?MARKET_VALUE_DRV?">'IB01'!#REF!</definedName>
    <definedName name="XDO_?MARKET_VALUE_DRV?1?" localSheetId="9">#REF!</definedName>
    <definedName name="XDO_?MARKET_VALUE_DRV?1?" localSheetId="14">#REF!</definedName>
    <definedName name="XDO_?MARKET_VALUE_DRV?1?" localSheetId="18">#REF!</definedName>
    <definedName name="XDO_?MARKET_VALUE_DRV?1?" localSheetId="19">#REF!</definedName>
    <definedName name="XDO_?MARKET_VALUE_DRV?1?" localSheetId="26">#REF!</definedName>
    <definedName name="XDO_?MARKET_VALUE_DRV?1?" localSheetId="27">#REF!</definedName>
    <definedName name="XDO_?MARKET_VALUE_DRV?1?" localSheetId="28">#REF!</definedName>
    <definedName name="XDO_?MARKET_VALUE_DRV?1?" localSheetId="38">#REF!</definedName>
    <definedName name="XDO_?MARKET_VALUE_DRV?1?" localSheetId="45">#REF!</definedName>
    <definedName name="XDO_?MARKET_VALUE_DRV?1?">#REF!</definedName>
    <definedName name="XDO_?MARKET_VALUE_EQU?" localSheetId="9">'IB01'!#REF!</definedName>
    <definedName name="XDO_?MARKET_VALUE_EQU?" localSheetId="14">'IB01'!#REF!</definedName>
    <definedName name="XDO_?MARKET_VALUE_EQU?" localSheetId="18">'IB01'!#REF!</definedName>
    <definedName name="XDO_?MARKET_VALUE_EQU?" localSheetId="19">'IB01'!#REF!</definedName>
    <definedName name="XDO_?MARKET_VALUE_EQU?" localSheetId="26">'IB01'!#REF!</definedName>
    <definedName name="XDO_?MARKET_VALUE_EQU?" localSheetId="27">'IB01'!#REF!</definedName>
    <definedName name="XDO_?MARKET_VALUE_EQU?" localSheetId="28">'IB01'!#REF!</definedName>
    <definedName name="XDO_?MARKET_VALUE_EQU?" localSheetId="38">'IB01'!#REF!</definedName>
    <definedName name="XDO_?MARKET_VALUE_EQU?" localSheetId="45">'IB01'!#REF!</definedName>
    <definedName name="XDO_?MARKET_VALUE_EQU?">'IB01'!#REF!</definedName>
    <definedName name="XDO_?MARKET_VALUE_EQU?1?" localSheetId="9">'IB03'!#REF!</definedName>
    <definedName name="XDO_?MARKET_VALUE_EQU?1?" localSheetId="14">'IB03'!#REF!</definedName>
    <definedName name="XDO_?MARKET_VALUE_EQU?1?" localSheetId="18">'IB03'!#REF!</definedName>
    <definedName name="XDO_?MARKET_VALUE_EQU?1?" localSheetId="19">'IB03'!#REF!</definedName>
    <definedName name="XDO_?MARKET_VALUE_EQU?1?" localSheetId="26">'IB03'!#REF!</definedName>
    <definedName name="XDO_?MARKET_VALUE_EQU?1?" localSheetId="27">'IB03'!#REF!</definedName>
    <definedName name="XDO_?MARKET_VALUE_EQU?1?" localSheetId="28">'IB03'!#REF!</definedName>
    <definedName name="XDO_?MARKET_VALUE_EQU?1?" localSheetId="38">'IB03'!#REF!</definedName>
    <definedName name="XDO_?MARKET_VALUE_EQU?1?" localSheetId="45">'IB03'!#REF!</definedName>
    <definedName name="XDO_?MARKET_VALUE_EQU?1?">'IB03'!#REF!</definedName>
    <definedName name="XDO_?MARKET_VALUE_EQU?2?" localSheetId="9">#REF!</definedName>
    <definedName name="XDO_?MARKET_VALUE_EQU?2?" localSheetId="14">#REF!</definedName>
    <definedName name="XDO_?MARKET_VALUE_EQU?2?" localSheetId="18">#REF!</definedName>
    <definedName name="XDO_?MARKET_VALUE_EQU?2?" localSheetId="19">#REF!</definedName>
    <definedName name="XDO_?MARKET_VALUE_EQU?2?" localSheetId="26">#REF!</definedName>
    <definedName name="XDO_?MARKET_VALUE_EQU?2?" localSheetId="27">#REF!</definedName>
    <definedName name="XDO_?MARKET_VALUE_EQU?2?" localSheetId="28">#REF!</definedName>
    <definedName name="XDO_?MARKET_VALUE_EQU?2?" localSheetId="38">#REF!</definedName>
    <definedName name="XDO_?MARKET_VALUE_EQU?2?" localSheetId="45">#REF!</definedName>
    <definedName name="XDO_?MARKET_VALUE_EQU?2?">#REF!</definedName>
    <definedName name="XDO_?MARKET_VALUE_EQU?3?" localSheetId="9">'IB11'!#REF!</definedName>
    <definedName name="XDO_?MARKET_VALUE_EQU?3?" localSheetId="14">'IB11'!#REF!</definedName>
    <definedName name="XDO_?MARKET_VALUE_EQU?3?" localSheetId="18">'IB11'!#REF!</definedName>
    <definedName name="XDO_?MARKET_VALUE_EQU?3?" localSheetId="19">'IB11'!#REF!</definedName>
    <definedName name="XDO_?MARKET_VALUE_EQU?3?" localSheetId="26">'IB11'!#REF!</definedName>
    <definedName name="XDO_?MARKET_VALUE_EQU?3?" localSheetId="27">'IB11'!#REF!</definedName>
    <definedName name="XDO_?MARKET_VALUE_EQU?3?" localSheetId="28">'IB11'!#REF!</definedName>
    <definedName name="XDO_?MARKET_VALUE_EQU?3?" localSheetId="38">'IB11'!#REF!</definedName>
    <definedName name="XDO_?MARKET_VALUE_EQU?3?" localSheetId="45">'IB11'!#REF!</definedName>
    <definedName name="XDO_?MARKET_VALUE_EQU?3?">'IB11'!#REF!</definedName>
    <definedName name="XDO_?MARKET_VALUE_EQU?34?">'IB63'!$F$6:$F$21</definedName>
    <definedName name="XDO_?MARKET_VALUE_EQU?35?">'IB65'!$F$6:$F$17</definedName>
    <definedName name="XDO_?MARKET_VALUE_EQU?36?">'IB66'!$F$6:$F$17</definedName>
    <definedName name="XDO_?MARKET_VALUE_EQU?4?" localSheetId="9">'IB13'!#REF!</definedName>
    <definedName name="XDO_?MARKET_VALUE_EQU?4?" localSheetId="14">'IB13'!#REF!</definedName>
    <definedName name="XDO_?MARKET_VALUE_EQU?4?" localSheetId="18">'IB13'!#REF!</definedName>
    <definedName name="XDO_?MARKET_VALUE_EQU?4?" localSheetId="19">'IB13'!#REF!</definedName>
    <definedName name="XDO_?MARKET_VALUE_EQU?4?" localSheetId="26">'IB13'!#REF!</definedName>
    <definedName name="XDO_?MARKET_VALUE_EQU?4?" localSheetId="27">'IB13'!#REF!</definedName>
    <definedName name="XDO_?MARKET_VALUE_EQU?4?" localSheetId="28">'IB13'!#REF!</definedName>
    <definedName name="XDO_?MARKET_VALUE_EQU?4?" localSheetId="38">'IB13'!#REF!</definedName>
    <definedName name="XDO_?MARKET_VALUE_EQU?4?" localSheetId="45">'IB13'!#REF!</definedName>
    <definedName name="XDO_?MARKET_VALUE_EQU?4?">'IB13'!#REF!</definedName>
    <definedName name="XDO_?MARKET_VALUE_EQU?5?" localSheetId="9">'IB19'!#REF!</definedName>
    <definedName name="XDO_?MARKET_VALUE_EQU?5?" localSheetId="14">'IB18'!#REF!</definedName>
    <definedName name="XDO_?MARKET_VALUE_EQU?5?" localSheetId="18">'IB18'!#REF!</definedName>
    <definedName name="XDO_?MARKET_VALUE_EQU?5?" localSheetId="19">'IB18'!#REF!</definedName>
    <definedName name="XDO_?MARKET_VALUE_EQU?5?" localSheetId="26">'IB18'!#REF!</definedName>
    <definedName name="XDO_?MARKET_VALUE_EQU?5?" localSheetId="27">'IB18'!#REF!</definedName>
    <definedName name="XDO_?MARKET_VALUE_EQU?5?" localSheetId="28">'IB18'!#REF!</definedName>
    <definedName name="XDO_?MARKET_VALUE_EQU?5?" localSheetId="38">'IB18'!#REF!</definedName>
    <definedName name="XDO_?MARKET_VALUE_EQU?5?" localSheetId="45">'IB18'!#REF!</definedName>
    <definedName name="XDO_?MARKET_VALUE_EQU?5?">'IB18'!#REF!</definedName>
    <definedName name="XDO_?MARKET_VALUE_EQU?6?">'IB20'!$F$6:$F$255</definedName>
    <definedName name="XDO_?MARKET_VALUE_EQU_NON?" localSheetId="9">'IB01'!#REF!</definedName>
    <definedName name="XDO_?MARKET_VALUE_EQU_NON?" localSheetId="14">'IB01'!#REF!</definedName>
    <definedName name="XDO_?MARKET_VALUE_EQU_NON?" localSheetId="18">'IB01'!#REF!</definedName>
    <definedName name="XDO_?MARKET_VALUE_EQU_NON?" localSheetId="19">'IB01'!#REF!</definedName>
    <definedName name="XDO_?MARKET_VALUE_EQU_NON?" localSheetId="26">'IB01'!#REF!</definedName>
    <definedName name="XDO_?MARKET_VALUE_EQU_NON?" localSheetId="27">'IB01'!#REF!</definedName>
    <definedName name="XDO_?MARKET_VALUE_EQU_NON?" localSheetId="28">'IB01'!#REF!</definedName>
    <definedName name="XDO_?MARKET_VALUE_EQU_NON?" localSheetId="38">'IB01'!#REF!</definedName>
    <definedName name="XDO_?MARKET_VALUE_EQU_NON?" localSheetId="45">'IB01'!#REF!</definedName>
    <definedName name="XDO_?MARKET_VALUE_EQU_NON?">'IB01'!#REF!</definedName>
    <definedName name="XDO_?MARKET_VALUE_FD?" localSheetId="9">'IB01'!#REF!</definedName>
    <definedName name="XDO_?MARKET_VALUE_FD?" localSheetId="14">'IB01'!#REF!</definedName>
    <definedName name="XDO_?MARKET_VALUE_FD?" localSheetId="18">'IB01'!#REF!</definedName>
    <definedName name="XDO_?MARKET_VALUE_FD?" localSheetId="19">'IB01'!#REF!</definedName>
    <definedName name="XDO_?MARKET_VALUE_FD?" localSheetId="26">'IB01'!#REF!</definedName>
    <definedName name="XDO_?MARKET_VALUE_FD?" localSheetId="27">'IB01'!#REF!</definedName>
    <definedName name="XDO_?MARKET_VALUE_FD?" localSheetId="28">'IB01'!#REF!</definedName>
    <definedName name="XDO_?MARKET_VALUE_FD?" localSheetId="38">'IB01'!#REF!</definedName>
    <definedName name="XDO_?MARKET_VALUE_FD?" localSheetId="45">'IB01'!#REF!</definedName>
    <definedName name="XDO_?MARKET_VALUE_FD?">'IB01'!#REF!</definedName>
    <definedName name="XDO_?MARKET_VALUE_FD?1?" localSheetId="9">'IB02'!#REF!</definedName>
    <definedName name="XDO_?MARKET_VALUE_FD?1?" localSheetId="14">'IB02'!#REF!</definedName>
    <definedName name="XDO_?MARKET_VALUE_FD?1?" localSheetId="18">'IB02'!#REF!</definedName>
    <definedName name="XDO_?MARKET_VALUE_FD?1?" localSheetId="19">'IB02'!#REF!</definedName>
    <definedName name="XDO_?MARKET_VALUE_FD?1?" localSheetId="26">'IB02'!#REF!</definedName>
    <definedName name="XDO_?MARKET_VALUE_FD?1?" localSheetId="27">'IB02'!#REF!</definedName>
    <definedName name="XDO_?MARKET_VALUE_FD?1?" localSheetId="28">'IB02'!#REF!</definedName>
    <definedName name="XDO_?MARKET_VALUE_FD?1?" localSheetId="38">'IB02'!#REF!</definedName>
    <definedName name="XDO_?MARKET_VALUE_FD?1?" localSheetId="45">'IB02'!#REF!</definedName>
    <definedName name="XDO_?MARKET_VALUE_FD?1?">'IB02'!#REF!</definedName>
    <definedName name="XDO_?MARKET_VALUE_FD?2?" localSheetId="9">'IB03'!#REF!</definedName>
    <definedName name="XDO_?MARKET_VALUE_FD?2?" localSheetId="14">'IB03'!#REF!</definedName>
    <definedName name="XDO_?MARKET_VALUE_FD?2?" localSheetId="18">'IB03'!#REF!</definedName>
    <definedName name="XDO_?MARKET_VALUE_FD?2?" localSheetId="19">'IB03'!#REF!</definedName>
    <definedName name="XDO_?MARKET_VALUE_FD?2?" localSheetId="26">'IB03'!#REF!</definedName>
    <definedName name="XDO_?MARKET_VALUE_FD?2?" localSheetId="27">'IB03'!#REF!</definedName>
    <definedName name="XDO_?MARKET_VALUE_FD?2?" localSheetId="28">'IB03'!#REF!</definedName>
    <definedName name="XDO_?MARKET_VALUE_FD?2?" localSheetId="38">'IB03'!#REF!</definedName>
    <definedName name="XDO_?MARKET_VALUE_FD?2?" localSheetId="45">'IB03'!#REF!</definedName>
    <definedName name="XDO_?MARKET_VALUE_FD?2?">'IB03'!#REF!</definedName>
    <definedName name="XDO_?MARKET_VALUE_FD?3?" localSheetId="9">#REF!</definedName>
    <definedName name="XDO_?MARKET_VALUE_FD?3?" localSheetId="14">#REF!</definedName>
    <definedName name="XDO_?MARKET_VALUE_FD?3?" localSheetId="18">#REF!</definedName>
    <definedName name="XDO_?MARKET_VALUE_FD?3?" localSheetId="19">#REF!</definedName>
    <definedName name="XDO_?MARKET_VALUE_FD?3?" localSheetId="26">#REF!</definedName>
    <definedName name="XDO_?MARKET_VALUE_FD?3?" localSheetId="27">#REF!</definedName>
    <definedName name="XDO_?MARKET_VALUE_FD?3?" localSheetId="28">#REF!</definedName>
    <definedName name="XDO_?MARKET_VALUE_FD?3?" localSheetId="38">#REF!</definedName>
    <definedName name="XDO_?MARKET_VALUE_FD?3?" localSheetId="45">#REF!</definedName>
    <definedName name="XDO_?MARKET_VALUE_FD?3?">#REF!</definedName>
    <definedName name="XDO_?MARKET_VALUE_FD?4?" localSheetId="9">'IB05'!#REF!</definedName>
    <definedName name="XDO_?MARKET_VALUE_FD?4?" localSheetId="14">'IB05'!#REF!</definedName>
    <definedName name="XDO_?MARKET_VALUE_FD?4?" localSheetId="18">'IB05'!#REF!</definedName>
    <definedName name="XDO_?MARKET_VALUE_FD?4?" localSheetId="19">'IB05'!#REF!</definedName>
    <definedName name="XDO_?MARKET_VALUE_FD?4?" localSheetId="26">'IB05'!#REF!</definedName>
    <definedName name="XDO_?MARKET_VALUE_FD?4?" localSheetId="27">'IB05'!#REF!</definedName>
    <definedName name="XDO_?MARKET_VALUE_FD?4?" localSheetId="28">'IB05'!#REF!</definedName>
    <definedName name="XDO_?MARKET_VALUE_FD?4?" localSheetId="38">'IB05'!#REF!</definedName>
    <definedName name="XDO_?MARKET_VALUE_FD?4?" localSheetId="45">'IB05'!#REF!</definedName>
    <definedName name="XDO_?MARKET_VALUE_FD?4?">'IB05'!#REF!</definedName>
    <definedName name="XDO_?MARKET_VALUE_FD?5?" localSheetId="9">'IB10'!#REF!</definedName>
    <definedName name="XDO_?MARKET_VALUE_FD?5?" localSheetId="14">'IB10'!#REF!</definedName>
    <definedName name="XDO_?MARKET_VALUE_FD?5?" localSheetId="18">'IB10'!#REF!</definedName>
    <definedName name="XDO_?MARKET_VALUE_FD?5?" localSheetId="19">'IB10'!#REF!</definedName>
    <definedName name="XDO_?MARKET_VALUE_FD?5?" localSheetId="26">'IB10'!#REF!</definedName>
    <definedName name="XDO_?MARKET_VALUE_FD?5?" localSheetId="27">'IB10'!#REF!</definedName>
    <definedName name="XDO_?MARKET_VALUE_FD?5?" localSheetId="28">'IB10'!#REF!</definedName>
    <definedName name="XDO_?MARKET_VALUE_FD?5?" localSheetId="38">'IB10'!#REF!</definedName>
    <definedName name="XDO_?MARKET_VALUE_FD?5?" localSheetId="45">'IB10'!#REF!</definedName>
    <definedName name="XDO_?MARKET_VALUE_FD?5?">'IB10'!#REF!</definedName>
    <definedName name="XDO_?MARKET_VALUE_MFU?" localSheetId="9">'IB01'!#REF!</definedName>
    <definedName name="XDO_?MARKET_VALUE_MFU?" localSheetId="14">'IB01'!#REF!</definedName>
    <definedName name="XDO_?MARKET_VALUE_MFU?" localSheetId="18">'IB01'!#REF!</definedName>
    <definedName name="XDO_?MARKET_VALUE_MFU?" localSheetId="19">'IB01'!#REF!</definedName>
    <definedName name="XDO_?MARKET_VALUE_MFU?" localSheetId="26">'IB01'!#REF!</definedName>
    <definedName name="XDO_?MARKET_VALUE_MFU?" localSheetId="27">'IB01'!#REF!</definedName>
    <definedName name="XDO_?MARKET_VALUE_MFU?" localSheetId="28">'IB01'!#REF!</definedName>
    <definedName name="XDO_?MARKET_VALUE_MFU?" localSheetId="38">'IB01'!#REF!</definedName>
    <definedName name="XDO_?MARKET_VALUE_MFU?" localSheetId="45">'IB01'!#REF!</definedName>
    <definedName name="XDO_?MARKET_VALUE_MFU?">'IB01'!#REF!</definedName>
    <definedName name="XDO_?MARKET_VALUE_MFU?13?">'IB64'!$F$25:$F$43</definedName>
    <definedName name="XDO_?MARKET_VALUE_MM?" localSheetId="9">'IB01'!#REF!</definedName>
    <definedName name="XDO_?MARKET_VALUE_MM?" localSheetId="14">'IB01'!#REF!</definedName>
    <definedName name="XDO_?MARKET_VALUE_MM?" localSheetId="18">'IB01'!#REF!</definedName>
    <definedName name="XDO_?MARKET_VALUE_MM?" localSheetId="19">'IB01'!#REF!</definedName>
    <definedName name="XDO_?MARKET_VALUE_MM?" localSheetId="26">'IB01'!#REF!</definedName>
    <definedName name="XDO_?MARKET_VALUE_MM?" localSheetId="27">'IB01'!#REF!</definedName>
    <definedName name="XDO_?MARKET_VALUE_MM?" localSheetId="28">'IB01'!#REF!</definedName>
    <definedName name="XDO_?MARKET_VALUE_MM?" localSheetId="38">'IB01'!#REF!</definedName>
    <definedName name="XDO_?MARKET_VALUE_MM?" localSheetId="45">'IB01'!#REF!</definedName>
    <definedName name="XDO_?MARKET_VALUE_MM?">'IB01'!#REF!</definedName>
    <definedName name="XDO_?MARKET_VALUE_MM?1?" localSheetId="9">'IB02'!#REF!</definedName>
    <definedName name="XDO_?MARKET_VALUE_MM?1?" localSheetId="14">'IB02'!#REF!</definedName>
    <definedName name="XDO_?MARKET_VALUE_MM?1?" localSheetId="18">'IB02'!#REF!</definedName>
    <definedName name="XDO_?MARKET_VALUE_MM?1?" localSheetId="19">'IB02'!#REF!</definedName>
    <definedName name="XDO_?MARKET_VALUE_MM?1?" localSheetId="26">'IB02'!#REF!</definedName>
    <definedName name="XDO_?MARKET_VALUE_MM?1?" localSheetId="27">'IB02'!#REF!</definedName>
    <definedName name="XDO_?MARKET_VALUE_MM?1?" localSheetId="28">'IB02'!#REF!</definedName>
    <definedName name="XDO_?MARKET_VALUE_MM?1?" localSheetId="38">'IB02'!#REF!</definedName>
    <definedName name="XDO_?MARKET_VALUE_MM?1?" localSheetId="45">'IB02'!#REF!</definedName>
    <definedName name="XDO_?MARKET_VALUE_MM?1?">'IB02'!#REF!</definedName>
    <definedName name="XDO_?MARKET_VALUE_MM?2?" localSheetId="9">'IB02'!#REF!</definedName>
    <definedName name="XDO_?MARKET_VALUE_MM?2?" localSheetId="14">'IB02'!#REF!</definedName>
    <definedName name="XDO_?MARKET_VALUE_MM?2?" localSheetId="18">'IB02'!#REF!</definedName>
    <definedName name="XDO_?MARKET_VALUE_MM?2?" localSheetId="19">'IB02'!#REF!</definedName>
    <definedName name="XDO_?MARKET_VALUE_MM?2?" localSheetId="26">'IB02'!#REF!</definedName>
    <definedName name="XDO_?MARKET_VALUE_MM?2?" localSheetId="27">'IB02'!#REF!</definedName>
    <definedName name="XDO_?MARKET_VALUE_MM?2?" localSheetId="28">'IB02'!#REF!</definedName>
    <definedName name="XDO_?MARKET_VALUE_MM?2?" localSheetId="38">'IB02'!#REF!</definedName>
    <definedName name="XDO_?MARKET_VALUE_MM?2?" localSheetId="45">'IB02'!#REF!</definedName>
    <definedName name="XDO_?MARKET_VALUE_MM?2?">'IB02'!#REF!</definedName>
    <definedName name="XDO_?MARKET_VALUE_MM?3?" localSheetId="9">'IB02'!#REF!</definedName>
    <definedName name="XDO_?MARKET_VALUE_MM?3?" localSheetId="14">'IB02'!#REF!</definedName>
    <definedName name="XDO_?MARKET_VALUE_MM?3?" localSheetId="18">'IB02'!#REF!</definedName>
    <definedName name="XDO_?MARKET_VALUE_MM?3?" localSheetId="19">'IB02'!#REF!</definedName>
    <definedName name="XDO_?MARKET_VALUE_MM?3?" localSheetId="26">'IB02'!#REF!</definedName>
    <definedName name="XDO_?MARKET_VALUE_MM?3?" localSheetId="27">'IB02'!#REF!</definedName>
    <definedName name="XDO_?MARKET_VALUE_MM?3?" localSheetId="28">'IB02'!#REF!</definedName>
    <definedName name="XDO_?MARKET_VALUE_MM?3?" localSheetId="38">'IB02'!#REF!</definedName>
    <definedName name="XDO_?MARKET_VALUE_MM?3?" localSheetId="45">'IB02'!#REF!</definedName>
    <definedName name="XDO_?MARKET_VALUE_MM?3?">'IB02'!#REF!</definedName>
    <definedName name="XDO_?MARKET_VALUE_TREP?" localSheetId="9">'IB01'!#REF!</definedName>
    <definedName name="XDO_?MARKET_VALUE_TREP?" localSheetId="14">'IB01'!#REF!</definedName>
    <definedName name="XDO_?MARKET_VALUE_TREP?" localSheetId="18">'IB01'!#REF!</definedName>
    <definedName name="XDO_?MARKET_VALUE_TREP?" localSheetId="19">'IB01'!#REF!</definedName>
    <definedName name="XDO_?MARKET_VALUE_TREP?" localSheetId="26">'IB01'!#REF!</definedName>
    <definedName name="XDO_?MARKET_VALUE_TREP?" localSheetId="27">'IB01'!#REF!</definedName>
    <definedName name="XDO_?MARKET_VALUE_TREP?" localSheetId="28">'IB01'!#REF!</definedName>
    <definedName name="XDO_?MARKET_VALUE_TREP?" localSheetId="38">'IB01'!#REF!</definedName>
    <definedName name="XDO_?MARKET_VALUE_TREP?" localSheetId="45">'IB01'!#REF!</definedName>
    <definedName name="XDO_?MARKET_VALUE_TREP?">'IB01'!#REF!</definedName>
    <definedName name="XDO_?MARKET_VALUE_TREP?1?" localSheetId="9">'IB02'!#REF!</definedName>
    <definedName name="XDO_?MARKET_VALUE_TREP?1?" localSheetId="14">'IB02'!#REF!</definedName>
    <definedName name="XDO_?MARKET_VALUE_TREP?1?" localSheetId="18">'IB02'!#REF!</definedName>
    <definedName name="XDO_?MARKET_VALUE_TREP?1?" localSheetId="19">'IB02'!#REF!</definedName>
    <definedName name="XDO_?MARKET_VALUE_TREP?1?" localSheetId="26">'IB02'!#REF!</definedName>
    <definedName name="XDO_?MARKET_VALUE_TREP?1?" localSheetId="27">'IB02'!#REF!</definedName>
    <definedName name="XDO_?MARKET_VALUE_TREP?1?" localSheetId="28">'IB02'!#REF!</definedName>
    <definedName name="XDO_?MARKET_VALUE_TREP?1?" localSheetId="38">'IB02'!#REF!</definedName>
    <definedName name="XDO_?MARKET_VALUE_TREP?1?" localSheetId="45">'IB02'!#REF!</definedName>
    <definedName name="XDO_?MARKET_VALUE_TREP?1?">'IB02'!#REF!</definedName>
    <definedName name="XDO_?MARKET_VALUE_TREP?2?" localSheetId="9">'IB03'!#REF!</definedName>
    <definedName name="XDO_?MARKET_VALUE_TREP?2?" localSheetId="14">'IB03'!#REF!</definedName>
    <definedName name="XDO_?MARKET_VALUE_TREP?2?" localSheetId="18">'IB03'!#REF!</definedName>
    <definedName name="XDO_?MARKET_VALUE_TREP?2?" localSheetId="19">'IB03'!#REF!</definedName>
    <definedName name="XDO_?MARKET_VALUE_TREP?2?" localSheetId="26">'IB03'!#REF!</definedName>
    <definedName name="XDO_?MARKET_VALUE_TREP?2?" localSheetId="27">'IB03'!#REF!</definedName>
    <definedName name="XDO_?MARKET_VALUE_TREP?2?" localSheetId="28">'IB03'!#REF!</definedName>
    <definedName name="XDO_?MARKET_VALUE_TREP?2?" localSheetId="38">'IB03'!#REF!</definedName>
    <definedName name="XDO_?MARKET_VALUE_TREP?2?" localSheetId="45">'IB03'!#REF!</definedName>
    <definedName name="XDO_?MARKET_VALUE_TREP?2?">'IB03'!#REF!</definedName>
    <definedName name="XDO_?MARKET_VALUE_TREP?3?" localSheetId="9">#REF!</definedName>
    <definedName name="XDO_?MARKET_VALUE_TREP?3?" localSheetId="14">#REF!</definedName>
    <definedName name="XDO_?MARKET_VALUE_TREP?3?" localSheetId="18">#REF!</definedName>
    <definedName name="XDO_?MARKET_VALUE_TREP?3?" localSheetId="19">#REF!</definedName>
    <definedName name="XDO_?MARKET_VALUE_TREP?3?" localSheetId="26">#REF!</definedName>
    <definedName name="XDO_?MARKET_VALUE_TREP?3?" localSheetId="27">#REF!</definedName>
    <definedName name="XDO_?MARKET_VALUE_TREP?3?" localSheetId="28">#REF!</definedName>
    <definedName name="XDO_?MARKET_VALUE_TREP?3?" localSheetId="38">#REF!</definedName>
    <definedName name="XDO_?MARKET_VALUE_TREP?3?" localSheetId="45">#REF!</definedName>
    <definedName name="XDO_?MARKET_VALUE_TREP?3?">#REF!</definedName>
    <definedName name="XDO_?MARKET_VALUE_TREP?4?" localSheetId="9">'IB05'!#REF!</definedName>
    <definedName name="XDO_?MARKET_VALUE_TREP?4?" localSheetId="14">'IB05'!#REF!</definedName>
    <definedName name="XDO_?MARKET_VALUE_TREP?4?" localSheetId="18">'IB05'!#REF!</definedName>
    <definedName name="XDO_?MARKET_VALUE_TREP?4?" localSheetId="19">'IB05'!#REF!</definedName>
    <definedName name="XDO_?MARKET_VALUE_TREP?4?" localSheetId="26">'IB05'!#REF!</definedName>
    <definedName name="XDO_?MARKET_VALUE_TREP?4?" localSheetId="27">'IB05'!#REF!</definedName>
    <definedName name="XDO_?MARKET_VALUE_TREP?4?" localSheetId="28">'IB05'!#REF!</definedName>
    <definedName name="XDO_?MARKET_VALUE_TREP?4?" localSheetId="38">'IB05'!#REF!</definedName>
    <definedName name="XDO_?MARKET_VALUE_TREP?4?" localSheetId="45">'IB05'!#REF!</definedName>
    <definedName name="XDO_?MARKET_VALUE_TREP?4?">'IB05'!#REF!</definedName>
    <definedName name="XDO_?MARKET_VALUE_TREP?5?" localSheetId="9">'IB10'!#REF!</definedName>
    <definedName name="XDO_?MARKET_VALUE_TREP?5?" localSheetId="14">'IB10'!#REF!</definedName>
    <definedName name="XDO_?MARKET_VALUE_TREP?5?" localSheetId="18">'IB10'!#REF!</definedName>
    <definedName name="XDO_?MARKET_VALUE_TREP?5?" localSheetId="19">'IB10'!#REF!</definedName>
    <definedName name="XDO_?MARKET_VALUE_TREP?5?" localSheetId="26">'IB10'!#REF!</definedName>
    <definedName name="XDO_?MARKET_VALUE_TREP?5?" localSheetId="27">'IB10'!#REF!</definedName>
    <definedName name="XDO_?MARKET_VALUE_TREP?5?" localSheetId="28">'IB10'!#REF!</definedName>
    <definedName name="XDO_?MARKET_VALUE_TREP?5?" localSheetId="38">'IB10'!#REF!</definedName>
    <definedName name="XDO_?MARKET_VALUE_TREP?5?" localSheetId="45">'IB10'!#REF!</definedName>
    <definedName name="XDO_?MARKET_VALUE_TREP?5?">'IB10'!#REF!</definedName>
    <definedName name="XDO_?MARKET_VALUE_TREP?6?" localSheetId="9">'IB11'!#REF!</definedName>
    <definedName name="XDO_?MARKET_VALUE_TREP?6?" localSheetId="14">'IB11'!#REF!</definedName>
    <definedName name="XDO_?MARKET_VALUE_TREP?6?" localSheetId="18">'IB11'!#REF!</definedName>
    <definedName name="XDO_?MARKET_VALUE_TREP?6?" localSheetId="19">'IB11'!#REF!</definedName>
    <definedName name="XDO_?MARKET_VALUE_TREP?6?" localSheetId="26">'IB11'!#REF!</definedName>
    <definedName name="XDO_?MARKET_VALUE_TREP?6?" localSheetId="27">'IB11'!#REF!</definedName>
    <definedName name="XDO_?MARKET_VALUE_TREP?6?" localSheetId="28">'IB11'!#REF!</definedName>
    <definedName name="XDO_?MARKET_VALUE_TREP?6?" localSheetId="38">'IB11'!#REF!</definedName>
    <definedName name="XDO_?MARKET_VALUE_TREP?6?" localSheetId="45">'IB11'!#REF!</definedName>
    <definedName name="XDO_?MARKET_VALUE_TREP?6?">'IB11'!#REF!</definedName>
    <definedName name="XDO_?MARKET_VALUE_TREP?7?" localSheetId="9">'IB16'!#REF!</definedName>
    <definedName name="XDO_?MARKET_VALUE_TREP?7?" localSheetId="14">'IB16'!#REF!</definedName>
    <definedName name="XDO_?MARKET_VALUE_TREP?7?" localSheetId="18">'IB16'!#REF!</definedName>
    <definedName name="XDO_?MARKET_VALUE_TREP?7?" localSheetId="19">'IB16'!#REF!</definedName>
    <definedName name="XDO_?MARKET_VALUE_TREP?7?" localSheetId="26">'IB16'!#REF!</definedName>
    <definedName name="XDO_?MARKET_VALUE_TREP?7?" localSheetId="27">'IB16'!#REF!</definedName>
    <definedName name="XDO_?MARKET_VALUE_TREP?7?" localSheetId="28">'IB16'!#REF!</definedName>
    <definedName name="XDO_?MARKET_VALUE_TREP?7?" localSheetId="38">'IB16'!#REF!</definedName>
    <definedName name="XDO_?MARKET_VALUE_TREP?7?" localSheetId="45">'IB16'!#REF!</definedName>
    <definedName name="XDO_?MARKET_VALUE_TREP?7?">'IB16'!#REF!</definedName>
    <definedName name="XDO_?MATURITY_DATE_DEBT_A?" localSheetId="9">'IB01'!#REF!</definedName>
    <definedName name="XDO_?MATURITY_DATE_DEBT_A?" localSheetId="14">'IB01'!#REF!</definedName>
    <definedName name="XDO_?MATURITY_DATE_DEBT_A?" localSheetId="18">'IB01'!#REF!</definedName>
    <definedName name="XDO_?MATURITY_DATE_DEBT_A?" localSheetId="19">'IB01'!#REF!</definedName>
    <definedName name="XDO_?MATURITY_DATE_DEBT_A?" localSheetId="26">'IB01'!#REF!</definedName>
    <definedName name="XDO_?MATURITY_DATE_DEBT_A?" localSheetId="27">'IB01'!#REF!</definedName>
    <definedName name="XDO_?MATURITY_DATE_DEBT_A?" localSheetId="28">'IB01'!#REF!</definedName>
    <definedName name="XDO_?MATURITY_DATE_DEBT_A?" localSheetId="38">'IB01'!#REF!</definedName>
    <definedName name="XDO_?MATURITY_DATE_DEBT_A?" localSheetId="45">'IB01'!#REF!</definedName>
    <definedName name="XDO_?MATURITY_DATE_DEBT_A?">'IB01'!#REF!</definedName>
    <definedName name="XDO_?MATURITY_DATE_DEBT_A?1?" localSheetId="9">'IB05'!#REF!</definedName>
    <definedName name="XDO_?MATURITY_DATE_DEBT_A?1?" localSheetId="14">'IB05'!#REF!</definedName>
    <definedName name="XDO_?MATURITY_DATE_DEBT_A?1?" localSheetId="18">'IB05'!#REF!</definedName>
    <definedName name="XDO_?MATURITY_DATE_DEBT_A?1?" localSheetId="19">'IB05'!#REF!</definedName>
    <definedName name="XDO_?MATURITY_DATE_DEBT_A?1?" localSheetId="26">'IB05'!#REF!</definedName>
    <definedName name="XDO_?MATURITY_DATE_DEBT_A?1?" localSheetId="27">'IB05'!#REF!</definedName>
    <definedName name="XDO_?MATURITY_DATE_DEBT_A?1?" localSheetId="28">'IB05'!#REF!</definedName>
    <definedName name="XDO_?MATURITY_DATE_DEBT_A?1?" localSheetId="38">'IB05'!#REF!</definedName>
    <definedName name="XDO_?MATURITY_DATE_DEBT_A?1?" localSheetId="45">'IB05'!#REF!</definedName>
    <definedName name="XDO_?MATURITY_DATE_DEBT_A?1?">'IB05'!#REF!</definedName>
    <definedName name="XDO_?MATURITY_DATE_DEBT_A?2?" localSheetId="9">'IB10'!#REF!</definedName>
    <definedName name="XDO_?MATURITY_DATE_DEBT_A?2?" localSheetId="14">'IB10'!#REF!</definedName>
    <definedName name="XDO_?MATURITY_DATE_DEBT_A?2?" localSheetId="18">'IB10'!#REF!</definedName>
    <definedName name="XDO_?MATURITY_DATE_DEBT_A?2?" localSheetId="19">'IB10'!#REF!</definedName>
    <definedName name="XDO_?MATURITY_DATE_DEBT_A?2?" localSheetId="26">'IB10'!#REF!</definedName>
    <definedName name="XDO_?MATURITY_DATE_DEBT_A?2?" localSheetId="27">'IB10'!#REF!</definedName>
    <definedName name="XDO_?MATURITY_DATE_DEBT_A?2?" localSheetId="28">'IB10'!#REF!</definedName>
    <definedName name="XDO_?MATURITY_DATE_DEBT_A?2?" localSheetId="38">'IB10'!#REF!</definedName>
    <definedName name="XDO_?MATURITY_DATE_DEBT_A?2?" localSheetId="45">'IB10'!#REF!</definedName>
    <definedName name="XDO_?MATURITY_DATE_DEBT_A?2?">'IB10'!#REF!</definedName>
    <definedName name="XDO_?MATURITY_DATE_DEBT_A?3?" localSheetId="9">'IB19'!#REF!</definedName>
    <definedName name="XDO_?MATURITY_DATE_DEBT_A?3?" localSheetId="14">'IB18'!#REF!</definedName>
    <definedName name="XDO_?MATURITY_DATE_DEBT_A?3?" localSheetId="18">'IB18'!#REF!</definedName>
    <definedName name="XDO_?MATURITY_DATE_DEBT_A?3?" localSheetId="19">'IB18'!#REF!</definedName>
    <definedName name="XDO_?MATURITY_DATE_DEBT_A?3?" localSheetId="26">'IB18'!#REF!</definedName>
    <definedName name="XDO_?MATURITY_DATE_DEBT_A?3?" localSheetId="27">'IB18'!#REF!</definedName>
    <definedName name="XDO_?MATURITY_DATE_DEBT_A?3?" localSheetId="28">'IB18'!#REF!</definedName>
    <definedName name="XDO_?MATURITY_DATE_DEBT_A?3?" localSheetId="38">'IB18'!#REF!</definedName>
    <definedName name="XDO_?MATURITY_DATE_DEBT_A?3?" localSheetId="45">'IB18'!#REF!</definedName>
    <definedName name="XDO_?MATURITY_DATE_DEBT_A?3?">'IB18'!#REF!</definedName>
    <definedName name="XDO_?MATURITY_DATE_DEBT_B?" localSheetId="9">'IB01'!#REF!</definedName>
    <definedName name="XDO_?MATURITY_DATE_DEBT_B?" localSheetId="14">'IB01'!#REF!</definedName>
    <definedName name="XDO_?MATURITY_DATE_DEBT_B?" localSheetId="18">'IB01'!#REF!</definedName>
    <definedName name="XDO_?MATURITY_DATE_DEBT_B?" localSheetId="19">'IB01'!#REF!</definedName>
    <definedName name="XDO_?MATURITY_DATE_DEBT_B?" localSheetId="26">'IB01'!#REF!</definedName>
    <definedName name="XDO_?MATURITY_DATE_DEBT_B?" localSheetId="27">'IB01'!#REF!</definedName>
    <definedName name="XDO_?MATURITY_DATE_DEBT_B?" localSheetId="28">'IB01'!#REF!</definedName>
    <definedName name="XDO_?MATURITY_DATE_DEBT_B?" localSheetId="38">'IB01'!#REF!</definedName>
    <definedName name="XDO_?MATURITY_DATE_DEBT_B?" localSheetId="45">'IB01'!#REF!</definedName>
    <definedName name="XDO_?MATURITY_DATE_DEBT_B?">'IB01'!#REF!</definedName>
    <definedName name="XDO_?MATURITY_DATE_DEBT_C?" localSheetId="9">'IB01'!#REF!</definedName>
    <definedName name="XDO_?MATURITY_DATE_DEBT_C?" localSheetId="14">'IB01'!#REF!</definedName>
    <definedName name="XDO_?MATURITY_DATE_DEBT_C?" localSheetId="18">'IB01'!#REF!</definedName>
    <definedName name="XDO_?MATURITY_DATE_DEBT_C?" localSheetId="19">'IB01'!#REF!</definedName>
    <definedName name="XDO_?MATURITY_DATE_DEBT_C?" localSheetId="26">'IB01'!#REF!</definedName>
    <definedName name="XDO_?MATURITY_DATE_DEBT_C?" localSheetId="27">'IB01'!#REF!</definedName>
    <definedName name="XDO_?MATURITY_DATE_DEBT_C?" localSheetId="28">'IB01'!#REF!</definedName>
    <definedName name="XDO_?MATURITY_DATE_DEBT_C?" localSheetId="38">'IB01'!#REF!</definedName>
    <definedName name="XDO_?MATURITY_DATE_DEBT_C?" localSheetId="45">'IB01'!#REF!</definedName>
    <definedName name="XDO_?MATURITY_DATE_DEBT_C?">'IB01'!#REF!</definedName>
    <definedName name="XDO_?MATURITY_DATE_DEBT_D?" localSheetId="9">'IB01'!#REF!</definedName>
    <definedName name="XDO_?MATURITY_DATE_DEBT_D?" localSheetId="14">'IB01'!#REF!</definedName>
    <definedName name="XDO_?MATURITY_DATE_DEBT_D?" localSheetId="18">'IB01'!#REF!</definedName>
    <definedName name="XDO_?MATURITY_DATE_DEBT_D?" localSheetId="19">'IB01'!#REF!</definedName>
    <definedName name="XDO_?MATURITY_DATE_DEBT_D?" localSheetId="26">'IB01'!#REF!</definedName>
    <definedName name="XDO_?MATURITY_DATE_DEBT_D?" localSheetId="27">'IB01'!#REF!</definedName>
    <definedName name="XDO_?MATURITY_DATE_DEBT_D?" localSheetId="28">'IB01'!#REF!</definedName>
    <definedName name="XDO_?MATURITY_DATE_DEBT_D?" localSheetId="38">'IB01'!#REF!</definedName>
    <definedName name="XDO_?MATURITY_DATE_DEBT_D?" localSheetId="45">'IB01'!#REF!</definedName>
    <definedName name="XDO_?MATURITY_DATE_DEBT_D?">'IB01'!#REF!</definedName>
    <definedName name="XDO_?MATURITY_DATE_DEBT_D?1?" localSheetId="9">'IB03'!#REF!</definedName>
    <definedName name="XDO_?MATURITY_DATE_DEBT_D?1?" localSheetId="14">'IB03'!#REF!</definedName>
    <definedName name="XDO_?MATURITY_DATE_DEBT_D?1?" localSheetId="18">'IB03'!#REF!</definedName>
    <definedName name="XDO_?MATURITY_DATE_DEBT_D?1?" localSheetId="19">'IB03'!#REF!</definedName>
    <definedName name="XDO_?MATURITY_DATE_DEBT_D?1?" localSheetId="26">'IB03'!#REF!</definedName>
    <definedName name="XDO_?MATURITY_DATE_DEBT_D?1?" localSheetId="27">'IB03'!#REF!</definedName>
    <definedName name="XDO_?MATURITY_DATE_DEBT_D?1?" localSheetId="28">'IB03'!#REF!</definedName>
    <definedName name="XDO_?MATURITY_DATE_DEBT_D?1?" localSheetId="38">'IB03'!#REF!</definedName>
    <definedName name="XDO_?MATURITY_DATE_DEBT_D?1?" localSheetId="45">'IB03'!#REF!</definedName>
    <definedName name="XDO_?MATURITY_DATE_DEBT_D?1?">'IB03'!#REF!</definedName>
    <definedName name="XDO_?MATURITY_DATE_DEBT_D?2?" localSheetId="9">'IB05'!#REF!</definedName>
    <definedName name="XDO_?MATURITY_DATE_DEBT_D?2?" localSheetId="14">'IB05'!#REF!</definedName>
    <definedName name="XDO_?MATURITY_DATE_DEBT_D?2?" localSheetId="18">'IB05'!#REF!</definedName>
    <definedName name="XDO_?MATURITY_DATE_DEBT_D?2?" localSheetId="19">'IB05'!#REF!</definedName>
    <definedName name="XDO_?MATURITY_DATE_DEBT_D?2?" localSheetId="26">'IB05'!#REF!</definedName>
    <definedName name="XDO_?MATURITY_DATE_DEBT_D?2?" localSheetId="27">'IB05'!#REF!</definedName>
    <definedName name="XDO_?MATURITY_DATE_DEBT_D?2?" localSheetId="28">'IB05'!#REF!</definedName>
    <definedName name="XDO_?MATURITY_DATE_DEBT_D?2?" localSheetId="38">'IB05'!#REF!</definedName>
    <definedName name="XDO_?MATURITY_DATE_DEBT_D?2?" localSheetId="45">'IB05'!#REF!</definedName>
    <definedName name="XDO_?MATURITY_DATE_DEBT_D?2?">'IB05'!#REF!</definedName>
    <definedName name="XDO_?MATURITY_DATE_DEBT_D?3?" localSheetId="9">'IB10'!#REF!</definedName>
    <definedName name="XDO_?MATURITY_DATE_DEBT_D?3?" localSheetId="14">'IB10'!#REF!</definedName>
    <definedName name="XDO_?MATURITY_DATE_DEBT_D?3?" localSheetId="18">'IB10'!#REF!</definedName>
    <definedName name="XDO_?MATURITY_DATE_DEBT_D?3?" localSheetId="19">'IB10'!#REF!</definedName>
    <definedName name="XDO_?MATURITY_DATE_DEBT_D?3?" localSheetId="26">'IB10'!#REF!</definedName>
    <definedName name="XDO_?MATURITY_DATE_DEBT_D?3?" localSheetId="27">'IB10'!#REF!</definedName>
    <definedName name="XDO_?MATURITY_DATE_DEBT_D?3?" localSheetId="28">'IB10'!#REF!</definedName>
    <definedName name="XDO_?MATURITY_DATE_DEBT_D?3?" localSheetId="38">'IB10'!#REF!</definedName>
    <definedName name="XDO_?MATURITY_DATE_DEBT_D?3?" localSheetId="45">'IB10'!#REF!</definedName>
    <definedName name="XDO_?MATURITY_DATE_DEBT_D?3?">'IB10'!#REF!</definedName>
    <definedName name="XDO_?MATURITY_DATE_DRV?" localSheetId="9">'IB01'!#REF!</definedName>
    <definedName name="XDO_?MATURITY_DATE_DRV?" localSheetId="14">'IB01'!#REF!</definedName>
    <definedName name="XDO_?MATURITY_DATE_DRV?" localSheetId="18">'IB01'!#REF!</definedName>
    <definedName name="XDO_?MATURITY_DATE_DRV?" localSheetId="19">'IB01'!#REF!</definedName>
    <definedName name="XDO_?MATURITY_DATE_DRV?" localSheetId="26">'IB01'!#REF!</definedName>
    <definedName name="XDO_?MATURITY_DATE_DRV?" localSheetId="27">'IB01'!#REF!</definedName>
    <definedName name="XDO_?MATURITY_DATE_DRV?" localSheetId="28">'IB01'!#REF!</definedName>
    <definedName name="XDO_?MATURITY_DATE_DRV?" localSheetId="38">'IB01'!#REF!</definedName>
    <definedName name="XDO_?MATURITY_DATE_DRV?" localSheetId="45">'IB01'!#REF!</definedName>
    <definedName name="XDO_?MATURITY_DATE_DRV?">'IB01'!#REF!</definedName>
    <definedName name="XDO_?MATURITY_DATE_DRV?1?" localSheetId="9">#REF!</definedName>
    <definedName name="XDO_?MATURITY_DATE_DRV?1?" localSheetId="14">#REF!</definedName>
    <definedName name="XDO_?MATURITY_DATE_DRV?1?" localSheetId="18">#REF!</definedName>
    <definedName name="XDO_?MATURITY_DATE_DRV?1?" localSheetId="19">#REF!</definedName>
    <definedName name="XDO_?MATURITY_DATE_DRV?1?" localSheetId="26">#REF!</definedName>
    <definedName name="XDO_?MATURITY_DATE_DRV?1?" localSheetId="27">#REF!</definedName>
    <definedName name="XDO_?MATURITY_DATE_DRV?1?" localSheetId="28">#REF!</definedName>
    <definedName name="XDO_?MATURITY_DATE_DRV?1?" localSheetId="38">#REF!</definedName>
    <definedName name="XDO_?MATURITY_DATE_DRV?1?" localSheetId="45">#REF!</definedName>
    <definedName name="XDO_?MATURITY_DATE_DRV?1?">#REF!</definedName>
    <definedName name="XDO_?MATURITY_DATE_EQU?" localSheetId="9">'IB01'!#REF!</definedName>
    <definedName name="XDO_?MATURITY_DATE_EQU?" localSheetId="14">'IB01'!#REF!</definedName>
    <definedName name="XDO_?MATURITY_DATE_EQU?" localSheetId="18">'IB01'!#REF!</definedName>
    <definedName name="XDO_?MATURITY_DATE_EQU?" localSheetId="19">'IB01'!#REF!</definedName>
    <definedName name="XDO_?MATURITY_DATE_EQU?" localSheetId="26">'IB01'!#REF!</definedName>
    <definedName name="XDO_?MATURITY_DATE_EQU?" localSheetId="27">'IB01'!#REF!</definedName>
    <definedName name="XDO_?MATURITY_DATE_EQU?" localSheetId="28">'IB01'!#REF!</definedName>
    <definedName name="XDO_?MATURITY_DATE_EQU?" localSheetId="38">'IB01'!#REF!</definedName>
    <definedName name="XDO_?MATURITY_DATE_EQU?" localSheetId="45">'IB01'!#REF!</definedName>
    <definedName name="XDO_?MATURITY_DATE_EQU?">'IB01'!#REF!</definedName>
    <definedName name="XDO_?MATURITY_DATE_EQU?1?" localSheetId="9">'IB03'!#REF!</definedName>
    <definedName name="XDO_?MATURITY_DATE_EQU?1?" localSheetId="14">'IB03'!#REF!</definedName>
    <definedName name="XDO_?MATURITY_DATE_EQU?1?" localSheetId="18">'IB03'!#REF!</definedName>
    <definedName name="XDO_?MATURITY_DATE_EQU?1?" localSheetId="19">'IB03'!#REF!</definedName>
    <definedName name="XDO_?MATURITY_DATE_EQU?1?" localSheetId="26">'IB03'!#REF!</definedName>
    <definedName name="XDO_?MATURITY_DATE_EQU?1?" localSheetId="27">'IB03'!#REF!</definedName>
    <definedName name="XDO_?MATURITY_DATE_EQU?1?" localSheetId="28">'IB03'!#REF!</definedName>
    <definedName name="XDO_?MATURITY_DATE_EQU?1?" localSheetId="38">'IB03'!#REF!</definedName>
    <definedName name="XDO_?MATURITY_DATE_EQU?1?" localSheetId="45">'IB03'!#REF!</definedName>
    <definedName name="XDO_?MATURITY_DATE_EQU?1?">'IB03'!#REF!</definedName>
    <definedName name="XDO_?MATURITY_DATE_EQU?2?" localSheetId="9">#REF!</definedName>
    <definedName name="XDO_?MATURITY_DATE_EQU?2?" localSheetId="14">#REF!</definedName>
    <definedName name="XDO_?MATURITY_DATE_EQU?2?" localSheetId="18">#REF!</definedName>
    <definedName name="XDO_?MATURITY_DATE_EQU?2?" localSheetId="19">#REF!</definedName>
    <definedName name="XDO_?MATURITY_DATE_EQU?2?" localSheetId="26">#REF!</definedName>
    <definedName name="XDO_?MATURITY_DATE_EQU?2?" localSheetId="27">#REF!</definedName>
    <definedName name="XDO_?MATURITY_DATE_EQU?2?" localSheetId="28">#REF!</definedName>
    <definedName name="XDO_?MATURITY_DATE_EQU?2?" localSheetId="38">#REF!</definedName>
    <definedName name="XDO_?MATURITY_DATE_EQU?2?" localSheetId="45">#REF!</definedName>
    <definedName name="XDO_?MATURITY_DATE_EQU?2?">#REF!</definedName>
    <definedName name="XDO_?MATURITY_DATE_EQU?3?" localSheetId="9">'IB11'!#REF!</definedName>
    <definedName name="XDO_?MATURITY_DATE_EQU?3?" localSheetId="14">'IB11'!#REF!</definedName>
    <definedName name="XDO_?MATURITY_DATE_EQU?3?" localSheetId="18">'IB11'!#REF!</definedName>
    <definedName name="XDO_?MATURITY_DATE_EQU?3?" localSheetId="19">'IB11'!#REF!</definedName>
    <definedName name="XDO_?MATURITY_DATE_EQU?3?" localSheetId="26">'IB11'!#REF!</definedName>
    <definedName name="XDO_?MATURITY_DATE_EQU?3?" localSheetId="27">'IB11'!#REF!</definedName>
    <definedName name="XDO_?MATURITY_DATE_EQU?3?" localSheetId="28">'IB11'!#REF!</definedName>
    <definedName name="XDO_?MATURITY_DATE_EQU?3?" localSheetId="38">'IB11'!#REF!</definedName>
    <definedName name="XDO_?MATURITY_DATE_EQU?3?" localSheetId="45">'IB11'!#REF!</definedName>
    <definedName name="XDO_?MATURITY_DATE_EQU?3?">'IB11'!#REF!</definedName>
    <definedName name="XDO_?MATURITY_DATE_EQU?34?">'IB63'!$H$6:$H$21</definedName>
    <definedName name="XDO_?MATURITY_DATE_EQU?35?">'IB65'!$H$6:$H$17</definedName>
    <definedName name="XDO_?MATURITY_DATE_EQU?36?">'IB66'!$H$6:$H$17</definedName>
    <definedName name="XDO_?MATURITY_DATE_EQU?4?" localSheetId="9">'IB13'!#REF!</definedName>
    <definedName name="XDO_?MATURITY_DATE_EQU?4?" localSheetId="14">'IB13'!#REF!</definedName>
    <definedName name="XDO_?MATURITY_DATE_EQU?4?" localSheetId="18">'IB13'!#REF!</definedName>
    <definedName name="XDO_?MATURITY_DATE_EQU?4?" localSheetId="19">'IB13'!#REF!</definedName>
    <definedName name="XDO_?MATURITY_DATE_EQU?4?" localSheetId="26">'IB13'!#REF!</definedName>
    <definedName name="XDO_?MATURITY_DATE_EQU?4?" localSheetId="27">'IB13'!#REF!</definedName>
    <definedName name="XDO_?MATURITY_DATE_EQU?4?" localSheetId="28">'IB13'!#REF!</definedName>
    <definedName name="XDO_?MATURITY_DATE_EQU?4?" localSheetId="38">'IB13'!#REF!</definedName>
    <definedName name="XDO_?MATURITY_DATE_EQU?4?" localSheetId="45">'IB13'!#REF!</definedName>
    <definedName name="XDO_?MATURITY_DATE_EQU?4?">'IB13'!#REF!</definedName>
    <definedName name="XDO_?MATURITY_DATE_EQU?5?" localSheetId="9">'IB19'!#REF!</definedName>
    <definedName name="XDO_?MATURITY_DATE_EQU?5?" localSheetId="14">'IB18'!#REF!</definedName>
    <definedName name="XDO_?MATURITY_DATE_EQU?5?" localSheetId="18">'IB18'!#REF!</definedName>
    <definedName name="XDO_?MATURITY_DATE_EQU?5?" localSheetId="19">'IB18'!#REF!</definedName>
    <definedName name="XDO_?MATURITY_DATE_EQU?5?" localSheetId="26">'IB18'!#REF!</definedName>
    <definedName name="XDO_?MATURITY_DATE_EQU?5?" localSheetId="27">'IB18'!#REF!</definedName>
    <definedName name="XDO_?MATURITY_DATE_EQU?5?" localSheetId="28">'IB18'!#REF!</definedName>
    <definedName name="XDO_?MATURITY_DATE_EQU?5?" localSheetId="38">'IB18'!#REF!</definedName>
    <definedName name="XDO_?MATURITY_DATE_EQU?5?" localSheetId="45">'IB18'!#REF!</definedName>
    <definedName name="XDO_?MATURITY_DATE_EQU?5?">'IB18'!#REF!</definedName>
    <definedName name="XDO_?MATURITY_DATE_EQU?6?">'IB20'!$H$6:$H$255</definedName>
    <definedName name="XDO_?MATURITY_DATE_EQU_NON?" localSheetId="9">'IB01'!#REF!</definedName>
    <definedName name="XDO_?MATURITY_DATE_EQU_NON?" localSheetId="14">'IB01'!#REF!</definedName>
    <definedName name="XDO_?MATURITY_DATE_EQU_NON?" localSheetId="18">'IB01'!#REF!</definedName>
    <definedName name="XDO_?MATURITY_DATE_EQU_NON?" localSheetId="19">'IB01'!#REF!</definedName>
    <definedName name="XDO_?MATURITY_DATE_EQU_NON?" localSheetId="26">'IB01'!#REF!</definedName>
    <definedName name="XDO_?MATURITY_DATE_EQU_NON?" localSheetId="27">'IB01'!#REF!</definedName>
    <definedName name="XDO_?MATURITY_DATE_EQU_NON?" localSheetId="28">'IB01'!#REF!</definedName>
    <definedName name="XDO_?MATURITY_DATE_EQU_NON?" localSheetId="38">'IB01'!#REF!</definedName>
    <definedName name="XDO_?MATURITY_DATE_EQU_NON?" localSheetId="45">'IB01'!#REF!</definedName>
    <definedName name="XDO_?MATURITY_DATE_EQU_NON?">'IB01'!#REF!</definedName>
    <definedName name="XDO_?MATURITY_DATE_FD?" localSheetId="9">'IB01'!#REF!</definedName>
    <definedName name="XDO_?MATURITY_DATE_FD?" localSheetId="14">'IB01'!#REF!</definedName>
    <definedName name="XDO_?MATURITY_DATE_FD?" localSheetId="18">'IB01'!#REF!</definedName>
    <definedName name="XDO_?MATURITY_DATE_FD?" localSheetId="19">'IB01'!#REF!</definedName>
    <definedName name="XDO_?MATURITY_DATE_FD?" localSheetId="26">'IB01'!#REF!</definedName>
    <definedName name="XDO_?MATURITY_DATE_FD?" localSheetId="27">'IB01'!#REF!</definedName>
    <definedName name="XDO_?MATURITY_DATE_FD?" localSheetId="28">'IB01'!#REF!</definedName>
    <definedName name="XDO_?MATURITY_DATE_FD?" localSheetId="38">'IB01'!#REF!</definedName>
    <definedName name="XDO_?MATURITY_DATE_FD?" localSheetId="45">'IB01'!#REF!</definedName>
    <definedName name="XDO_?MATURITY_DATE_FD?">'IB01'!#REF!</definedName>
    <definedName name="XDO_?MATURITY_DATE_FD?1?" localSheetId="9">'IB02'!#REF!</definedName>
    <definedName name="XDO_?MATURITY_DATE_FD?1?" localSheetId="14">'IB02'!#REF!</definedName>
    <definedName name="XDO_?MATURITY_DATE_FD?1?" localSheetId="18">'IB02'!#REF!</definedName>
    <definedName name="XDO_?MATURITY_DATE_FD?1?" localSheetId="19">'IB02'!#REF!</definedName>
    <definedName name="XDO_?MATURITY_DATE_FD?1?" localSheetId="26">'IB02'!#REF!</definedName>
    <definedName name="XDO_?MATURITY_DATE_FD?1?" localSheetId="27">'IB02'!#REF!</definedName>
    <definedName name="XDO_?MATURITY_DATE_FD?1?" localSheetId="28">'IB02'!#REF!</definedName>
    <definedName name="XDO_?MATURITY_DATE_FD?1?" localSheetId="38">'IB02'!#REF!</definedName>
    <definedName name="XDO_?MATURITY_DATE_FD?1?" localSheetId="45">'IB02'!#REF!</definedName>
    <definedName name="XDO_?MATURITY_DATE_FD?1?">'IB02'!#REF!</definedName>
    <definedName name="XDO_?MATURITY_DATE_FD?2?" localSheetId="9">'IB03'!#REF!</definedName>
    <definedName name="XDO_?MATURITY_DATE_FD?2?" localSheetId="14">'IB03'!#REF!</definedName>
    <definedName name="XDO_?MATURITY_DATE_FD?2?" localSheetId="18">'IB03'!#REF!</definedName>
    <definedName name="XDO_?MATURITY_DATE_FD?2?" localSheetId="19">'IB03'!#REF!</definedName>
    <definedName name="XDO_?MATURITY_DATE_FD?2?" localSheetId="26">'IB03'!#REF!</definedName>
    <definedName name="XDO_?MATURITY_DATE_FD?2?" localSheetId="27">'IB03'!#REF!</definedName>
    <definedName name="XDO_?MATURITY_DATE_FD?2?" localSheetId="28">'IB03'!#REF!</definedName>
    <definedName name="XDO_?MATURITY_DATE_FD?2?" localSheetId="38">'IB03'!#REF!</definedName>
    <definedName name="XDO_?MATURITY_DATE_FD?2?" localSheetId="45">'IB03'!#REF!</definedName>
    <definedName name="XDO_?MATURITY_DATE_FD?2?">'IB03'!#REF!</definedName>
    <definedName name="XDO_?MATURITY_DATE_FD?3?" localSheetId="9">#REF!</definedName>
    <definedName name="XDO_?MATURITY_DATE_FD?3?" localSheetId="14">#REF!</definedName>
    <definedName name="XDO_?MATURITY_DATE_FD?3?" localSheetId="18">#REF!</definedName>
    <definedName name="XDO_?MATURITY_DATE_FD?3?" localSheetId="19">#REF!</definedName>
    <definedName name="XDO_?MATURITY_DATE_FD?3?" localSheetId="26">#REF!</definedName>
    <definedName name="XDO_?MATURITY_DATE_FD?3?" localSheetId="27">#REF!</definedName>
    <definedName name="XDO_?MATURITY_DATE_FD?3?" localSheetId="28">#REF!</definedName>
    <definedName name="XDO_?MATURITY_DATE_FD?3?" localSheetId="38">#REF!</definedName>
    <definedName name="XDO_?MATURITY_DATE_FD?3?" localSheetId="45">#REF!</definedName>
    <definedName name="XDO_?MATURITY_DATE_FD?3?">#REF!</definedName>
    <definedName name="XDO_?MATURITY_DATE_FD?4?" localSheetId="9">'IB05'!#REF!</definedName>
    <definedName name="XDO_?MATURITY_DATE_FD?4?" localSheetId="14">'IB05'!#REF!</definedName>
    <definedName name="XDO_?MATURITY_DATE_FD?4?" localSheetId="18">'IB05'!#REF!</definedName>
    <definedName name="XDO_?MATURITY_DATE_FD?4?" localSheetId="19">'IB05'!#REF!</definedName>
    <definedName name="XDO_?MATURITY_DATE_FD?4?" localSheetId="26">'IB05'!#REF!</definedName>
    <definedName name="XDO_?MATURITY_DATE_FD?4?" localSheetId="27">'IB05'!#REF!</definedName>
    <definedName name="XDO_?MATURITY_DATE_FD?4?" localSheetId="28">'IB05'!#REF!</definedName>
    <definedName name="XDO_?MATURITY_DATE_FD?4?" localSheetId="38">'IB05'!#REF!</definedName>
    <definedName name="XDO_?MATURITY_DATE_FD?4?" localSheetId="45">'IB05'!#REF!</definedName>
    <definedName name="XDO_?MATURITY_DATE_FD?4?">'IB05'!#REF!</definedName>
    <definedName name="XDO_?MATURITY_DATE_FD?5?" localSheetId="9">'IB10'!#REF!</definedName>
    <definedName name="XDO_?MATURITY_DATE_FD?5?" localSheetId="14">'IB10'!#REF!</definedName>
    <definedName name="XDO_?MATURITY_DATE_FD?5?" localSheetId="18">'IB10'!#REF!</definedName>
    <definedName name="XDO_?MATURITY_DATE_FD?5?" localSheetId="19">'IB10'!#REF!</definedName>
    <definedName name="XDO_?MATURITY_DATE_FD?5?" localSheetId="26">'IB10'!#REF!</definedName>
    <definedName name="XDO_?MATURITY_DATE_FD?5?" localSheetId="27">'IB10'!#REF!</definedName>
    <definedName name="XDO_?MATURITY_DATE_FD?5?" localSheetId="28">'IB10'!#REF!</definedName>
    <definedName name="XDO_?MATURITY_DATE_FD?5?" localSheetId="38">'IB10'!#REF!</definedName>
    <definedName name="XDO_?MATURITY_DATE_FD?5?" localSheetId="45">'IB10'!#REF!</definedName>
    <definedName name="XDO_?MATURITY_DATE_FD?5?">'IB10'!#REF!</definedName>
    <definedName name="XDO_?MATURITY_DATE_MFU?" localSheetId="9">'IB01'!#REF!</definedName>
    <definedName name="XDO_?MATURITY_DATE_MFU?" localSheetId="14">'IB01'!#REF!</definedName>
    <definedName name="XDO_?MATURITY_DATE_MFU?" localSheetId="18">'IB01'!#REF!</definedName>
    <definedName name="XDO_?MATURITY_DATE_MFU?" localSheetId="19">'IB01'!#REF!</definedName>
    <definedName name="XDO_?MATURITY_DATE_MFU?" localSheetId="26">'IB01'!#REF!</definedName>
    <definedName name="XDO_?MATURITY_DATE_MFU?" localSheetId="27">'IB01'!#REF!</definedName>
    <definedName name="XDO_?MATURITY_DATE_MFU?" localSheetId="28">'IB01'!#REF!</definedName>
    <definedName name="XDO_?MATURITY_DATE_MFU?" localSheetId="38">'IB01'!#REF!</definedName>
    <definedName name="XDO_?MATURITY_DATE_MFU?" localSheetId="45">'IB01'!#REF!</definedName>
    <definedName name="XDO_?MATURITY_DATE_MFU?">'IB01'!#REF!</definedName>
    <definedName name="XDO_?MATURITY_DATE_MFU?13?">'IB64'!$H$25:$H$43</definedName>
    <definedName name="XDO_?MATURITY_DATE_MM?" localSheetId="9">'IB01'!#REF!</definedName>
    <definedName name="XDO_?MATURITY_DATE_MM?" localSheetId="14">'IB01'!#REF!</definedName>
    <definedName name="XDO_?MATURITY_DATE_MM?" localSheetId="18">'IB01'!#REF!</definedName>
    <definedName name="XDO_?MATURITY_DATE_MM?" localSheetId="19">'IB01'!#REF!</definedName>
    <definedName name="XDO_?MATURITY_DATE_MM?" localSheetId="26">'IB01'!#REF!</definedName>
    <definedName name="XDO_?MATURITY_DATE_MM?" localSheetId="27">'IB01'!#REF!</definedName>
    <definedName name="XDO_?MATURITY_DATE_MM?" localSheetId="28">'IB01'!#REF!</definedName>
    <definedName name="XDO_?MATURITY_DATE_MM?" localSheetId="38">'IB01'!#REF!</definedName>
    <definedName name="XDO_?MATURITY_DATE_MM?" localSheetId="45">'IB01'!#REF!</definedName>
    <definedName name="XDO_?MATURITY_DATE_MM?">'IB01'!#REF!</definedName>
    <definedName name="XDO_?MATURITY_DATE_MM?1?" localSheetId="9">'IB02'!#REF!</definedName>
    <definedName name="XDO_?MATURITY_DATE_MM?1?" localSheetId="14">'IB02'!#REF!</definedName>
    <definedName name="XDO_?MATURITY_DATE_MM?1?" localSheetId="18">'IB02'!#REF!</definedName>
    <definedName name="XDO_?MATURITY_DATE_MM?1?" localSheetId="19">'IB02'!#REF!</definedName>
    <definedName name="XDO_?MATURITY_DATE_MM?1?" localSheetId="26">'IB02'!#REF!</definedName>
    <definedName name="XDO_?MATURITY_DATE_MM?1?" localSheetId="27">'IB02'!#REF!</definedName>
    <definedName name="XDO_?MATURITY_DATE_MM?1?" localSheetId="28">'IB02'!#REF!</definedName>
    <definedName name="XDO_?MATURITY_DATE_MM?1?" localSheetId="38">'IB02'!#REF!</definedName>
    <definedName name="XDO_?MATURITY_DATE_MM?1?" localSheetId="45">'IB02'!#REF!</definedName>
    <definedName name="XDO_?MATURITY_DATE_MM?1?">'IB02'!#REF!</definedName>
    <definedName name="XDO_?MATURITY_DATE_MM?2?" localSheetId="9">'IB02'!#REF!</definedName>
    <definedName name="XDO_?MATURITY_DATE_MM?2?" localSheetId="14">'IB02'!#REF!</definedName>
    <definedName name="XDO_?MATURITY_DATE_MM?2?" localSheetId="18">'IB02'!#REF!</definedName>
    <definedName name="XDO_?MATURITY_DATE_MM?2?" localSheetId="19">'IB02'!#REF!</definedName>
    <definedName name="XDO_?MATURITY_DATE_MM?2?" localSheetId="26">'IB02'!#REF!</definedName>
    <definedName name="XDO_?MATURITY_DATE_MM?2?" localSheetId="27">'IB02'!#REF!</definedName>
    <definedName name="XDO_?MATURITY_DATE_MM?2?" localSheetId="28">'IB02'!#REF!</definedName>
    <definedName name="XDO_?MATURITY_DATE_MM?2?" localSheetId="38">'IB02'!#REF!</definedName>
    <definedName name="XDO_?MATURITY_DATE_MM?2?" localSheetId="45">'IB02'!#REF!</definedName>
    <definedName name="XDO_?MATURITY_DATE_MM?2?">'IB02'!#REF!</definedName>
    <definedName name="XDO_?MATURITY_DATE_MM?3?" localSheetId="9">'IB02'!#REF!</definedName>
    <definedName name="XDO_?MATURITY_DATE_MM?3?" localSheetId="14">'IB02'!#REF!</definedName>
    <definedName name="XDO_?MATURITY_DATE_MM?3?" localSheetId="18">'IB02'!#REF!</definedName>
    <definedName name="XDO_?MATURITY_DATE_MM?3?" localSheetId="19">'IB02'!#REF!</definedName>
    <definedName name="XDO_?MATURITY_DATE_MM?3?" localSheetId="26">'IB02'!#REF!</definedName>
    <definedName name="XDO_?MATURITY_DATE_MM?3?" localSheetId="27">'IB02'!#REF!</definedName>
    <definedName name="XDO_?MATURITY_DATE_MM?3?" localSheetId="28">'IB02'!#REF!</definedName>
    <definedName name="XDO_?MATURITY_DATE_MM?3?" localSheetId="38">'IB02'!#REF!</definedName>
    <definedName name="XDO_?MATURITY_DATE_MM?3?" localSheetId="45">'IB02'!#REF!</definedName>
    <definedName name="XDO_?MATURITY_DATE_MM?3?">'IB02'!#REF!</definedName>
    <definedName name="XDO_?MATURITY_DATE_TREP?" localSheetId="9">'IB01'!#REF!</definedName>
    <definedName name="XDO_?MATURITY_DATE_TREP?" localSheetId="14">'IB01'!#REF!</definedName>
    <definedName name="XDO_?MATURITY_DATE_TREP?" localSheetId="18">'IB01'!#REF!</definedName>
    <definedName name="XDO_?MATURITY_DATE_TREP?" localSheetId="19">'IB01'!#REF!</definedName>
    <definedName name="XDO_?MATURITY_DATE_TREP?" localSheetId="26">'IB01'!#REF!</definedName>
    <definedName name="XDO_?MATURITY_DATE_TREP?" localSheetId="27">'IB01'!#REF!</definedName>
    <definedName name="XDO_?MATURITY_DATE_TREP?" localSheetId="28">'IB01'!#REF!</definedName>
    <definedName name="XDO_?MATURITY_DATE_TREP?" localSheetId="38">'IB01'!#REF!</definedName>
    <definedName name="XDO_?MATURITY_DATE_TREP?" localSheetId="45">'IB01'!#REF!</definedName>
    <definedName name="XDO_?MATURITY_DATE_TREP?">'IB01'!#REF!</definedName>
    <definedName name="XDO_?MATURITY_DATE_TREP?1?" localSheetId="9">'IB02'!#REF!</definedName>
    <definedName name="XDO_?MATURITY_DATE_TREP?1?" localSheetId="14">'IB02'!#REF!</definedName>
    <definedName name="XDO_?MATURITY_DATE_TREP?1?" localSheetId="18">'IB02'!#REF!</definedName>
    <definedName name="XDO_?MATURITY_DATE_TREP?1?" localSheetId="19">'IB02'!#REF!</definedName>
    <definedName name="XDO_?MATURITY_DATE_TREP?1?" localSheetId="26">'IB02'!#REF!</definedName>
    <definedName name="XDO_?MATURITY_DATE_TREP?1?" localSheetId="27">'IB02'!#REF!</definedName>
    <definedName name="XDO_?MATURITY_DATE_TREP?1?" localSheetId="28">'IB02'!#REF!</definedName>
    <definedName name="XDO_?MATURITY_DATE_TREP?1?" localSheetId="38">'IB02'!#REF!</definedName>
    <definedName name="XDO_?MATURITY_DATE_TREP?1?" localSheetId="45">'IB02'!#REF!</definedName>
    <definedName name="XDO_?MATURITY_DATE_TREP?1?">'IB02'!#REF!</definedName>
    <definedName name="XDO_?MATURITY_DATE_TREP?2?" localSheetId="9">'IB03'!#REF!</definedName>
    <definedName name="XDO_?MATURITY_DATE_TREP?2?" localSheetId="14">'IB03'!#REF!</definedName>
    <definedName name="XDO_?MATURITY_DATE_TREP?2?" localSheetId="18">'IB03'!#REF!</definedName>
    <definedName name="XDO_?MATURITY_DATE_TREP?2?" localSheetId="19">'IB03'!#REF!</definedName>
    <definedName name="XDO_?MATURITY_DATE_TREP?2?" localSheetId="26">'IB03'!#REF!</definedName>
    <definedName name="XDO_?MATURITY_DATE_TREP?2?" localSheetId="27">'IB03'!#REF!</definedName>
    <definedName name="XDO_?MATURITY_DATE_TREP?2?" localSheetId="28">'IB03'!#REF!</definedName>
    <definedName name="XDO_?MATURITY_DATE_TREP?2?" localSheetId="38">'IB03'!#REF!</definedName>
    <definedName name="XDO_?MATURITY_DATE_TREP?2?" localSheetId="45">'IB03'!#REF!</definedName>
    <definedName name="XDO_?MATURITY_DATE_TREP?2?">'IB03'!#REF!</definedName>
    <definedName name="XDO_?MATURITY_DATE_TREP?3?" localSheetId="9">#REF!</definedName>
    <definedName name="XDO_?MATURITY_DATE_TREP?3?" localSheetId="14">#REF!</definedName>
    <definedName name="XDO_?MATURITY_DATE_TREP?3?" localSheetId="18">#REF!</definedName>
    <definedName name="XDO_?MATURITY_DATE_TREP?3?" localSheetId="19">#REF!</definedName>
    <definedName name="XDO_?MATURITY_DATE_TREP?3?" localSheetId="26">#REF!</definedName>
    <definedName name="XDO_?MATURITY_DATE_TREP?3?" localSheetId="27">#REF!</definedName>
    <definedName name="XDO_?MATURITY_DATE_TREP?3?" localSheetId="28">#REF!</definedName>
    <definedName name="XDO_?MATURITY_DATE_TREP?3?" localSheetId="38">#REF!</definedName>
    <definedName name="XDO_?MATURITY_DATE_TREP?3?" localSheetId="45">#REF!</definedName>
    <definedName name="XDO_?MATURITY_DATE_TREP?3?">#REF!</definedName>
    <definedName name="XDO_?MATURITY_DATE_TREP?4?" localSheetId="9">'IB05'!#REF!</definedName>
    <definedName name="XDO_?MATURITY_DATE_TREP?4?" localSheetId="14">'IB05'!#REF!</definedName>
    <definedName name="XDO_?MATURITY_DATE_TREP?4?" localSheetId="18">'IB05'!#REF!</definedName>
    <definedName name="XDO_?MATURITY_DATE_TREP?4?" localSheetId="19">'IB05'!#REF!</definedName>
    <definedName name="XDO_?MATURITY_DATE_TREP?4?" localSheetId="26">'IB05'!#REF!</definedName>
    <definedName name="XDO_?MATURITY_DATE_TREP?4?" localSheetId="27">'IB05'!#REF!</definedName>
    <definedName name="XDO_?MATURITY_DATE_TREP?4?" localSheetId="28">'IB05'!#REF!</definedName>
    <definedName name="XDO_?MATURITY_DATE_TREP?4?" localSheetId="38">'IB05'!#REF!</definedName>
    <definedName name="XDO_?MATURITY_DATE_TREP?4?" localSheetId="45">'IB05'!#REF!</definedName>
    <definedName name="XDO_?MATURITY_DATE_TREP?4?">'IB05'!#REF!</definedName>
    <definedName name="XDO_?MATURITY_DATE_TREP?5?" localSheetId="9">'IB10'!#REF!</definedName>
    <definedName name="XDO_?MATURITY_DATE_TREP?5?" localSheetId="14">'IB10'!#REF!</definedName>
    <definedName name="XDO_?MATURITY_DATE_TREP?5?" localSheetId="18">'IB10'!#REF!</definedName>
    <definedName name="XDO_?MATURITY_DATE_TREP?5?" localSheetId="19">'IB10'!#REF!</definedName>
    <definedName name="XDO_?MATURITY_DATE_TREP?5?" localSheetId="26">'IB10'!#REF!</definedName>
    <definedName name="XDO_?MATURITY_DATE_TREP?5?" localSheetId="27">'IB10'!#REF!</definedName>
    <definedName name="XDO_?MATURITY_DATE_TREP?5?" localSheetId="28">'IB10'!#REF!</definedName>
    <definedName name="XDO_?MATURITY_DATE_TREP?5?" localSheetId="38">'IB10'!#REF!</definedName>
    <definedName name="XDO_?MATURITY_DATE_TREP?5?" localSheetId="45">'IB10'!#REF!</definedName>
    <definedName name="XDO_?MATURITY_DATE_TREP?5?">'IB10'!#REF!</definedName>
    <definedName name="XDO_?MATURITY_DATE_TREP?6?" localSheetId="9">'IB11'!#REF!</definedName>
    <definedName name="XDO_?MATURITY_DATE_TREP?6?" localSheetId="14">'IB11'!#REF!</definedName>
    <definedName name="XDO_?MATURITY_DATE_TREP?6?" localSheetId="18">'IB11'!#REF!</definedName>
    <definedName name="XDO_?MATURITY_DATE_TREP?6?" localSheetId="19">'IB11'!#REF!</definedName>
    <definedName name="XDO_?MATURITY_DATE_TREP?6?" localSheetId="26">'IB11'!#REF!</definedName>
    <definedName name="XDO_?MATURITY_DATE_TREP?6?" localSheetId="27">'IB11'!#REF!</definedName>
    <definedName name="XDO_?MATURITY_DATE_TREP?6?" localSheetId="28">'IB11'!#REF!</definedName>
    <definedName name="XDO_?MATURITY_DATE_TREP?6?" localSheetId="38">'IB11'!#REF!</definedName>
    <definedName name="XDO_?MATURITY_DATE_TREP?6?" localSheetId="45">'IB11'!#REF!</definedName>
    <definedName name="XDO_?MATURITY_DATE_TREP?6?">'IB11'!#REF!</definedName>
    <definedName name="XDO_?MATURITY_DATE_TREP?7?" localSheetId="9">'IB16'!#REF!</definedName>
    <definedName name="XDO_?MATURITY_DATE_TREP?7?" localSheetId="14">'IB16'!#REF!</definedName>
    <definedName name="XDO_?MATURITY_DATE_TREP?7?" localSheetId="18">'IB16'!#REF!</definedName>
    <definedName name="XDO_?MATURITY_DATE_TREP?7?" localSheetId="19">'IB16'!#REF!</definedName>
    <definedName name="XDO_?MATURITY_DATE_TREP?7?" localSheetId="26">'IB16'!#REF!</definedName>
    <definedName name="XDO_?MATURITY_DATE_TREP?7?" localSheetId="27">'IB16'!#REF!</definedName>
    <definedName name="XDO_?MATURITY_DATE_TREP?7?" localSheetId="28">'IB16'!#REF!</definedName>
    <definedName name="XDO_?MATURITY_DATE_TREP?7?" localSheetId="38">'IB16'!#REF!</definedName>
    <definedName name="XDO_?MATURITY_DATE_TREP?7?" localSheetId="45">'IB16'!#REF!</definedName>
    <definedName name="XDO_?MATURITY_DATE_TREP?7?">'IB16'!#REF!</definedName>
    <definedName name="XDO_?MD_HIDE_EQU_1?" localSheetId="26">'IB01'!#REF!</definedName>
    <definedName name="XDO_?MD_HIDE_EQU_1?" localSheetId="27">'IB01'!#REF!</definedName>
    <definedName name="XDO_?MD_HIDE_EQU_1?" localSheetId="28">'IB01'!#REF!</definedName>
    <definedName name="XDO_?MD_HIDE_EQU_1?" localSheetId="38">'IB01'!#REF!</definedName>
    <definedName name="XDO_?MD_HIDE_EQU_1?" localSheetId="45">'IB01'!#REF!</definedName>
    <definedName name="XDO_?MD_HIDE_EQU_1?">'IB01'!#REF!</definedName>
    <definedName name="XDO_?MD_HIDE_EQU_1?1?" localSheetId="26">'IB03'!#REF!</definedName>
    <definedName name="XDO_?MD_HIDE_EQU_1?1?" localSheetId="27">'IB03'!#REF!</definedName>
    <definedName name="XDO_?MD_HIDE_EQU_1?1?" localSheetId="28">'IB03'!#REF!</definedName>
    <definedName name="XDO_?MD_HIDE_EQU_1?1?" localSheetId="38">'IB03'!#REF!</definedName>
    <definedName name="XDO_?MD_HIDE_EQU_1?1?" localSheetId="45">'IB03'!#REF!</definedName>
    <definedName name="XDO_?MD_HIDE_EQU_1?1?">'IB03'!#REF!</definedName>
    <definedName name="XDO_?MD_HIDE_EQU_1?2?">#REF!</definedName>
    <definedName name="XDO_?MD_HIDE_EQU_1?3?">'IB11'!$L$154:$L$160</definedName>
    <definedName name="XDO_?MD_HIDE_EQU_1?34?">'IB63'!$L$5:$L$21</definedName>
    <definedName name="XDO_?MD_HIDE_EQU_1?35?">'IB65'!$L$5:$L$17</definedName>
    <definedName name="XDO_?MD_HIDE_EQU_1?36?">'IB66'!$L$5:$L$17</definedName>
    <definedName name="XDO_?MD_HIDE_EQU_1?4?">'IB13'!$L$125:$L$131</definedName>
    <definedName name="XDO_?MD_HIDE_EQU_1?5?" localSheetId="9">'IB19'!$L$104:$L$111</definedName>
    <definedName name="XDO_?MD_HIDE_EQU_1?5?">'IB18'!$L$813:$L$820</definedName>
    <definedName name="XDO_?MD_HIDE_EQU_1?6?">'IB20'!$L$5:$L$255</definedName>
    <definedName name="XDO_?MD_HIDE_EQU_2?" localSheetId="9">'IB01'!#REF!</definedName>
    <definedName name="XDO_?MD_HIDE_EQU_2?" localSheetId="14">'IB01'!#REF!</definedName>
    <definedName name="XDO_?MD_HIDE_EQU_2?" localSheetId="18">'IB01'!#REF!</definedName>
    <definedName name="XDO_?MD_HIDE_EQU_2?" localSheetId="19">'IB01'!#REF!</definedName>
    <definedName name="XDO_?MD_HIDE_EQU_2?" localSheetId="26">'IB01'!#REF!</definedName>
    <definedName name="XDO_?MD_HIDE_EQU_2?" localSheetId="27">'IB01'!#REF!</definedName>
    <definedName name="XDO_?MD_HIDE_EQU_2?" localSheetId="28">'IB01'!#REF!</definedName>
    <definedName name="XDO_?MD_HIDE_EQU_2?" localSheetId="38">'IB01'!#REF!</definedName>
    <definedName name="XDO_?MD_HIDE_EQU_2?" localSheetId="45">'IB01'!#REF!</definedName>
    <definedName name="XDO_?MD_HIDE_EQU_2?">'IB01'!#REF!</definedName>
    <definedName name="XDO_?MD_HIDE_EQU_2?1?" localSheetId="9">'IB03'!#REF!</definedName>
    <definedName name="XDO_?MD_HIDE_EQU_2?1?" localSheetId="14">'IB03'!#REF!</definedName>
    <definedName name="XDO_?MD_HIDE_EQU_2?1?" localSheetId="18">'IB03'!#REF!</definedName>
    <definedName name="XDO_?MD_HIDE_EQU_2?1?" localSheetId="19">'IB03'!#REF!</definedName>
    <definedName name="XDO_?MD_HIDE_EQU_2?1?" localSheetId="26">'IB03'!#REF!</definedName>
    <definedName name="XDO_?MD_HIDE_EQU_2?1?" localSheetId="27">'IB03'!#REF!</definedName>
    <definedName name="XDO_?MD_HIDE_EQU_2?1?" localSheetId="28">'IB03'!#REF!</definedName>
    <definedName name="XDO_?MD_HIDE_EQU_2?1?" localSheetId="38">'IB03'!#REF!</definedName>
    <definedName name="XDO_?MD_HIDE_EQU_2?1?" localSheetId="45">'IB03'!#REF!</definedName>
    <definedName name="XDO_?MD_HIDE_EQU_2?1?">'IB03'!#REF!</definedName>
    <definedName name="XDO_?MD_HIDE_EQU_2?13?">#REF!</definedName>
    <definedName name="XDO_?MD_HIDE_EQU_2?16?">#REF!</definedName>
    <definedName name="XDO_?MD_HIDE_EQU_2?2?" localSheetId="9">#REF!</definedName>
    <definedName name="XDO_?MD_HIDE_EQU_2?2?" localSheetId="14">#REF!</definedName>
    <definedName name="XDO_?MD_HIDE_EQU_2?2?" localSheetId="18">#REF!</definedName>
    <definedName name="XDO_?MD_HIDE_EQU_2?2?" localSheetId="19">#REF!</definedName>
    <definedName name="XDO_?MD_HIDE_EQU_2?2?" localSheetId="26">#REF!</definedName>
    <definedName name="XDO_?MD_HIDE_EQU_2?2?" localSheetId="27">#REF!</definedName>
    <definedName name="XDO_?MD_HIDE_EQU_2?2?" localSheetId="28">#REF!</definedName>
    <definedName name="XDO_?MD_HIDE_EQU_2?2?" localSheetId="38">#REF!</definedName>
    <definedName name="XDO_?MD_HIDE_EQU_2?2?" localSheetId="45">#REF!</definedName>
    <definedName name="XDO_?MD_HIDE_EQU_2?2?">#REF!</definedName>
    <definedName name="XDO_?MD_HIDE_EQU_2?22?">#REF!</definedName>
    <definedName name="XDO_?MD_HIDE_EQU_2?25?">#REF!</definedName>
    <definedName name="XDO_?MD_HIDE_EQU_2?28?">#REF!</definedName>
    <definedName name="XDO_?MD_HIDE_EQU_2?3?" localSheetId="9">'IB11'!#REF!</definedName>
    <definedName name="XDO_?MD_HIDE_EQU_2?3?" localSheetId="14">'IB11'!#REF!</definedName>
    <definedName name="XDO_?MD_HIDE_EQU_2?3?" localSheetId="18">'IB11'!#REF!</definedName>
    <definedName name="XDO_?MD_HIDE_EQU_2?3?" localSheetId="19">'IB11'!#REF!</definedName>
    <definedName name="XDO_?MD_HIDE_EQU_2?3?" localSheetId="26">'IB11'!#REF!</definedName>
    <definedName name="XDO_?MD_HIDE_EQU_2?3?" localSheetId="27">'IB11'!#REF!</definedName>
    <definedName name="XDO_?MD_HIDE_EQU_2?3?" localSheetId="28">'IB11'!#REF!</definedName>
    <definedName name="XDO_?MD_HIDE_EQU_2?3?" localSheetId="38">'IB11'!#REF!</definedName>
    <definedName name="XDO_?MD_HIDE_EQU_2?3?" localSheetId="45">'IB11'!#REF!</definedName>
    <definedName name="XDO_?MD_HIDE_EQU_2?3?">'IB11'!#REF!</definedName>
    <definedName name="XDO_?MD_HIDE_EQU_2?32?">#REF!</definedName>
    <definedName name="XDO_?MD_HIDE_EQU_2?37?">#REF!</definedName>
    <definedName name="XDO_?MD_HIDE_EQU_2?4?" localSheetId="9">'IB13'!#REF!</definedName>
    <definedName name="XDO_?MD_HIDE_EQU_2?4?" localSheetId="14">'IB13'!#REF!</definedName>
    <definedName name="XDO_?MD_HIDE_EQU_2?4?" localSheetId="18">'IB13'!#REF!</definedName>
    <definedName name="XDO_?MD_HIDE_EQU_2?4?" localSheetId="19">'IB13'!#REF!</definedName>
    <definedName name="XDO_?MD_HIDE_EQU_2?4?" localSheetId="26">'IB13'!#REF!</definedName>
    <definedName name="XDO_?MD_HIDE_EQU_2?4?" localSheetId="27">'IB13'!#REF!</definedName>
    <definedName name="XDO_?MD_HIDE_EQU_2?4?" localSheetId="28">'IB13'!#REF!</definedName>
    <definedName name="XDO_?MD_HIDE_EQU_2?4?" localSheetId="38">'IB13'!#REF!</definedName>
    <definedName name="XDO_?MD_HIDE_EQU_2?4?" localSheetId="45">'IB13'!#REF!</definedName>
    <definedName name="XDO_?MD_HIDE_EQU_2?4?">'IB13'!#REF!</definedName>
    <definedName name="XDO_?MD_HIDE_EQU_2?46?">#REF!</definedName>
    <definedName name="XDO_?MD_HIDE_EQU_2?47?">#REF!</definedName>
    <definedName name="XDO_?MD_HIDE_EQU_2?49?">#REF!</definedName>
    <definedName name="XDO_?MD_HIDE_EQU_2?5?" localSheetId="9">'IB19'!#REF!</definedName>
    <definedName name="XDO_?MD_HIDE_EQU_2?5?" localSheetId="14">'IB18'!#REF!</definedName>
    <definedName name="XDO_?MD_HIDE_EQU_2?5?" localSheetId="18">'IB18'!#REF!</definedName>
    <definedName name="XDO_?MD_HIDE_EQU_2?5?" localSheetId="19">'IB18'!#REF!</definedName>
    <definedName name="XDO_?MD_HIDE_EQU_2?5?" localSheetId="26">'IB18'!#REF!</definedName>
    <definedName name="XDO_?MD_HIDE_EQU_2?5?" localSheetId="27">'IB18'!#REF!</definedName>
    <definedName name="XDO_?MD_HIDE_EQU_2?5?" localSheetId="28">'IB18'!#REF!</definedName>
    <definedName name="XDO_?MD_HIDE_EQU_2?5?" localSheetId="38">'IB18'!#REF!</definedName>
    <definedName name="XDO_?MD_HIDE_EQU_2?5?" localSheetId="45">'IB18'!#REF!</definedName>
    <definedName name="XDO_?MD_HIDE_EQU_2?5?">'IB18'!#REF!</definedName>
    <definedName name="XDO_?MD_HIDE_EQU_2?50?">#REF!</definedName>
    <definedName name="XDO_?MD_HIDE_EQU_2?55?">#REF!</definedName>
    <definedName name="XDO_?MD_HIDE_EQU_2?56?">'IB63'!$L$22</definedName>
    <definedName name="XDO_?MD_HIDE_EQU_2?57?">'IB64'!$L$5</definedName>
    <definedName name="XDO_?MD_HIDE_EQU_2?58?">'IB64'!#REF!</definedName>
    <definedName name="XDO_?MD_HIDE_EQU_2?59?">'IB65'!$L$18</definedName>
    <definedName name="XDO_?MD_HIDE_EQU_2?6?">'IB20'!$L$256</definedName>
    <definedName name="XDO_?MD_HIDE_EQU_2?60?">'IB66'!$L$18</definedName>
    <definedName name="XDO_?MD_HIDE_EQU_2?9?">#REF!</definedName>
    <definedName name="XDO_?MD_HIDE_EQU_3?" localSheetId="9">'IB01'!#REF!</definedName>
    <definedName name="XDO_?MD_HIDE_EQU_3?" localSheetId="14">'IB01'!#REF!</definedName>
    <definedName name="XDO_?MD_HIDE_EQU_3?" localSheetId="18">'IB01'!#REF!</definedName>
    <definedName name="XDO_?MD_HIDE_EQU_3?" localSheetId="19">'IB01'!#REF!</definedName>
    <definedName name="XDO_?MD_HIDE_EQU_3?" localSheetId="26">'IB01'!#REF!</definedName>
    <definedName name="XDO_?MD_HIDE_EQU_3?" localSheetId="27">'IB01'!#REF!</definedName>
    <definedName name="XDO_?MD_HIDE_EQU_3?" localSheetId="28">'IB01'!#REF!</definedName>
    <definedName name="XDO_?MD_HIDE_EQU_3?" localSheetId="38">'IB01'!#REF!</definedName>
    <definedName name="XDO_?MD_HIDE_EQU_3?" localSheetId="45">'IB01'!#REF!</definedName>
    <definedName name="XDO_?MD_HIDE_EQU_3?">'IB01'!#REF!</definedName>
    <definedName name="XDO_?MD_HIDE_EQU_3?1?" localSheetId="9">'IB03'!#REF!</definedName>
    <definedName name="XDO_?MD_HIDE_EQU_3?1?" localSheetId="14">'IB03'!#REF!</definedName>
    <definedName name="XDO_?MD_HIDE_EQU_3?1?" localSheetId="18">'IB03'!#REF!</definedName>
    <definedName name="XDO_?MD_HIDE_EQU_3?1?" localSheetId="19">'IB03'!#REF!</definedName>
    <definedName name="XDO_?MD_HIDE_EQU_3?1?" localSheetId="26">'IB03'!#REF!</definedName>
    <definedName name="XDO_?MD_HIDE_EQU_3?1?" localSheetId="27">'IB03'!#REF!</definedName>
    <definedName name="XDO_?MD_HIDE_EQU_3?1?" localSheetId="28">'IB03'!#REF!</definedName>
    <definedName name="XDO_?MD_HIDE_EQU_3?1?" localSheetId="38">'IB03'!#REF!</definedName>
    <definedName name="XDO_?MD_HIDE_EQU_3?1?" localSheetId="45">'IB03'!#REF!</definedName>
    <definedName name="XDO_?MD_HIDE_EQU_3?1?">'IB03'!#REF!</definedName>
    <definedName name="XDO_?MD_HIDE_EQU_3?2?" localSheetId="9">#REF!</definedName>
    <definedName name="XDO_?MD_HIDE_EQU_3?2?" localSheetId="14">#REF!</definedName>
    <definedName name="XDO_?MD_HIDE_EQU_3?2?" localSheetId="18">#REF!</definedName>
    <definedName name="XDO_?MD_HIDE_EQU_3?2?" localSheetId="19">#REF!</definedName>
    <definedName name="XDO_?MD_HIDE_EQU_3?2?" localSheetId="26">#REF!</definedName>
    <definedName name="XDO_?MD_HIDE_EQU_3?2?" localSheetId="27">#REF!</definedName>
    <definedName name="XDO_?MD_HIDE_EQU_3?2?" localSheetId="28">#REF!</definedName>
    <definedName name="XDO_?MD_HIDE_EQU_3?2?" localSheetId="38">#REF!</definedName>
    <definedName name="XDO_?MD_HIDE_EQU_3?2?" localSheetId="45">#REF!</definedName>
    <definedName name="XDO_?MD_HIDE_EQU_3?2?">#REF!</definedName>
    <definedName name="XDO_?MD_HIDE_EQU_3?3?" localSheetId="9">'IB11'!#REF!</definedName>
    <definedName name="XDO_?MD_HIDE_EQU_3?3?" localSheetId="14">'IB11'!#REF!</definedName>
    <definedName name="XDO_?MD_HIDE_EQU_3?3?" localSheetId="18">'IB11'!#REF!</definedName>
    <definedName name="XDO_?MD_HIDE_EQU_3?3?" localSheetId="19">'IB11'!#REF!</definedName>
    <definedName name="XDO_?MD_HIDE_EQU_3?3?" localSheetId="26">'IB11'!#REF!</definedName>
    <definedName name="XDO_?MD_HIDE_EQU_3?3?" localSheetId="27">'IB11'!#REF!</definedName>
    <definedName name="XDO_?MD_HIDE_EQU_3?3?" localSheetId="28">'IB11'!#REF!</definedName>
    <definedName name="XDO_?MD_HIDE_EQU_3?3?" localSheetId="38">'IB11'!#REF!</definedName>
    <definedName name="XDO_?MD_HIDE_EQU_3?3?" localSheetId="45">'IB11'!#REF!</definedName>
    <definedName name="XDO_?MD_HIDE_EQU_3?3?">'IB11'!#REF!</definedName>
    <definedName name="XDO_?MD_HIDE_EQU_3?4?" localSheetId="9">'IB13'!#REF!</definedName>
    <definedName name="XDO_?MD_HIDE_EQU_3?4?" localSheetId="14">'IB13'!#REF!</definedName>
    <definedName name="XDO_?MD_HIDE_EQU_3?4?" localSheetId="18">'IB13'!#REF!</definedName>
    <definedName name="XDO_?MD_HIDE_EQU_3?4?" localSheetId="19">'IB13'!#REF!</definedName>
    <definedName name="XDO_?MD_HIDE_EQU_3?4?" localSheetId="26">'IB13'!#REF!</definedName>
    <definedName name="XDO_?MD_HIDE_EQU_3?4?" localSheetId="27">'IB13'!#REF!</definedName>
    <definedName name="XDO_?MD_HIDE_EQU_3?4?" localSheetId="28">'IB13'!#REF!</definedName>
    <definedName name="XDO_?MD_HIDE_EQU_3?4?" localSheetId="38">'IB13'!#REF!</definedName>
    <definedName name="XDO_?MD_HIDE_EQU_3?4?" localSheetId="45">'IB13'!#REF!</definedName>
    <definedName name="XDO_?MD_HIDE_EQU_3?4?">'IB13'!#REF!</definedName>
    <definedName name="XDO_?MD_HIDE_EQU_3?45?">'IB63'!$L$23</definedName>
    <definedName name="XDO_?MD_HIDE_EQU_3?46?">'IB64'!$L$6</definedName>
    <definedName name="XDO_?MD_HIDE_EQU_3?47?">'IB65'!$L$19</definedName>
    <definedName name="XDO_?MD_HIDE_EQU_3?48?">'IB66'!$L$19</definedName>
    <definedName name="XDO_?MD_HIDE_EQU_3?5?" localSheetId="9">'IB19'!#REF!</definedName>
    <definedName name="XDO_?MD_HIDE_EQU_3?5?" localSheetId="14">'IB18'!#REF!</definedName>
    <definedName name="XDO_?MD_HIDE_EQU_3?5?" localSheetId="18">'IB18'!#REF!</definedName>
    <definedName name="XDO_?MD_HIDE_EQU_3?5?" localSheetId="19">'IB18'!#REF!</definedName>
    <definedName name="XDO_?MD_HIDE_EQU_3?5?" localSheetId="26">'IB18'!#REF!</definedName>
    <definedName name="XDO_?MD_HIDE_EQU_3?5?" localSheetId="27">'IB18'!#REF!</definedName>
    <definedName name="XDO_?MD_HIDE_EQU_3?5?" localSheetId="28">'IB18'!#REF!</definedName>
    <definedName name="XDO_?MD_HIDE_EQU_3?5?" localSheetId="38">'IB18'!#REF!</definedName>
    <definedName name="XDO_?MD_HIDE_EQU_3?5?" localSheetId="45">'IB18'!#REF!</definedName>
    <definedName name="XDO_?MD_HIDE_EQU_3?5?">'IB18'!#REF!</definedName>
    <definedName name="XDO_?MD_HIDE_EQU_3?6?">'IB20'!$L$257</definedName>
    <definedName name="XDO_?MD_HIDE_EQU_4?" localSheetId="9">'IB01'!#REF!</definedName>
    <definedName name="XDO_?MD_HIDE_EQU_4?" localSheetId="10">#REF!</definedName>
    <definedName name="XDO_?MD_HIDE_EQU_4?" localSheetId="14">'IB01'!#REF!</definedName>
    <definedName name="XDO_?MD_HIDE_EQU_4?" localSheetId="18">'IB01'!#REF!</definedName>
    <definedName name="XDO_?MD_HIDE_EQU_4?" localSheetId="19">'IB01'!#REF!</definedName>
    <definedName name="XDO_?MD_HIDE_EQU_4?" localSheetId="26">'IB01'!#REF!</definedName>
    <definedName name="XDO_?MD_HIDE_EQU_4?" localSheetId="27">'IB01'!#REF!</definedName>
    <definedName name="XDO_?MD_HIDE_EQU_4?" localSheetId="28">'IB01'!#REF!</definedName>
    <definedName name="XDO_?MD_HIDE_EQU_4?" localSheetId="38">'IB01'!#REF!</definedName>
    <definedName name="XDO_?MD_HIDE_EQU_4?" localSheetId="45">'IB01'!#REF!</definedName>
    <definedName name="XDO_?MD_HIDE_EQU_4?">'IB01'!#REF!</definedName>
    <definedName name="XDO_?MD_HIDE_EQU_4?1?" localSheetId="9">'IB03'!#REF!</definedName>
    <definedName name="XDO_?MD_HIDE_EQU_4?1?" localSheetId="14">'IB03'!#REF!</definedName>
    <definedName name="XDO_?MD_HIDE_EQU_4?1?" localSheetId="18">'IB03'!#REF!</definedName>
    <definedName name="XDO_?MD_HIDE_EQU_4?1?" localSheetId="19">'IB03'!#REF!</definedName>
    <definedName name="XDO_?MD_HIDE_EQU_4?1?" localSheetId="26">'IB03'!#REF!</definedName>
    <definedName name="XDO_?MD_HIDE_EQU_4?1?" localSheetId="27">'IB03'!#REF!</definedName>
    <definedName name="XDO_?MD_HIDE_EQU_4?1?" localSheetId="28">'IB03'!#REF!</definedName>
    <definedName name="XDO_?MD_HIDE_EQU_4?1?" localSheetId="38">'IB03'!#REF!</definedName>
    <definedName name="XDO_?MD_HIDE_EQU_4?1?" localSheetId="45">'IB03'!#REF!</definedName>
    <definedName name="XDO_?MD_HIDE_EQU_4?1?">'IB03'!#REF!</definedName>
    <definedName name="XDO_?MD_HIDE_EQU_4?10?" localSheetId="9">'IB19'!#REF!</definedName>
    <definedName name="XDO_?MD_HIDE_EQU_4?10?" localSheetId="10">#REF!</definedName>
    <definedName name="XDO_?MD_HIDE_EQU_4?10?" localSheetId="14">'IB18'!#REF!</definedName>
    <definedName name="XDO_?MD_HIDE_EQU_4?10?" localSheetId="18">'IB18'!#REF!</definedName>
    <definedName name="XDO_?MD_HIDE_EQU_4?10?" localSheetId="19">'IB18'!#REF!</definedName>
    <definedName name="XDO_?MD_HIDE_EQU_4?10?" localSheetId="26">'IB18'!#REF!</definedName>
    <definedName name="XDO_?MD_HIDE_EQU_4?10?" localSheetId="27">'IB18'!#REF!</definedName>
    <definedName name="XDO_?MD_HIDE_EQU_4?10?" localSheetId="28">'IB18'!#REF!</definedName>
    <definedName name="XDO_?MD_HIDE_EQU_4?10?" localSheetId="38">'IB18'!#REF!</definedName>
    <definedName name="XDO_?MD_HIDE_EQU_4?10?" localSheetId="45">'IB18'!#REF!</definedName>
    <definedName name="XDO_?MD_HIDE_EQU_4?10?">'IB18'!#REF!</definedName>
    <definedName name="XDO_?MD_HIDE_EQU_4?11?">'IB20'!$L$258</definedName>
    <definedName name="XDO_?MD_HIDE_EQU_4?12?">'IB20'!#REF!</definedName>
    <definedName name="XDO_?MD_HIDE_EQU_4?14?">#REF!</definedName>
    <definedName name="XDO_?MD_HIDE_EQU_4?16?">#REF!</definedName>
    <definedName name="XDO_?MD_HIDE_EQU_4?18?">#REF!</definedName>
    <definedName name="XDO_?MD_HIDE_EQU_4?2?" localSheetId="9">'IB03'!#REF!</definedName>
    <definedName name="XDO_?MD_HIDE_EQU_4?2?" localSheetId="10">#REF!</definedName>
    <definedName name="XDO_?MD_HIDE_EQU_4?2?" localSheetId="14">'IB03'!#REF!</definedName>
    <definedName name="XDO_?MD_HIDE_EQU_4?2?" localSheetId="18">'IB03'!#REF!</definedName>
    <definedName name="XDO_?MD_HIDE_EQU_4?2?" localSheetId="19">'IB03'!#REF!</definedName>
    <definedName name="XDO_?MD_HIDE_EQU_4?2?" localSheetId="26">'IB03'!#REF!</definedName>
    <definedName name="XDO_?MD_HIDE_EQU_4?2?" localSheetId="27">'IB03'!#REF!</definedName>
    <definedName name="XDO_?MD_HIDE_EQU_4?2?" localSheetId="28">'IB03'!#REF!</definedName>
    <definedName name="XDO_?MD_HIDE_EQU_4?2?" localSheetId="38">'IB03'!#REF!</definedName>
    <definedName name="XDO_?MD_HIDE_EQU_4?2?" localSheetId="45">'IB03'!#REF!</definedName>
    <definedName name="XDO_?MD_HIDE_EQU_4?2?">'IB03'!#REF!</definedName>
    <definedName name="XDO_?MD_HIDE_EQU_4?20?">#REF!</definedName>
    <definedName name="XDO_?MD_HIDE_EQU_4?22?">#REF!</definedName>
    <definedName name="XDO_?MD_HIDE_EQU_4?24?">#REF!</definedName>
    <definedName name="XDO_?MD_HIDE_EQU_4?26?">#REF!</definedName>
    <definedName name="XDO_?MD_HIDE_EQU_4?28?">#REF!</definedName>
    <definedName name="XDO_?MD_HIDE_EQU_4?3?" localSheetId="9">#REF!</definedName>
    <definedName name="XDO_?MD_HIDE_EQU_4?3?" localSheetId="14">#REF!</definedName>
    <definedName name="XDO_?MD_HIDE_EQU_4?3?" localSheetId="18">#REF!</definedName>
    <definedName name="XDO_?MD_HIDE_EQU_4?3?" localSheetId="19">#REF!</definedName>
    <definedName name="XDO_?MD_HIDE_EQU_4?3?" localSheetId="26">#REF!</definedName>
    <definedName name="XDO_?MD_HIDE_EQU_4?3?" localSheetId="27">#REF!</definedName>
    <definedName name="XDO_?MD_HIDE_EQU_4?3?" localSheetId="28">#REF!</definedName>
    <definedName name="XDO_?MD_HIDE_EQU_4?3?" localSheetId="38">#REF!</definedName>
    <definedName name="XDO_?MD_HIDE_EQU_4?3?" localSheetId="45">#REF!</definedName>
    <definedName name="XDO_?MD_HIDE_EQU_4?3?">#REF!</definedName>
    <definedName name="XDO_?MD_HIDE_EQU_4?30?">#REF!</definedName>
    <definedName name="XDO_?MD_HIDE_EQU_4?32?">#REF!</definedName>
    <definedName name="XDO_?MD_HIDE_EQU_4?34?">#REF!</definedName>
    <definedName name="XDO_?MD_HIDE_EQU_4?36?">#REF!</definedName>
    <definedName name="XDO_?MD_HIDE_EQU_4?38?">#REF!</definedName>
    <definedName name="XDO_?MD_HIDE_EQU_4?4?" localSheetId="9">#REF!</definedName>
    <definedName name="XDO_?MD_HIDE_EQU_4?4?" localSheetId="10">#REF!</definedName>
    <definedName name="XDO_?MD_HIDE_EQU_4?4?" localSheetId="14">#REF!</definedName>
    <definedName name="XDO_?MD_HIDE_EQU_4?4?" localSheetId="18">#REF!</definedName>
    <definedName name="XDO_?MD_HIDE_EQU_4?4?" localSheetId="19">#REF!</definedName>
    <definedName name="XDO_?MD_HIDE_EQU_4?4?" localSheetId="26">#REF!</definedName>
    <definedName name="XDO_?MD_HIDE_EQU_4?4?" localSheetId="27">#REF!</definedName>
    <definedName name="XDO_?MD_HIDE_EQU_4?4?" localSheetId="28">#REF!</definedName>
    <definedName name="XDO_?MD_HIDE_EQU_4?4?" localSheetId="38">#REF!</definedName>
    <definedName name="XDO_?MD_HIDE_EQU_4?4?" localSheetId="45">#REF!</definedName>
    <definedName name="XDO_?MD_HIDE_EQU_4?4?">#REF!</definedName>
    <definedName name="XDO_?MD_HIDE_EQU_4?40?">#REF!</definedName>
    <definedName name="XDO_?MD_HIDE_EQU_4?42?">#REF!</definedName>
    <definedName name="XDO_?MD_HIDE_EQU_4?44?">#REF!</definedName>
    <definedName name="XDO_?MD_HIDE_EQU_4?46?">#REF!</definedName>
    <definedName name="XDO_?MD_HIDE_EQU_4?48?">#REF!</definedName>
    <definedName name="XDO_?MD_HIDE_EQU_4?5?" localSheetId="9">'IB11'!#REF!</definedName>
    <definedName name="XDO_?MD_HIDE_EQU_4?5?" localSheetId="14">'IB11'!#REF!</definedName>
    <definedName name="XDO_?MD_HIDE_EQU_4?5?" localSheetId="18">'IB11'!#REF!</definedName>
    <definedName name="XDO_?MD_HIDE_EQU_4?5?" localSheetId="19">'IB11'!#REF!</definedName>
    <definedName name="XDO_?MD_HIDE_EQU_4?5?" localSheetId="26">'IB11'!#REF!</definedName>
    <definedName name="XDO_?MD_HIDE_EQU_4?5?" localSheetId="27">'IB11'!#REF!</definedName>
    <definedName name="XDO_?MD_HIDE_EQU_4?5?" localSheetId="28">'IB11'!#REF!</definedName>
    <definedName name="XDO_?MD_HIDE_EQU_4?5?" localSheetId="38">'IB11'!#REF!</definedName>
    <definedName name="XDO_?MD_HIDE_EQU_4?5?" localSheetId="45">'IB11'!#REF!</definedName>
    <definedName name="XDO_?MD_HIDE_EQU_4?5?">'IB11'!#REF!</definedName>
    <definedName name="XDO_?MD_HIDE_EQU_4?50?">#REF!</definedName>
    <definedName name="XDO_?MD_HIDE_EQU_4?52?">#REF!</definedName>
    <definedName name="XDO_?MD_HIDE_EQU_4?54?">#REF!</definedName>
    <definedName name="XDO_?MD_HIDE_EQU_4?56?">#REF!</definedName>
    <definedName name="XDO_?MD_HIDE_EQU_4?58?">#REF!</definedName>
    <definedName name="XDO_?MD_HIDE_EQU_4?6?" localSheetId="9">'IB11'!#REF!</definedName>
    <definedName name="XDO_?MD_HIDE_EQU_4?6?" localSheetId="10">#REF!</definedName>
    <definedName name="XDO_?MD_HIDE_EQU_4?6?" localSheetId="14">'IB11'!#REF!</definedName>
    <definedName name="XDO_?MD_HIDE_EQU_4?6?" localSheetId="18">'IB11'!#REF!</definedName>
    <definedName name="XDO_?MD_HIDE_EQU_4?6?" localSheetId="19">'IB11'!#REF!</definedName>
    <definedName name="XDO_?MD_HIDE_EQU_4?6?" localSheetId="26">'IB11'!#REF!</definedName>
    <definedName name="XDO_?MD_HIDE_EQU_4?6?" localSheetId="27">'IB11'!#REF!</definedName>
    <definedName name="XDO_?MD_HIDE_EQU_4?6?" localSheetId="28">'IB11'!#REF!</definedName>
    <definedName name="XDO_?MD_HIDE_EQU_4?6?" localSheetId="38">'IB11'!#REF!</definedName>
    <definedName name="XDO_?MD_HIDE_EQU_4?6?" localSheetId="45">'IB11'!#REF!</definedName>
    <definedName name="XDO_?MD_HIDE_EQU_4?6?">'IB11'!#REF!</definedName>
    <definedName name="XDO_?MD_HIDE_EQU_4?60?">#REF!</definedName>
    <definedName name="XDO_?MD_HIDE_EQU_4?62?">#REF!</definedName>
    <definedName name="XDO_?MD_HIDE_EQU_4?66?">#REF!</definedName>
    <definedName name="XDO_?MD_HIDE_EQU_4?68?">#REF!</definedName>
    <definedName name="XDO_?MD_HIDE_EQU_4?7?" localSheetId="9">'IB13'!#REF!</definedName>
    <definedName name="XDO_?MD_HIDE_EQU_4?7?" localSheetId="14">'IB13'!#REF!</definedName>
    <definedName name="XDO_?MD_HIDE_EQU_4?7?" localSheetId="18">'IB13'!#REF!</definedName>
    <definedName name="XDO_?MD_HIDE_EQU_4?7?" localSheetId="19">'IB13'!#REF!</definedName>
    <definedName name="XDO_?MD_HIDE_EQU_4?7?" localSheetId="26">'IB13'!#REF!</definedName>
    <definedName name="XDO_?MD_HIDE_EQU_4?7?" localSheetId="27">'IB13'!#REF!</definedName>
    <definedName name="XDO_?MD_HIDE_EQU_4?7?" localSheetId="28">'IB13'!#REF!</definedName>
    <definedName name="XDO_?MD_HIDE_EQU_4?7?" localSheetId="38">'IB13'!#REF!</definedName>
    <definedName name="XDO_?MD_HIDE_EQU_4?7?" localSheetId="45">'IB13'!#REF!</definedName>
    <definedName name="XDO_?MD_HIDE_EQU_4?7?">'IB13'!#REF!</definedName>
    <definedName name="XDO_?MD_HIDE_EQU_4?70?">#REF!</definedName>
    <definedName name="XDO_?MD_HIDE_EQU_4?72?">#REF!</definedName>
    <definedName name="XDO_?MD_HIDE_EQU_4?74?">#REF!</definedName>
    <definedName name="XDO_?MD_HIDE_EQU_4?76?">#REF!</definedName>
    <definedName name="XDO_?MD_HIDE_EQU_4?78?">#REF!</definedName>
    <definedName name="XDO_?MD_HIDE_EQU_4?8?" localSheetId="9">'IB13'!#REF!</definedName>
    <definedName name="XDO_?MD_HIDE_EQU_4?8?" localSheetId="10">#REF!</definedName>
    <definedName name="XDO_?MD_HIDE_EQU_4?8?" localSheetId="14">'IB13'!#REF!</definedName>
    <definedName name="XDO_?MD_HIDE_EQU_4?8?" localSheetId="18">'IB13'!#REF!</definedName>
    <definedName name="XDO_?MD_HIDE_EQU_4?8?" localSheetId="19">'IB13'!#REF!</definedName>
    <definedName name="XDO_?MD_HIDE_EQU_4?8?" localSheetId="26">'IB13'!#REF!</definedName>
    <definedName name="XDO_?MD_HIDE_EQU_4?8?" localSheetId="27">'IB13'!#REF!</definedName>
    <definedName name="XDO_?MD_HIDE_EQU_4?8?" localSheetId="28">'IB13'!#REF!</definedName>
    <definedName name="XDO_?MD_HIDE_EQU_4?8?" localSheetId="38">'IB13'!#REF!</definedName>
    <definedName name="XDO_?MD_HIDE_EQU_4?8?" localSheetId="45">'IB13'!#REF!</definedName>
    <definedName name="XDO_?MD_HIDE_EQU_4?8?">'IB13'!#REF!</definedName>
    <definedName name="XDO_?MD_HIDE_EQU_4?80?">#REF!</definedName>
    <definedName name="XDO_?MD_HIDE_EQU_4?82?">#REF!</definedName>
    <definedName name="XDO_?MD_HIDE_EQU_4?84?">#REF!</definedName>
    <definedName name="XDO_?MD_HIDE_EQU_4?86?">#REF!</definedName>
    <definedName name="XDO_?MD_HIDE_EQU_4?88?">#REF!</definedName>
    <definedName name="XDO_?MD_HIDE_EQU_4?89?">'IB63'!$L$24</definedName>
    <definedName name="XDO_?MD_HIDE_EQU_4?9?" localSheetId="9">'IB19'!#REF!</definedName>
    <definedName name="XDO_?MD_HIDE_EQU_4?9?" localSheetId="14">'IB18'!#REF!</definedName>
    <definedName name="XDO_?MD_HIDE_EQU_4?9?" localSheetId="18">'IB18'!#REF!</definedName>
    <definedName name="XDO_?MD_HIDE_EQU_4?9?" localSheetId="19">'IB18'!#REF!</definedName>
    <definedName name="XDO_?MD_HIDE_EQU_4?9?" localSheetId="26">'IB18'!#REF!</definedName>
    <definedName name="XDO_?MD_HIDE_EQU_4?9?" localSheetId="27">'IB18'!#REF!</definedName>
    <definedName name="XDO_?MD_HIDE_EQU_4?9?" localSheetId="28">'IB18'!#REF!</definedName>
    <definedName name="XDO_?MD_HIDE_EQU_4?9?" localSheetId="38">'IB18'!#REF!</definedName>
    <definedName name="XDO_?MD_HIDE_EQU_4?9?" localSheetId="45">'IB18'!#REF!</definedName>
    <definedName name="XDO_?MD_HIDE_EQU_4?9?">'IB18'!#REF!</definedName>
    <definedName name="XDO_?MD_HIDE_EQU_4?90?">'IB63'!#REF!</definedName>
    <definedName name="XDO_?MD_HIDE_EQU_4?91?">'IB64'!$L$7</definedName>
    <definedName name="XDO_?MD_HIDE_EQU_4?92?">'IB64'!#REF!</definedName>
    <definedName name="XDO_?MD_HIDE_EQU_4?93?">'IB65'!$L$20</definedName>
    <definedName name="XDO_?MD_HIDE_EQU_4?94?">'IB65'!#REF!</definedName>
    <definedName name="XDO_?MD_HIDE_EQU_4?95?">'IB66'!$L$20</definedName>
    <definedName name="XDO_?MD_HIDE_EQU_4?96?">'IB66'!#REF!</definedName>
    <definedName name="XDO_?MD_HIDE_EQU_5?" localSheetId="9">'IB01'!#REF!</definedName>
    <definedName name="XDO_?MD_HIDE_EQU_5?" localSheetId="14">'IB01'!#REF!</definedName>
    <definedName name="XDO_?MD_HIDE_EQU_5?" localSheetId="18">'IB01'!#REF!</definedName>
    <definedName name="XDO_?MD_HIDE_EQU_5?" localSheetId="19">'IB01'!#REF!</definedName>
    <definedName name="XDO_?MD_HIDE_EQU_5?" localSheetId="26">'IB01'!#REF!</definedName>
    <definedName name="XDO_?MD_HIDE_EQU_5?" localSheetId="27">'IB01'!#REF!</definedName>
    <definedName name="XDO_?MD_HIDE_EQU_5?" localSheetId="28">'IB01'!#REF!</definedName>
    <definedName name="XDO_?MD_HIDE_EQU_5?" localSheetId="38">'IB01'!#REF!</definedName>
    <definedName name="XDO_?MD_HIDE_EQU_5?" localSheetId="45">'IB01'!#REF!</definedName>
    <definedName name="XDO_?MD_HIDE_EQU_5?">'IB01'!#REF!</definedName>
    <definedName name="XDO_?MD_HIDE_EQU_5?1?" localSheetId="9">'IB03'!#REF!</definedName>
    <definedName name="XDO_?MD_HIDE_EQU_5?1?" localSheetId="14">'IB03'!#REF!</definedName>
    <definedName name="XDO_?MD_HIDE_EQU_5?1?" localSheetId="18">'IB03'!#REF!</definedName>
    <definedName name="XDO_?MD_HIDE_EQU_5?1?" localSheetId="19">'IB03'!#REF!</definedName>
    <definedName name="XDO_?MD_HIDE_EQU_5?1?" localSheetId="26">'IB03'!#REF!</definedName>
    <definedName name="XDO_?MD_HIDE_EQU_5?1?" localSheetId="27">'IB03'!#REF!</definedName>
    <definedName name="XDO_?MD_HIDE_EQU_5?1?" localSheetId="28">'IB03'!#REF!</definedName>
    <definedName name="XDO_?MD_HIDE_EQU_5?1?" localSheetId="38">'IB03'!#REF!</definedName>
    <definedName name="XDO_?MD_HIDE_EQU_5?1?" localSheetId="45">'IB03'!#REF!</definedName>
    <definedName name="XDO_?MD_HIDE_EQU_5?1?">'IB03'!#REF!</definedName>
    <definedName name="XDO_?MD_HIDE_EQU_5?2?" localSheetId="9">#REF!</definedName>
    <definedName name="XDO_?MD_HIDE_EQU_5?2?" localSheetId="14">#REF!</definedName>
    <definedName name="XDO_?MD_HIDE_EQU_5?2?" localSheetId="18">#REF!</definedName>
    <definedName name="XDO_?MD_HIDE_EQU_5?2?" localSheetId="19">#REF!</definedName>
    <definedName name="XDO_?MD_HIDE_EQU_5?2?" localSheetId="26">#REF!</definedName>
    <definedName name="XDO_?MD_HIDE_EQU_5?2?" localSheetId="27">#REF!</definedName>
    <definedName name="XDO_?MD_HIDE_EQU_5?2?" localSheetId="28">#REF!</definedName>
    <definedName name="XDO_?MD_HIDE_EQU_5?2?" localSheetId="38">#REF!</definedName>
    <definedName name="XDO_?MD_HIDE_EQU_5?2?" localSheetId="45">#REF!</definedName>
    <definedName name="XDO_?MD_HIDE_EQU_5?2?">#REF!</definedName>
    <definedName name="XDO_?MD_HIDE_EQU_5?3?" localSheetId="9">'IB11'!#REF!</definedName>
    <definedName name="XDO_?MD_HIDE_EQU_5?3?" localSheetId="14">'IB11'!#REF!</definedName>
    <definedName name="XDO_?MD_HIDE_EQU_5?3?" localSheetId="18">'IB11'!#REF!</definedName>
    <definedName name="XDO_?MD_HIDE_EQU_5?3?" localSheetId="19">'IB11'!#REF!</definedName>
    <definedName name="XDO_?MD_HIDE_EQU_5?3?" localSheetId="26">'IB11'!#REF!</definedName>
    <definedName name="XDO_?MD_HIDE_EQU_5?3?" localSheetId="27">'IB11'!#REF!</definedName>
    <definedName name="XDO_?MD_HIDE_EQU_5?3?" localSheetId="28">'IB11'!#REF!</definedName>
    <definedName name="XDO_?MD_HIDE_EQU_5?3?" localSheetId="38">'IB11'!#REF!</definedName>
    <definedName name="XDO_?MD_HIDE_EQU_5?3?" localSheetId="45">'IB11'!#REF!</definedName>
    <definedName name="XDO_?MD_HIDE_EQU_5?3?">'IB11'!#REF!</definedName>
    <definedName name="XDO_?MD_HIDE_EQU_5?4?" localSheetId="9">'IB13'!#REF!</definedName>
    <definedName name="XDO_?MD_HIDE_EQU_5?4?" localSheetId="14">'IB13'!#REF!</definedName>
    <definedName name="XDO_?MD_HIDE_EQU_5?4?" localSheetId="18">'IB13'!#REF!</definedName>
    <definedName name="XDO_?MD_HIDE_EQU_5?4?" localSheetId="19">'IB13'!#REF!</definedName>
    <definedName name="XDO_?MD_HIDE_EQU_5?4?" localSheetId="26">'IB13'!#REF!</definedName>
    <definedName name="XDO_?MD_HIDE_EQU_5?4?" localSheetId="27">'IB13'!#REF!</definedName>
    <definedName name="XDO_?MD_HIDE_EQU_5?4?" localSheetId="28">'IB13'!#REF!</definedName>
    <definedName name="XDO_?MD_HIDE_EQU_5?4?" localSheetId="38">'IB13'!#REF!</definedName>
    <definedName name="XDO_?MD_HIDE_EQU_5?4?" localSheetId="45">'IB13'!#REF!</definedName>
    <definedName name="XDO_?MD_HIDE_EQU_5?4?">'IB13'!#REF!</definedName>
    <definedName name="XDO_?MD_HIDE_EQU_5?45?">'IB63'!$L$25</definedName>
    <definedName name="XDO_?MD_HIDE_EQU_5?46?">'IB64'!$L$8</definedName>
    <definedName name="XDO_?MD_HIDE_EQU_5?47?">'IB65'!$L$21</definedName>
    <definedName name="XDO_?MD_HIDE_EQU_5?48?">'IB66'!$L$21</definedName>
    <definedName name="XDO_?MD_HIDE_EQU_5?5?" localSheetId="9">'IB19'!#REF!</definedName>
    <definedName name="XDO_?MD_HIDE_EQU_5?5?" localSheetId="14">'IB18'!#REF!</definedName>
    <definedName name="XDO_?MD_HIDE_EQU_5?5?" localSheetId="18">'IB18'!#REF!</definedName>
    <definedName name="XDO_?MD_HIDE_EQU_5?5?" localSheetId="19">'IB18'!#REF!</definedName>
    <definedName name="XDO_?MD_HIDE_EQU_5?5?" localSheetId="26">'IB18'!#REF!</definedName>
    <definedName name="XDO_?MD_HIDE_EQU_5?5?" localSheetId="27">'IB18'!#REF!</definedName>
    <definedName name="XDO_?MD_HIDE_EQU_5?5?" localSheetId="28">'IB18'!#REF!</definedName>
    <definedName name="XDO_?MD_HIDE_EQU_5?5?" localSheetId="38">'IB18'!#REF!</definedName>
    <definedName name="XDO_?MD_HIDE_EQU_5?5?" localSheetId="45">'IB18'!#REF!</definedName>
    <definedName name="XDO_?MD_HIDE_EQU_5?5?">'IB18'!#REF!</definedName>
    <definedName name="XDO_?MD_HIDE_EQU_5?6?">'IB20'!$L$259</definedName>
    <definedName name="XDO_?MD_HIDE_EQU_6?" localSheetId="9">'IB01'!#REF!</definedName>
    <definedName name="XDO_?MD_HIDE_EQU_6?" localSheetId="14">'IB01'!#REF!</definedName>
    <definedName name="XDO_?MD_HIDE_EQU_6?" localSheetId="18">'IB01'!#REF!</definedName>
    <definedName name="XDO_?MD_HIDE_EQU_6?" localSheetId="19">'IB01'!#REF!</definedName>
    <definedName name="XDO_?MD_HIDE_EQU_6?" localSheetId="26">'IB01'!#REF!</definedName>
    <definedName name="XDO_?MD_HIDE_EQU_6?" localSheetId="27">'IB01'!#REF!</definedName>
    <definedName name="XDO_?MD_HIDE_EQU_6?" localSheetId="28">'IB01'!#REF!</definedName>
    <definedName name="XDO_?MD_HIDE_EQU_6?" localSheetId="38">'IB01'!#REF!</definedName>
    <definedName name="XDO_?MD_HIDE_EQU_6?" localSheetId="45">'IB01'!#REF!</definedName>
    <definedName name="XDO_?MD_HIDE_EQU_6?">'IB01'!#REF!</definedName>
    <definedName name="XDO_?MD_HIDE_EQU_6?1?" localSheetId="9">'IB03'!#REF!</definedName>
    <definedName name="XDO_?MD_HIDE_EQU_6?1?" localSheetId="14">'IB03'!#REF!</definedName>
    <definedName name="XDO_?MD_HIDE_EQU_6?1?" localSheetId="18">'IB03'!#REF!</definedName>
    <definedName name="XDO_?MD_HIDE_EQU_6?1?" localSheetId="19">'IB03'!#REF!</definedName>
    <definedName name="XDO_?MD_HIDE_EQU_6?1?" localSheetId="26">'IB03'!#REF!</definedName>
    <definedName name="XDO_?MD_HIDE_EQU_6?1?" localSheetId="27">'IB03'!#REF!</definedName>
    <definedName name="XDO_?MD_HIDE_EQU_6?1?" localSheetId="28">'IB03'!#REF!</definedName>
    <definedName name="XDO_?MD_HIDE_EQU_6?1?" localSheetId="38">'IB03'!#REF!</definedName>
    <definedName name="XDO_?MD_HIDE_EQU_6?1?" localSheetId="45">'IB03'!#REF!</definedName>
    <definedName name="XDO_?MD_HIDE_EQU_6?1?">'IB03'!#REF!</definedName>
    <definedName name="XDO_?MD_HIDE_EQU_6?2?" localSheetId="9">#REF!</definedName>
    <definedName name="XDO_?MD_HIDE_EQU_6?2?" localSheetId="14">#REF!</definedName>
    <definedName name="XDO_?MD_HIDE_EQU_6?2?" localSheetId="18">#REF!</definedName>
    <definedName name="XDO_?MD_HIDE_EQU_6?2?" localSheetId="19">#REF!</definedName>
    <definedName name="XDO_?MD_HIDE_EQU_6?2?" localSheetId="26">#REF!</definedName>
    <definedName name="XDO_?MD_HIDE_EQU_6?2?" localSheetId="27">#REF!</definedName>
    <definedName name="XDO_?MD_HIDE_EQU_6?2?" localSheetId="28">#REF!</definedName>
    <definedName name="XDO_?MD_HIDE_EQU_6?2?" localSheetId="38">#REF!</definedName>
    <definedName name="XDO_?MD_HIDE_EQU_6?2?" localSheetId="45">#REF!</definedName>
    <definedName name="XDO_?MD_HIDE_EQU_6?2?">#REF!</definedName>
    <definedName name="XDO_?MD_HIDE_EQU_6?3?" localSheetId="9">'IB11'!#REF!</definedName>
    <definedName name="XDO_?MD_HIDE_EQU_6?3?" localSheetId="14">'IB11'!#REF!</definedName>
    <definedName name="XDO_?MD_HIDE_EQU_6?3?" localSheetId="18">'IB11'!#REF!</definedName>
    <definedName name="XDO_?MD_HIDE_EQU_6?3?" localSheetId="19">'IB11'!#REF!</definedName>
    <definedName name="XDO_?MD_HIDE_EQU_6?3?" localSheetId="26">'IB11'!#REF!</definedName>
    <definedName name="XDO_?MD_HIDE_EQU_6?3?" localSheetId="27">'IB11'!#REF!</definedName>
    <definedName name="XDO_?MD_HIDE_EQU_6?3?" localSheetId="28">'IB11'!#REF!</definedName>
    <definedName name="XDO_?MD_HIDE_EQU_6?3?" localSheetId="38">'IB11'!#REF!</definedName>
    <definedName name="XDO_?MD_HIDE_EQU_6?3?" localSheetId="45">'IB11'!#REF!</definedName>
    <definedName name="XDO_?MD_HIDE_EQU_6?3?">'IB11'!#REF!</definedName>
    <definedName name="XDO_?MD_HIDE_EQU_6?4?" localSheetId="9">'IB13'!#REF!</definedName>
    <definedName name="XDO_?MD_HIDE_EQU_6?4?" localSheetId="14">'IB13'!#REF!</definedName>
    <definedName name="XDO_?MD_HIDE_EQU_6?4?" localSheetId="18">'IB13'!#REF!</definedName>
    <definedName name="XDO_?MD_HIDE_EQU_6?4?" localSheetId="19">'IB13'!#REF!</definedName>
    <definedName name="XDO_?MD_HIDE_EQU_6?4?" localSheetId="26">'IB13'!#REF!</definedName>
    <definedName name="XDO_?MD_HIDE_EQU_6?4?" localSheetId="27">'IB13'!#REF!</definedName>
    <definedName name="XDO_?MD_HIDE_EQU_6?4?" localSheetId="28">'IB13'!#REF!</definedName>
    <definedName name="XDO_?MD_HIDE_EQU_6?4?" localSheetId="38">'IB13'!#REF!</definedName>
    <definedName name="XDO_?MD_HIDE_EQU_6?4?" localSheetId="45">'IB13'!#REF!</definedName>
    <definedName name="XDO_?MD_HIDE_EQU_6?4?">'IB13'!#REF!</definedName>
    <definedName name="XDO_?MD_HIDE_EQU_6?45?">'IB63'!$L$26</definedName>
    <definedName name="XDO_?MD_HIDE_EQU_6?46?">'IB64'!$L$9</definedName>
    <definedName name="XDO_?MD_HIDE_EQU_6?47?">'IB65'!$L$22</definedName>
    <definedName name="XDO_?MD_HIDE_EQU_6?48?">'IB66'!$L$22</definedName>
    <definedName name="XDO_?MD_HIDE_EQU_6?5?" localSheetId="9">'IB19'!#REF!</definedName>
    <definedName name="XDO_?MD_HIDE_EQU_6?5?" localSheetId="14">'IB18'!#REF!</definedName>
    <definedName name="XDO_?MD_HIDE_EQU_6?5?" localSheetId="18">'IB18'!#REF!</definedName>
    <definedName name="XDO_?MD_HIDE_EQU_6?5?" localSheetId="19">'IB18'!#REF!</definedName>
    <definedName name="XDO_?MD_HIDE_EQU_6?5?" localSheetId="26">'IB18'!#REF!</definedName>
    <definedName name="XDO_?MD_HIDE_EQU_6?5?" localSheetId="27">'IB18'!#REF!</definedName>
    <definedName name="XDO_?MD_HIDE_EQU_6?5?" localSheetId="28">'IB18'!#REF!</definedName>
    <definedName name="XDO_?MD_HIDE_EQU_6?5?" localSheetId="38">'IB18'!#REF!</definedName>
    <definedName name="XDO_?MD_HIDE_EQU_6?5?" localSheetId="45">'IB18'!#REF!</definedName>
    <definedName name="XDO_?MD_HIDE_EQU_6?5?">'IB18'!#REF!</definedName>
    <definedName name="XDO_?MD_HIDE_EQU_6?6?">'IB20'!$L$260</definedName>
    <definedName name="XDO_?NET_CURRENT_ASSET?" localSheetId="9">'IB01'!#REF!</definedName>
    <definedName name="XDO_?NET_CURRENT_ASSET?" localSheetId="14">'IB01'!#REF!</definedName>
    <definedName name="XDO_?NET_CURRENT_ASSET?" localSheetId="18">'IB01'!#REF!</definedName>
    <definedName name="XDO_?NET_CURRENT_ASSET?" localSheetId="19">'IB01'!#REF!</definedName>
    <definedName name="XDO_?NET_CURRENT_ASSET?" localSheetId="26">'IB01'!#REF!</definedName>
    <definedName name="XDO_?NET_CURRENT_ASSET?" localSheetId="27">'IB01'!#REF!</definedName>
    <definedName name="XDO_?NET_CURRENT_ASSET?" localSheetId="28">'IB01'!#REF!</definedName>
    <definedName name="XDO_?NET_CURRENT_ASSET?" localSheetId="38">'IB01'!#REF!</definedName>
    <definedName name="XDO_?NET_CURRENT_ASSET?" localSheetId="45">'IB01'!#REF!</definedName>
    <definedName name="XDO_?NET_CURRENT_ASSET?">'IB01'!#REF!</definedName>
    <definedName name="XDO_?NET_CURRENT_ASSET?1?" localSheetId="9">'IB02'!#REF!</definedName>
    <definedName name="XDO_?NET_CURRENT_ASSET?1?" localSheetId="14">'IB02'!#REF!</definedName>
    <definedName name="XDO_?NET_CURRENT_ASSET?1?" localSheetId="18">'IB02'!#REF!</definedName>
    <definedName name="XDO_?NET_CURRENT_ASSET?1?" localSheetId="19">'IB02'!#REF!</definedName>
    <definedName name="XDO_?NET_CURRENT_ASSET?1?" localSheetId="26">'IB02'!#REF!</definedName>
    <definedName name="XDO_?NET_CURRENT_ASSET?1?" localSheetId="27">'IB02'!#REF!</definedName>
    <definedName name="XDO_?NET_CURRENT_ASSET?1?" localSheetId="28">'IB02'!#REF!</definedName>
    <definedName name="XDO_?NET_CURRENT_ASSET?1?" localSheetId="38">'IB02'!#REF!</definedName>
    <definedName name="XDO_?NET_CURRENT_ASSET?1?" localSheetId="45">'IB02'!#REF!</definedName>
    <definedName name="XDO_?NET_CURRENT_ASSET?1?">'IB02'!#REF!</definedName>
    <definedName name="XDO_?NET_CURRENT_ASSET?10?">'IB20'!$F$60:$F$276</definedName>
    <definedName name="XDO_?NET_CURRENT_ASSET?2?" localSheetId="9">'IB03'!#REF!</definedName>
    <definedName name="XDO_?NET_CURRENT_ASSET?2?" localSheetId="14">'IB03'!#REF!</definedName>
    <definedName name="XDO_?NET_CURRENT_ASSET?2?" localSheetId="18">'IB03'!#REF!</definedName>
    <definedName name="XDO_?NET_CURRENT_ASSET?2?" localSheetId="19">'IB03'!#REF!</definedName>
    <definedName name="XDO_?NET_CURRENT_ASSET?2?" localSheetId="26">'IB03'!#REF!</definedName>
    <definedName name="XDO_?NET_CURRENT_ASSET?2?" localSheetId="27">'IB03'!#REF!</definedName>
    <definedName name="XDO_?NET_CURRENT_ASSET?2?" localSheetId="28">'IB03'!#REF!</definedName>
    <definedName name="XDO_?NET_CURRENT_ASSET?2?" localSheetId="38">'IB03'!#REF!</definedName>
    <definedName name="XDO_?NET_CURRENT_ASSET?2?" localSheetId="45">'IB03'!#REF!</definedName>
    <definedName name="XDO_?NET_CURRENT_ASSET?2?">'IB03'!#REF!</definedName>
    <definedName name="XDO_?NET_CURRENT_ASSET?3?" localSheetId="9">#REF!</definedName>
    <definedName name="XDO_?NET_CURRENT_ASSET?3?" localSheetId="14">#REF!</definedName>
    <definedName name="XDO_?NET_CURRENT_ASSET?3?" localSheetId="18">#REF!</definedName>
    <definedName name="XDO_?NET_CURRENT_ASSET?3?" localSheetId="19">#REF!</definedName>
    <definedName name="XDO_?NET_CURRENT_ASSET?3?" localSheetId="26">#REF!</definedName>
    <definedName name="XDO_?NET_CURRENT_ASSET?3?" localSheetId="27">#REF!</definedName>
    <definedName name="XDO_?NET_CURRENT_ASSET?3?" localSheetId="28">#REF!</definedName>
    <definedName name="XDO_?NET_CURRENT_ASSET?3?" localSheetId="38">#REF!</definedName>
    <definedName name="XDO_?NET_CURRENT_ASSET?3?" localSheetId="45">#REF!</definedName>
    <definedName name="XDO_?NET_CURRENT_ASSET?3?">#REF!</definedName>
    <definedName name="XDO_?NET_CURRENT_ASSET?4?" localSheetId="9">'IB05'!#REF!</definedName>
    <definedName name="XDO_?NET_CURRENT_ASSET?4?" localSheetId="14">'IB05'!#REF!</definedName>
    <definedName name="XDO_?NET_CURRENT_ASSET?4?" localSheetId="18">'IB05'!#REF!</definedName>
    <definedName name="XDO_?NET_CURRENT_ASSET?4?" localSheetId="19">'IB05'!#REF!</definedName>
    <definedName name="XDO_?NET_CURRENT_ASSET?4?" localSheetId="26">'IB05'!#REF!</definedName>
    <definedName name="XDO_?NET_CURRENT_ASSET?4?" localSheetId="27">'IB05'!#REF!</definedName>
    <definedName name="XDO_?NET_CURRENT_ASSET?4?" localSheetId="28">'IB05'!#REF!</definedName>
    <definedName name="XDO_?NET_CURRENT_ASSET?4?" localSheetId="38">'IB05'!#REF!</definedName>
    <definedName name="XDO_?NET_CURRENT_ASSET?4?" localSheetId="45">'IB05'!#REF!</definedName>
    <definedName name="XDO_?NET_CURRENT_ASSET?4?">'IB05'!#REF!</definedName>
    <definedName name="XDO_?NET_CURRENT_ASSET?5?" localSheetId="9">'IB10'!#REF!</definedName>
    <definedName name="XDO_?NET_CURRENT_ASSET?5?" localSheetId="14">'IB10'!#REF!</definedName>
    <definedName name="XDO_?NET_CURRENT_ASSET?5?" localSheetId="18">'IB10'!#REF!</definedName>
    <definedName name="XDO_?NET_CURRENT_ASSET?5?" localSheetId="19">'IB10'!#REF!</definedName>
    <definedName name="XDO_?NET_CURRENT_ASSET?5?" localSheetId="26">'IB10'!#REF!</definedName>
    <definedName name="XDO_?NET_CURRENT_ASSET?5?" localSheetId="27">'IB10'!#REF!</definedName>
    <definedName name="XDO_?NET_CURRENT_ASSET?5?" localSheetId="28">'IB10'!#REF!</definedName>
    <definedName name="XDO_?NET_CURRENT_ASSET?5?" localSheetId="38">'IB10'!#REF!</definedName>
    <definedName name="XDO_?NET_CURRENT_ASSET?5?" localSheetId="45">'IB10'!#REF!</definedName>
    <definedName name="XDO_?NET_CURRENT_ASSET?5?">'IB10'!#REF!</definedName>
    <definedName name="XDO_?NET_CURRENT_ASSET?52?">'IB63'!$F$42:$F$65</definedName>
    <definedName name="XDO_?NET_CURRENT_ASSET?53?">'IB64'!$F$35:$F$59</definedName>
    <definedName name="XDO_?NET_CURRENT_ASSET?54?">'IB65'!$F$42:$F$61</definedName>
    <definedName name="XDO_?NET_CURRENT_ASSET?55?">'IB66'!$F$43:$F$59</definedName>
    <definedName name="XDO_?NET_CURRENT_ASSET?6?" localSheetId="9">'IB11'!#REF!</definedName>
    <definedName name="XDO_?NET_CURRENT_ASSET?6?" localSheetId="14">'IB11'!#REF!</definedName>
    <definedName name="XDO_?NET_CURRENT_ASSET?6?" localSheetId="18">'IB11'!#REF!</definedName>
    <definedName name="XDO_?NET_CURRENT_ASSET?6?" localSheetId="19">'IB11'!#REF!</definedName>
    <definedName name="XDO_?NET_CURRENT_ASSET?6?" localSheetId="26">'IB11'!#REF!</definedName>
    <definedName name="XDO_?NET_CURRENT_ASSET?6?" localSheetId="27">'IB11'!#REF!</definedName>
    <definedName name="XDO_?NET_CURRENT_ASSET?6?" localSheetId="28">'IB11'!#REF!</definedName>
    <definedName name="XDO_?NET_CURRENT_ASSET?6?" localSheetId="38">'IB11'!#REF!</definedName>
    <definedName name="XDO_?NET_CURRENT_ASSET?6?" localSheetId="45">'IB11'!#REF!</definedName>
    <definedName name="XDO_?NET_CURRENT_ASSET?6?">'IB11'!#REF!</definedName>
    <definedName name="XDO_?NET_CURRENT_ASSET?7?" localSheetId="9">'IB13'!#REF!</definedName>
    <definedName name="XDO_?NET_CURRENT_ASSET?7?" localSheetId="14">'IB13'!#REF!</definedName>
    <definedName name="XDO_?NET_CURRENT_ASSET?7?" localSheetId="18">'IB13'!#REF!</definedName>
    <definedName name="XDO_?NET_CURRENT_ASSET?7?" localSheetId="19">'IB13'!#REF!</definedName>
    <definedName name="XDO_?NET_CURRENT_ASSET?7?" localSheetId="26">'IB13'!#REF!</definedName>
    <definedName name="XDO_?NET_CURRENT_ASSET?7?" localSheetId="27">'IB13'!#REF!</definedName>
    <definedName name="XDO_?NET_CURRENT_ASSET?7?" localSheetId="28">'IB13'!#REF!</definedName>
    <definedName name="XDO_?NET_CURRENT_ASSET?7?" localSheetId="38">'IB13'!#REF!</definedName>
    <definedName name="XDO_?NET_CURRENT_ASSET?7?" localSheetId="45">'IB13'!#REF!</definedName>
    <definedName name="XDO_?NET_CURRENT_ASSET?7?">'IB13'!#REF!</definedName>
    <definedName name="XDO_?NET_CURRENT_ASSET?8?" localSheetId="9">'IB19'!#REF!</definedName>
    <definedName name="XDO_?NET_CURRENT_ASSET?8?" localSheetId="14">'IB18'!#REF!</definedName>
    <definedName name="XDO_?NET_CURRENT_ASSET?8?" localSheetId="18">'IB18'!#REF!</definedName>
    <definedName name="XDO_?NET_CURRENT_ASSET?8?" localSheetId="19">'IB18'!#REF!</definedName>
    <definedName name="XDO_?NET_CURRENT_ASSET?8?" localSheetId="26">'IB18'!#REF!</definedName>
    <definedName name="XDO_?NET_CURRENT_ASSET?8?" localSheetId="27">'IB18'!#REF!</definedName>
    <definedName name="XDO_?NET_CURRENT_ASSET?8?" localSheetId="28">'IB18'!#REF!</definedName>
    <definedName name="XDO_?NET_CURRENT_ASSET?8?" localSheetId="38">'IB18'!#REF!</definedName>
    <definedName name="XDO_?NET_CURRENT_ASSET?8?" localSheetId="45">'IB18'!#REF!</definedName>
    <definedName name="XDO_?NET_CURRENT_ASSET?8?">'IB18'!#REF!</definedName>
    <definedName name="XDO_?NET_CURRENT_ASSET?9?" localSheetId="9">'IB16'!#REF!</definedName>
    <definedName name="XDO_?NET_CURRENT_ASSET?9?" localSheetId="14">'IB16'!#REF!</definedName>
    <definedName name="XDO_?NET_CURRENT_ASSET?9?" localSheetId="18">'IB16'!#REF!</definedName>
    <definedName name="XDO_?NET_CURRENT_ASSET?9?" localSheetId="19">'IB16'!#REF!</definedName>
    <definedName name="XDO_?NET_CURRENT_ASSET?9?" localSheetId="26">'IB16'!#REF!</definedName>
    <definedName name="XDO_?NET_CURRENT_ASSET?9?" localSheetId="27">'IB16'!#REF!</definedName>
    <definedName name="XDO_?NET_CURRENT_ASSET?9?" localSheetId="28">'IB16'!#REF!</definedName>
    <definedName name="XDO_?NET_CURRENT_ASSET?9?" localSheetId="38">'IB16'!#REF!</definedName>
    <definedName name="XDO_?NET_CURRENT_ASSET?9?" localSheetId="45">'IB16'!#REF!</definedName>
    <definedName name="XDO_?NET_CURRENT_ASSET?9?">'IB16'!#REF!</definedName>
    <definedName name="XDO_?PER_NET_ASSET?" localSheetId="9">'IB01'!#REF!</definedName>
    <definedName name="XDO_?PER_NET_ASSET?" localSheetId="14">'IB01'!#REF!</definedName>
    <definedName name="XDO_?PER_NET_ASSET?" localSheetId="18">'IB01'!#REF!</definedName>
    <definedName name="XDO_?PER_NET_ASSET?" localSheetId="19">'IB01'!#REF!</definedName>
    <definedName name="XDO_?PER_NET_ASSET?" localSheetId="26">'IB01'!#REF!</definedName>
    <definedName name="XDO_?PER_NET_ASSET?" localSheetId="27">'IB01'!#REF!</definedName>
    <definedName name="XDO_?PER_NET_ASSET?" localSheetId="28">'IB01'!#REF!</definedName>
    <definedName name="XDO_?PER_NET_ASSET?" localSheetId="38">'IB01'!#REF!</definedName>
    <definedName name="XDO_?PER_NET_ASSET?" localSheetId="45">'IB01'!#REF!</definedName>
    <definedName name="XDO_?PER_NET_ASSET?">'IB01'!#REF!</definedName>
    <definedName name="XDO_?PER_NET_ASSET?1?" localSheetId="9">'IB02'!#REF!</definedName>
    <definedName name="XDO_?PER_NET_ASSET?1?" localSheetId="14">'IB02'!#REF!</definedName>
    <definedName name="XDO_?PER_NET_ASSET?1?" localSheetId="18">'IB02'!#REF!</definedName>
    <definedName name="XDO_?PER_NET_ASSET?1?" localSheetId="19">'IB02'!#REF!</definedName>
    <definedName name="XDO_?PER_NET_ASSET?1?" localSheetId="26">'IB02'!#REF!</definedName>
    <definedName name="XDO_?PER_NET_ASSET?1?" localSheetId="27">'IB02'!#REF!</definedName>
    <definedName name="XDO_?PER_NET_ASSET?1?" localSheetId="28">'IB02'!#REF!</definedName>
    <definedName name="XDO_?PER_NET_ASSET?1?" localSheetId="38">'IB02'!#REF!</definedName>
    <definedName name="XDO_?PER_NET_ASSET?1?" localSheetId="45">'IB02'!#REF!</definedName>
    <definedName name="XDO_?PER_NET_ASSET?1?">'IB02'!#REF!</definedName>
    <definedName name="XDO_?PER_NET_ASSET?10?">'IB20'!$G$60:$G$276</definedName>
    <definedName name="XDO_?PER_NET_ASSET?2?" localSheetId="9">'IB03'!#REF!</definedName>
    <definedName name="XDO_?PER_NET_ASSET?2?" localSheetId="14">'IB03'!#REF!</definedName>
    <definedName name="XDO_?PER_NET_ASSET?2?" localSheetId="18">'IB03'!#REF!</definedName>
    <definedName name="XDO_?PER_NET_ASSET?2?" localSheetId="19">'IB03'!#REF!</definedName>
    <definedName name="XDO_?PER_NET_ASSET?2?" localSheetId="26">'IB03'!#REF!</definedName>
    <definedName name="XDO_?PER_NET_ASSET?2?" localSheetId="27">'IB03'!#REF!</definedName>
    <definedName name="XDO_?PER_NET_ASSET?2?" localSheetId="28">'IB03'!#REF!</definedName>
    <definedName name="XDO_?PER_NET_ASSET?2?" localSheetId="38">'IB03'!#REF!</definedName>
    <definedName name="XDO_?PER_NET_ASSET?2?" localSheetId="45">'IB03'!#REF!</definedName>
    <definedName name="XDO_?PER_NET_ASSET?2?">'IB03'!#REF!</definedName>
    <definedName name="XDO_?PER_NET_ASSET?3?" localSheetId="9">#REF!</definedName>
    <definedName name="XDO_?PER_NET_ASSET?3?" localSheetId="14">#REF!</definedName>
    <definedName name="XDO_?PER_NET_ASSET?3?" localSheetId="18">#REF!</definedName>
    <definedName name="XDO_?PER_NET_ASSET?3?" localSheetId="19">#REF!</definedName>
    <definedName name="XDO_?PER_NET_ASSET?3?" localSheetId="26">#REF!</definedName>
    <definedName name="XDO_?PER_NET_ASSET?3?" localSheetId="27">#REF!</definedName>
    <definedName name="XDO_?PER_NET_ASSET?3?" localSheetId="28">#REF!</definedName>
    <definedName name="XDO_?PER_NET_ASSET?3?" localSheetId="38">#REF!</definedName>
    <definedName name="XDO_?PER_NET_ASSET?3?" localSheetId="45">#REF!</definedName>
    <definedName name="XDO_?PER_NET_ASSET?3?">#REF!</definedName>
    <definedName name="XDO_?PER_NET_ASSET?4?" localSheetId="9">'IB05'!#REF!</definedName>
    <definedName name="XDO_?PER_NET_ASSET?4?" localSheetId="14">'IB05'!#REF!</definedName>
    <definedName name="XDO_?PER_NET_ASSET?4?" localSheetId="18">'IB05'!#REF!</definedName>
    <definedName name="XDO_?PER_NET_ASSET?4?" localSheetId="19">'IB05'!#REF!</definedName>
    <definedName name="XDO_?PER_NET_ASSET?4?" localSheetId="26">'IB05'!#REF!</definedName>
    <definedName name="XDO_?PER_NET_ASSET?4?" localSheetId="27">'IB05'!#REF!</definedName>
    <definedName name="XDO_?PER_NET_ASSET?4?" localSheetId="28">'IB05'!#REF!</definedName>
    <definedName name="XDO_?PER_NET_ASSET?4?" localSheetId="38">'IB05'!#REF!</definedName>
    <definedName name="XDO_?PER_NET_ASSET?4?" localSheetId="45">'IB05'!#REF!</definedName>
    <definedName name="XDO_?PER_NET_ASSET?4?">'IB05'!#REF!</definedName>
    <definedName name="XDO_?PER_NET_ASSET?5?" localSheetId="9">'IB10'!#REF!</definedName>
    <definedName name="XDO_?PER_NET_ASSET?5?" localSheetId="14">'IB10'!#REF!</definedName>
    <definedName name="XDO_?PER_NET_ASSET?5?" localSheetId="18">'IB10'!#REF!</definedName>
    <definedName name="XDO_?PER_NET_ASSET?5?" localSheetId="19">'IB10'!#REF!</definedName>
    <definedName name="XDO_?PER_NET_ASSET?5?" localSheetId="26">'IB10'!#REF!</definedName>
    <definedName name="XDO_?PER_NET_ASSET?5?" localSheetId="27">'IB10'!#REF!</definedName>
    <definedName name="XDO_?PER_NET_ASSET?5?" localSheetId="28">'IB10'!#REF!</definedName>
    <definedName name="XDO_?PER_NET_ASSET?5?" localSheetId="38">'IB10'!#REF!</definedName>
    <definedName name="XDO_?PER_NET_ASSET?5?" localSheetId="45">'IB10'!#REF!</definedName>
    <definedName name="XDO_?PER_NET_ASSET?5?">'IB10'!#REF!</definedName>
    <definedName name="XDO_?PER_NET_ASSET?52?">'IB63'!$G$42:$G$65</definedName>
    <definedName name="XDO_?PER_NET_ASSET?53?">'IB64'!$G$35:$G$59</definedName>
    <definedName name="XDO_?PER_NET_ASSET?54?">'IB65'!$G$42:$G$61</definedName>
    <definedName name="XDO_?PER_NET_ASSET?55?">'IB66'!$G$43:$G$59</definedName>
    <definedName name="XDO_?PER_NET_ASSET?6?" localSheetId="9">'IB11'!#REF!</definedName>
    <definedName name="XDO_?PER_NET_ASSET?6?" localSheetId="14">'IB11'!#REF!</definedName>
    <definedName name="XDO_?PER_NET_ASSET?6?" localSheetId="18">'IB11'!#REF!</definedName>
    <definedName name="XDO_?PER_NET_ASSET?6?" localSheetId="19">'IB11'!#REF!</definedName>
    <definedName name="XDO_?PER_NET_ASSET?6?" localSheetId="26">'IB11'!#REF!</definedName>
    <definedName name="XDO_?PER_NET_ASSET?6?" localSheetId="27">'IB11'!#REF!</definedName>
    <definedName name="XDO_?PER_NET_ASSET?6?" localSheetId="28">'IB11'!#REF!</definedName>
    <definedName name="XDO_?PER_NET_ASSET?6?" localSheetId="38">'IB11'!#REF!</definedName>
    <definedName name="XDO_?PER_NET_ASSET?6?" localSheetId="45">'IB11'!#REF!</definedName>
    <definedName name="XDO_?PER_NET_ASSET?6?">'IB11'!#REF!</definedName>
    <definedName name="XDO_?PER_NET_ASSET?7?" localSheetId="9">'IB13'!#REF!</definedName>
    <definedName name="XDO_?PER_NET_ASSET?7?" localSheetId="14">'IB13'!#REF!</definedName>
    <definedName name="XDO_?PER_NET_ASSET?7?" localSheetId="18">'IB13'!#REF!</definedName>
    <definedName name="XDO_?PER_NET_ASSET?7?" localSheetId="19">'IB13'!#REF!</definedName>
    <definedName name="XDO_?PER_NET_ASSET?7?" localSheetId="26">'IB13'!#REF!</definedName>
    <definedName name="XDO_?PER_NET_ASSET?7?" localSheetId="27">'IB13'!#REF!</definedName>
    <definedName name="XDO_?PER_NET_ASSET?7?" localSheetId="28">'IB13'!#REF!</definedName>
    <definedName name="XDO_?PER_NET_ASSET?7?" localSheetId="38">'IB13'!#REF!</definedName>
    <definedName name="XDO_?PER_NET_ASSET?7?" localSheetId="45">'IB13'!#REF!</definedName>
    <definedName name="XDO_?PER_NET_ASSET?7?">'IB13'!#REF!</definedName>
    <definedName name="XDO_?PER_NET_ASSET?8?" localSheetId="9">'IB19'!#REF!</definedName>
    <definedName name="XDO_?PER_NET_ASSET?8?" localSheetId="14">'IB18'!#REF!</definedName>
    <definedName name="XDO_?PER_NET_ASSET?8?" localSheetId="18">'IB18'!#REF!</definedName>
    <definedName name="XDO_?PER_NET_ASSET?8?" localSheetId="19">'IB18'!#REF!</definedName>
    <definedName name="XDO_?PER_NET_ASSET?8?" localSheetId="26">'IB18'!#REF!</definedName>
    <definedName name="XDO_?PER_NET_ASSET?8?" localSheetId="27">'IB18'!#REF!</definedName>
    <definedName name="XDO_?PER_NET_ASSET?8?" localSheetId="28">'IB18'!#REF!</definedName>
    <definedName name="XDO_?PER_NET_ASSET?8?" localSheetId="38">'IB18'!#REF!</definedName>
    <definedName name="XDO_?PER_NET_ASSET?8?" localSheetId="45">'IB18'!#REF!</definedName>
    <definedName name="XDO_?PER_NET_ASSET?8?">'IB18'!#REF!</definedName>
    <definedName name="XDO_?PER_NET_ASSET?9?" localSheetId="9">'IB16'!#REF!</definedName>
    <definedName name="XDO_?PER_NET_ASSET?9?" localSheetId="14">'IB16'!#REF!</definedName>
    <definedName name="XDO_?PER_NET_ASSET?9?" localSheetId="18">'IB16'!#REF!</definedName>
    <definedName name="XDO_?PER_NET_ASSET?9?" localSheetId="19">'IB16'!#REF!</definedName>
    <definedName name="XDO_?PER_NET_ASSET?9?" localSheetId="26">'IB16'!#REF!</definedName>
    <definedName name="XDO_?PER_NET_ASSET?9?" localSheetId="27">'IB16'!#REF!</definedName>
    <definedName name="XDO_?PER_NET_ASSET?9?" localSheetId="28">'IB16'!#REF!</definedName>
    <definedName name="XDO_?PER_NET_ASSET?9?" localSheetId="38">'IB16'!#REF!</definedName>
    <definedName name="XDO_?PER_NET_ASSET?9?" localSheetId="45">'IB16'!#REF!</definedName>
    <definedName name="XDO_?PER_NET_ASSET?9?">'IB16'!#REF!</definedName>
    <definedName name="XDO_?PER_NET_ASST_DEBT_A?" localSheetId="9">'IB01'!#REF!</definedName>
    <definedName name="XDO_?PER_NET_ASST_DEBT_A?" localSheetId="14">'IB01'!#REF!</definedName>
    <definedName name="XDO_?PER_NET_ASST_DEBT_A?" localSheetId="18">'IB01'!#REF!</definedName>
    <definedName name="XDO_?PER_NET_ASST_DEBT_A?" localSheetId="19">'IB01'!#REF!</definedName>
    <definedName name="XDO_?PER_NET_ASST_DEBT_A?" localSheetId="26">'IB01'!#REF!</definedName>
    <definedName name="XDO_?PER_NET_ASST_DEBT_A?" localSheetId="27">'IB01'!#REF!</definedName>
    <definedName name="XDO_?PER_NET_ASST_DEBT_A?" localSheetId="28">'IB01'!#REF!</definedName>
    <definedName name="XDO_?PER_NET_ASST_DEBT_A?" localSheetId="38">'IB01'!#REF!</definedName>
    <definedName name="XDO_?PER_NET_ASST_DEBT_A?" localSheetId="45">'IB01'!#REF!</definedName>
    <definedName name="XDO_?PER_NET_ASST_DEBT_A?">'IB01'!#REF!</definedName>
    <definedName name="XDO_?PER_NET_ASST_DEBT_A?1?" localSheetId="9">'IB05'!#REF!</definedName>
    <definedName name="XDO_?PER_NET_ASST_DEBT_A?1?" localSheetId="14">'IB05'!#REF!</definedName>
    <definedName name="XDO_?PER_NET_ASST_DEBT_A?1?" localSheetId="18">'IB05'!#REF!</definedName>
    <definedName name="XDO_?PER_NET_ASST_DEBT_A?1?" localSheetId="19">'IB05'!#REF!</definedName>
    <definedName name="XDO_?PER_NET_ASST_DEBT_A?1?" localSheetId="26">'IB05'!#REF!</definedName>
    <definedName name="XDO_?PER_NET_ASST_DEBT_A?1?" localSheetId="27">'IB05'!#REF!</definedName>
    <definedName name="XDO_?PER_NET_ASST_DEBT_A?1?" localSheetId="28">'IB05'!#REF!</definedName>
    <definedName name="XDO_?PER_NET_ASST_DEBT_A?1?" localSheetId="38">'IB05'!#REF!</definedName>
    <definedName name="XDO_?PER_NET_ASST_DEBT_A?1?" localSheetId="45">'IB05'!#REF!</definedName>
    <definedName name="XDO_?PER_NET_ASST_DEBT_A?1?">'IB05'!#REF!</definedName>
    <definedName name="XDO_?PER_NET_ASST_DEBT_A?2?" localSheetId="9">'IB10'!#REF!</definedName>
    <definedName name="XDO_?PER_NET_ASST_DEBT_A?2?" localSheetId="14">'IB10'!#REF!</definedName>
    <definedName name="XDO_?PER_NET_ASST_DEBT_A?2?" localSheetId="18">'IB10'!#REF!</definedName>
    <definedName name="XDO_?PER_NET_ASST_DEBT_A?2?" localSheetId="19">'IB10'!#REF!</definedName>
    <definedName name="XDO_?PER_NET_ASST_DEBT_A?2?" localSheetId="26">'IB10'!#REF!</definedName>
    <definedName name="XDO_?PER_NET_ASST_DEBT_A?2?" localSheetId="27">'IB10'!#REF!</definedName>
    <definedName name="XDO_?PER_NET_ASST_DEBT_A?2?" localSheetId="28">'IB10'!#REF!</definedName>
    <definedName name="XDO_?PER_NET_ASST_DEBT_A?2?" localSheetId="38">'IB10'!#REF!</definedName>
    <definedName name="XDO_?PER_NET_ASST_DEBT_A?2?" localSheetId="45">'IB10'!#REF!</definedName>
    <definedName name="XDO_?PER_NET_ASST_DEBT_A?2?">'IB10'!#REF!</definedName>
    <definedName name="XDO_?PER_NET_ASST_DEBT_A?3?" localSheetId="9">'IB19'!#REF!</definedName>
    <definedName name="XDO_?PER_NET_ASST_DEBT_A?3?" localSheetId="14">'IB18'!#REF!</definedName>
    <definedName name="XDO_?PER_NET_ASST_DEBT_A?3?" localSheetId="18">'IB18'!#REF!</definedName>
    <definedName name="XDO_?PER_NET_ASST_DEBT_A?3?" localSheetId="19">'IB18'!#REF!</definedName>
    <definedName name="XDO_?PER_NET_ASST_DEBT_A?3?" localSheetId="26">'IB18'!#REF!</definedName>
    <definedName name="XDO_?PER_NET_ASST_DEBT_A?3?" localSheetId="27">'IB18'!#REF!</definedName>
    <definedName name="XDO_?PER_NET_ASST_DEBT_A?3?" localSheetId="28">'IB18'!#REF!</definedName>
    <definedName name="XDO_?PER_NET_ASST_DEBT_A?3?" localSheetId="38">'IB18'!#REF!</definedName>
    <definedName name="XDO_?PER_NET_ASST_DEBT_A?3?" localSheetId="45">'IB18'!#REF!</definedName>
    <definedName name="XDO_?PER_NET_ASST_DEBT_A?3?">'IB18'!#REF!</definedName>
    <definedName name="XDO_?PER_NET_ASST_DEBT_B?" localSheetId="9">'IB01'!#REF!</definedName>
    <definedName name="XDO_?PER_NET_ASST_DEBT_B?" localSheetId="14">'IB01'!#REF!</definedName>
    <definedName name="XDO_?PER_NET_ASST_DEBT_B?" localSheetId="18">'IB01'!#REF!</definedName>
    <definedName name="XDO_?PER_NET_ASST_DEBT_B?" localSheetId="19">'IB01'!#REF!</definedName>
    <definedName name="XDO_?PER_NET_ASST_DEBT_B?" localSheetId="26">'IB01'!#REF!</definedName>
    <definedName name="XDO_?PER_NET_ASST_DEBT_B?" localSheetId="27">'IB01'!#REF!</definedName>
    <definedName name="XDO_?PER_NET_ASST_DEBT_B?" localSheetId="28">'IB01'!#REF!</definedName>
    <definedName name="XDO_?PER_NET_ASST_DEBT_B?" localSheetId="38">'IB01'!#REF!</definedName>
    <definedName name="XDO_?PER_NET_ASST_DEBT_B?" localSheetId="45">'IB01'!#REF!</definedName>
    <definedName name="XDO_?PER_NET_ASST_DEBT_B?">'IB01'!#REF!</definedName>
    <definedName name="XDO_?PER_NET_ASST_DEBT_C?" localSheetId="9">'IB01'!#REF!</definedName>
    <definedName name="XDO_?PER_NET_ASST_DEBT_C?" localSheetId="14">'IB01'!#REF!</definedName>
    <definedName name="XDO_?PER_NET_ASST_DEBT_C?" localSheetId="18">'IB01'!#REF!</definedName>
    <definedName name="XDO_?PER_NET_ASST_DEBT_C?" localSheetId="19">'IB01'!#REF!</definedName>
    <definedName name="XDO_?PER_NET_ASST_DEBT_C?" localSheetId="26">'IB01'!#REF!</definedName>
    <definedName name="XDO_?PER_NET_ASST_DEBT_C?" localSheetId="27">'IB01'!#REF!</definedName>
    <definedName name="XDO_?PER_NET_ASST_DEBT_C?" localSheetId="28">'IB01'!#REF!</definedName>
    <definedName name="XDO_?PER_NET_ASST_DEBT_C?" localSheetId="38">'IB01'!#REF!</definedName>
    <definedName name="XDO_?PER_NET_ASST_DEBT_C?" localSheetId="45">'IB01'!#REF!</definedName>
    <definedName name="XDO_?PER_NET_ASST_DEBT_C?">'IB01'!#REF!</definedName>
    <definedName name="XDO_?PER_NET_ASST_DEBT_D?" localSheetId="9">'IB01'!#REF!</definedName>
    <definedName name="XDO_?PER_NET_ASST_DEBT_D?" localSheetId="14">'IB01'!#REF!</definedName>
    <definedName name="XDO_?PER_NET_ASST_DEBT_D?" localSheetId="18">'IB01'!#REF!</definedName>
    <definedName name="XDO_?PER_NET_ASST_DEBT_D?" localSheetId="19">'IB01'!#REF!</definedName>
    <definedName name="XDO_?PER_NET_ASST_DEBT_D?" localSheetId="26">'IB01'!#REF!</definedName>
    <definedName name="XDO_?PER_NET_ASST_DEBT_D?" localSheetId="27">'IB01'!#REF!</definedName>
    <definedName name="XDO_?PER_NET_ASST_DEBT_D?" localSheetId="28">'IB01'!#REF!</definedName>
    <definedName name="XDO_?PER_NET_ASST_DEBT_D?" localSheetId="38">'IB01'!#REF!</definedName>
    <definedName name="XDO_?PER_NET_ASST_DEBT_D?" localSheetId="45">'IB01'!#REF!</definedName>
    <definedName name="XDO_?PER_NET_ASST_DEBT_D?">'IB01'!#REF!</definedName>
    <definedName name="XDO_?PER_NET_ASST_DEBT_D?1?" localSheetId="9">'IB03'!#REF!</definedName>
    <definedName name="XDO_?PER_NET_ASST_DEBT_D?1?" localSheetId="14">'IB03'!#REF!</definedName>
    <definedName name="XDO_?PER_NET_ASST_DEBT_D?1?" localSheetId="18">'IB03'!#REF!</definedName>
    <definedName name="XDO_?PER_NET_ASST_DEBT_D?1?" localSheetId="19">'IB03'!#REF!</definedName>
    <definedName name="XDO_?PER_NET_ASST_DEBT_D?1?" localSheetId="26">'IB03'!#REF!</definedName>
    <definedName name="XDO_?PER_NET_ASST_DEBT_D?1?" localSheetId="27">'IB03'!#REF!</definedName>
    <definedName name="XDO_?PER_NET_ASST_DEBT_D?1?" localSheetId="28">'IB03'!#REF!</definedName>
    <definedName name="XDO_?PER_NET_ASST_DEBT_D?1?" localSheetId="38">'IB03'!#REF!</definedName>
    <definedName name="XDO_?PER_NET_ASST_DEBT_D?1?" localSheetId="45">'IB03'!#REF!</definedName>
    <definedName name="XDO_?PER_NET_ASST_DEBT_D?1?">'IB03'!#REF!</definedName>
    <definedName name="XDO_?PER_NET_ASST_DEBT_D?2?" localSheetId="9">'IB05'!#REF!</definedName>
    <definedName name="XDO_?PER_NET_ASST_DEBT_D?2?" localSheetId="14">'IB05'!#REF!</definedName>
    <definedName name="XDO_?PER_NET_ASST_DEBT_D?2?" localSheetId="18">'IB05'!#REF!</definedName>
    <definedName name="XDO_?PER_NET_ASST_DEBT_D?2?" localSheetId="19">'IB05'!#REF!</definedName>
    <definedName name="XDO_?PER_NET_ASST_DEBT_D?2?" localSheetId="26">'IB05'!#REF!</definedName>
    <definedName name="XDO_?PER_NET_ASST_DEBT_D?2?" localSheetId="27">'IB05'!#REF!</definedName>
    <definedName name="XDO_?PER_NET_ASST_DEBT_D?2?" localSheetId="28">'IB05'!#REF!</definedName>
    <definedName name="XDO_?PER_NET_ASST_DEBT_D?2?" localSheetId="38">'IB05'!#REF!</definedName>
    <definedName name="XDO_?PER_NET_ASST_DEBT_D?2?" localSheetId="45">'IB05'!#REF!</definedName>
    <definedName name="XDO_?PER_NET_ASST_DEBT_D?2?">'IB05'!#REF!</definedName>
    <definedName name="XDO_?PER_NET_ASST_DEBT_D?3?" localSheetId="9">'IB10'!#REF!</definedName>
    <definedName name="XDO_?PER_NET_ASST_DEBT_D?3?" localSheetId="14">'IB10'!#REF!</definedName>
    <definedName name="XDO_?PER_NET_ASST_DEBT_D?3?" localSheetId="18">'IB10'!#REF!</definedName>
    <definedName name="XDO_?PER_NET_ASST_DEBT_D?3?" localSheetId="19">'IB10'!#REF!</definedName>
    <definedName name="XDO_?PER_NET_ASST_DEBT_D?3?" localSheetId="26">'IB10'!#REF!</definedName>
    <definedName name="XDO_?PER_NET_ASST_DEBT_D?3?" localSheetId="27">'IB10'!#REF!</definedName>
    <definedName name="XDO_?PER_NET_ASST_DEBT_D?3?" localSheetId="28">'IB10'!#REF!</definedName>
    <definedName name="XDO_?PER_NET_ASST_DEBT_D?3?" localSheetId="38">'IB10'!#REF!</definedName>
    <definedName name="XDO_?PER_NET_ASST_DEBT_D?3?" localSheetId="45">'IB10'!#REF!</definedName>
    <definedName name="XDO_?PER_NET_ASST_DEBT_D?3?">'IB10'!#REF!</definedName>
    <definedName name="XDO_?PER_NET_ASST_DRV?" localSheetId="9">'IB01'!#REF!</definedName>
    <definedName name="XDO_?PER_NET_ASST_DRV?" localSheetId="14">'IB01'!#REF!</definedName>
    <definedName name="XDO_?PER_NET_ASST_DRV?" localSheetId="18">'IB01'!#REF!</definedName>
    <definedName name="XDO_?PER_NET_ASST_DRV?" localSheetId="19">'IB01'!#REF!</definedName>
    <definedName name="XDO_?PER_NET_ASST_DRV?" localSheetId="26">'IB01'!#REF!</definedName>
    <definedName name="XDO_?PER_NET_ASST_DRV?" localSheetId="27">'IB01'!#REF!</definedName>
    <definedName name="XDO_?PER_NET_ASST_DRV?" localSheetId="28">'IB01'!#REF!</definedName>
    <definedName name="XDO_?PER_NET_ASST_DRV?" localSheetId="38">'IB01'!#REF!</definedName>
    <definedName name="XDO_?PER_NET_ASST_DRV?" localSheetId="45">'IB01'!#REF!</definedName>
    <definedName name="XDO_?PER_NET_ASST_DRV?">'IB01'!#REF!</definedName>
    <definedName name="XDO_?PER_NET_ASST_DRV?1?" localSheetId="9">#REF!</definedName>
    <definedName name="XDO_?PER_NET_ASST_DRV?1?" localSheetId="14">#REF!</definedName>
    <definedName name="XDO_?PER_NET_ASST_DRV?1?" localSheetId="18">#REF!</definedName>
    <definedName name="XDO_?PER_NET_ASST_DRV?1?" localSheetId="19">#REF!</definedName>
    <definedName name="XDO_?PER_NET_ASST_DRV?1?" localSheetId="26">#REF!</definedName>
    <definedName name="XDO_?PER_NET_ASST_DRV?1?" localSheetId="27">#REF!</definedName>
    <definedName name="XDO_?PER_NET_ASST_DRV?1?" localSheetId="28">#REF!</definedName>
    <definedName name="XDO_?PER_NET_ASST_DRV?1?" localSheetId="38">#REF!</definedName>
    <definedName name="XDO_?PER_NET_ASST_DRV?1?" localSheetId="45">#REF!</definedName>
    <definedName name="XDO_?PER_NET_ASST_DRV?1?">#REF!</definedName>
    <definedName name="XDO_?PER_NET_ASST_EQU?" localSheetId="9">'IB01'!#REF!</definedName>
    <definedName name="XDO_?PER_NET_ASST_EQU?" localSheetId="14">'IB01'!#REF!</definedName>
    <definedName name="XDO_?PER_NET_ASST_EQU?" localSheetId="18">'IB01'!#REF!</definedName>
    <definedName name="XDO_?PER_NET_ASST_EQU?" localSheetId="19">'IB01'!#REF!</definedName>
    <definedName name="XDO_?PER_NET_ASST_EQU?" localSheetId="26">'IB01'!#REF!</definedName>
    <definedName name="XDO_?PER_NET_ASST_EQU?" localSheetId="27">'IB01'!#REF!</definedName>
    <definedName name="XDO_?PER_NET_ASST_EQU?" localSheetId="28">'IB01'!#REF!</definedName>
    <definedName name="XDO_?PER_NET_ASST_EQU?" localSheetId="38">'IB01'!#REF!</definedName>
    <definedName name="XDO_?PER_NET_ASST_EQU?" localSheetId="45">'IB01'!#REF!</definedName>
    <definedName name="XDO_?PER_NET_ASST_EQU?">'IB01'!#REF!</definedName>
    <definedName name="XDO_?PER_NET_ASST_EQU?1?" localSheetId="9">'IB03'!#REF!</definedName>
    <definedName name="XDO_?PER_NET_ASST_EQU?1?" localSheetId="14">'IB03'!#REF!</definedName>
    <definedName name="XDO_?PER_NET_ASST_EQU?1?" localSheetId="18">'IB03'!#REF!</definedName>
    <definedName name="XDO_?PER_NET_ASST_EQU?1?" localSheetId="19">'IB03'!#REF!</definedName>
    <definedName name="XDO_?PER_NET_ASST_EQU?1?" localSheetId="26">'IB03'!#REF!</definedName>
    <definedName name="XDO_?PER_NET_ASST_EQU?1?" localSheetId="27">'IB03'!#REF!</definedName>
    <definedName name="XDO_?PER_NET_ASST_EQU?1?" localSheetId="28">'IB03'!#REF!</definedName>
    <definedName name="XDO_?PER_NET_ASST_EQU?1?" localSheetId="38">'IB03'!#REF!</definedName>
    <definedName name="XDO_?PER_NET_ASST_EQU?1?" localSheetId="45">'IB03'!#REF!</definedName>
    <definedName name="XDO_?PER_NET_ASST_EQU?1?">'IB03'!#REF!</definedName>
    <definedName name="XDO_?PER_NET_ASST_EQU?14?">'IB33'!$F$38:$F$231</definedName>
    <definedName name="XDO_?PER_NET_ASST_EQU?2?" localSheetId="9">#REF!</definedName>
    <definedName name="XDO_?PER_NET_ASST_EQU?2?" localSheetId="14">#REF!</definedName>
    <definedName name="XDO_?PER_NET_ASST_EQU?2?" localSheetId="18">#REF!</definedName>
    <definedName name="XDO_?PER_NET_ASST_EQU?2?" localSheetId="19">#REF!</definedName>
    <definedName name="XDO_?PER_NET_ASST_EQU?2?" localSheetId="26">#REF!</definedName>
    <definedName name="XDO_?PER_NET_ASST_EQU?2?" localSheetId="27">#REF!</definedName>
    <definedName name="XDO_?PER_NET_ASST_EQU?2?" localSheetId="28">#REF!</definedName>
    <definedName name="XDO_?PER_NET_ASST_EQU?2?" localSheetId="38">#REF!</definedName>
    <definedName name="XDO_?PER_NET_ASST_EQU?2?" localSheetId="45">#REF!</definedName>
    <definedName name="XDO_?PER_NET_ASST_EQU?2?">#REF!</definedName>
    <definedName name="XDO_?PER_NET_ASST_EQU?3?" localSheetId="9">'IB11'!#REF!</definedName>
    <definedName name="XDO_?PER_NET_ASST_EQU?3?" localSheetId="14">'IB11'!#REF!</definedName>
    <definedName name="XDO_?PER_NET_ASST_EQU?3?" localSheetId="18">'IB11'!#REF!</definedName>
    <definedName name="XDO_?PER_NET_ASST_EQU?3?" localSheetId="19">'IB11'!#REF!</definedName>
    <definedName name="XDO_?PER_NET_ASST_EQU?3?" localSheetId="26">'IB11'!#REF!</definedName>
    <definedName name="XDO_?PER_NET_ASST_EQU?3?" localSheetId="27">'IB11'!#REF!</definedName>
    <definedName name="XDO_?PER_NET_ASST_EQU?3?" localSheetId="28">'IB11'!#REF!</definedName>
    <definedName name="XDO_?PER_NET_ASST_EQU?3?" localSheetId="38">'IB11'!#REF!</definedName>
    <definedName name="XDO_?PER_NET_ASST_EQU?3?" localSheetId="45">'IB11'!#REF!</definedName>
    <definedName name="XDO_?PER_NET_ASST_EQU?3?">'IB11'!#REF!</definedName>
    <definedName name="XDO_?PER_NET_ASST_EQU?34?">'IB63'!$G$6:$G$21</definedName>
    <definedName name="XDO_?PER_NET_ASST_EQU?35?">'IB65'!$G$6:$G$17</definedName>
    <definedName name="XDO_?PER_NET_ASST_EQU?36?">'IB66'!$G$6:$G$17</definedName>
    <definedName name="XDO_?PER_NET_ASST_EQU?4?" localSheetId="9">'IB13'!#REF!</definedName>
    <definedName name="XDO_?PER_NET_ASST_EQU?4?" localSheetId="14">'IB13'!#REF!</definedName>
    <definedName name="XDO_?PER_NET_ASST_EQU?4?" localSheetId="18">'IB13'!#REF!</definedName>
    <definedName name="XDO_?PER_NET_ASST_EQU?4?" localSheetId="19">'IB13'!#REF!</definedName>
    <definedName name="XDO_?PER_NET_ASST_EQU?4?" localSheetId="26">'IB13'!#REF!</definedName>
    <definedName name="XDO_?PER_NET_ASST_EQU?4?" localSheetId="27">'IB13'!#REF!</definedName>
    <definedName name="XDO_?PER_NET_ASST_EQU?4?" localSheetId="28">'IB13'!#REF!</definedName>
    <definedName name="XDO_?PER_NET_ASST_EQU?4?" localSheetId="38">'IB13'!#REF!</definedName>
    <definedName name="XDO_?PER_NET_ASST_EQU?4?" localSheetId="45">'IB13'!#REF!</definedName>
    <definedName name="XDO_?PER_NET_ASST_EQU?4?">'IB13'!#REF!</definedName>
    <definedName name="XDO_?PER_NET_ASST_EQU?5?" localSheetId="9">'IB19'!#REF!</definedName>
    <definedName name="XDO_?PER_NET_ASST_EQU?5?" localSheetId="14">'IB18'!#REF!</definedName>
    <definedName name="XDO_?PER_NET_ASST_EQU?5?" localSheetId="18">'IB18'!#REF!</definedName>
    <definedName name="XDO_?PER_NET_ASST_EQU?5?" localSheetId="19">'IB18'!#REF!</definedName>
    <definedName name="XDO_?PER_NET_ASST_EQU?5?" localSheetId="26">'IB18'!#REF!</definedName>
    <definedName name="XDO_?PER_NET_ASST_EQU?5?" localSheetId="27">'IB18'!#REF!</definedName>
    <definedName name="XDO_?PER_NET_ASST_EQU?5?" localSheetId="28">'IB18'!#REF!</definedName>
    <definedName name="XDO_?PER_NET_ASST_EQU?5?" localSheetId="38">'IB18'!#REF!</definedName>
    <definedName name="XDO_?PER_NET_ASST_EQU?5?" localSheetId="45">'IB18'!#REF!</definedName>
    <definedName name="XDO_?PER_NET_ASST_EQU?5?">'IB18'!#REF!</definedName>
    <definedName name="XDO_?PER_NET_ASST_EQU?6?">'IB20'!$G$6:$G$255</definedName>
    <definedName name="XDO_?PER_NET_ASST_EQU_NON?" localSheetId="9">'IB01'!#REF!</definedName>
    <definedName name="XDO_?PER_NET_ASST_EQU_NON?" localSheetId="14">'IB01'!#REF!</definedName>
    <definedName name="XDO_?PER_NET_ASST_EQU_NON?" localSheetId="18">'IB01'!#REF!</definedName>
    <definedName name="XDO_?PER_NET_ASST_EQU_NON?" localSheetId="19">'IB01'!#REF!</definedName>
    <definedName name="XDO_?PER_NET_ASST_EQU_NON?" localSheetId="26">'IB01'!#REF!</definedName>
    <definedName name="XDO_?PER_NET_ASST_EQU_NON?" localSheetId="27">'IB01'!#REF!</definedName>
    <definedName name="XDO_?PER_NET_ASST_EQU_NON?" localSheetId="28">'IB01'!#REF!</definedName>
    <definedName name="XDO_?PER_NET_ASST_EQU_NON?" localSheetId="38">'IB01'!#REF!</definedName>
    <definedName name="XDO_?PER_NET_ASST_EQU_NON?" localSheetId="45">'IB01'!#REF!</definedName>
    <definedName name="XDO_?PER_NET_ASST_EQU_NON?">'IB01'!#REF!</definedName>
    <definedName name="XDO_?PER_NET_ASST_FD?" localSheetId="9">'IB01'!#REF!</definedName>
    <definedName name="XDO_?PER_NET_ASST_FD?" localSheetId="14">'IB01'!#REF!</definedName>
    <definedName name="XDO_?PER_NET_ASST_FD?" localSheetId="18">'IB01'!#REF!</definedName>
    <definedName name="XDO_?PER_NET_ASST_FD?" localSheetId="19">'IB01'!#REF!</definedName>
    <definedName name="XDO_?PER_NET_ASST_FD?" localSheetId="26">'IB01'!#REF!</definedName>
    <definedName name="XDO_?PER_NET_ASST_FD?" localSheetId="27">'IB01'!#REF!</definedName>
    <definedName name="XDO_?PER_NET_ASST_FD?" localSheetId="28">'IB01'!#REF!</definedName>
    <definedName name="XDO_?PER_NET_ASST_FD?" localSheetId="38">'IB01'!#REF!</definedName>
    <definedName name="XDO_?PER_NET_ASST_FD?" localSheetId="45">'IB01'!#REF!</definedName>
    <definedName name="XDO_?PER_NET_ASST_FD?">'IB01'!#REF!</definedName>
    <definedName name="XDO_?PER_NET_ASST_FD?1?" localSheetId="9">'IB02'!#REF!</definedName>
    <definedName name="XDO_?PER_NET_ASST_FD?1?" localSheetId="14">'IB02'!#REF!</definedName>
    <definedName name="XDO_?PER_NET_ASST_FD?1?" localSheetId="18">'IB02'!#REF!</definedName>
    <definedName name="XDO_?PER_NET_ASST_FD?1?" localSheetId="19">'IB02'!#REF!</definedName>
    <definedName name="XDO_?PER_NET_ASST_FD?1?" localSheetId="26">'IB02'!#REF!</definedName>
    <definedName name="XDO_?PER_NET_ASST_FD?1?" localSheetId="27">'IB02'!#REF!</definedName>
    <definedName name="XDO_?PER_NET_ASST_FD?1?" localSheetId="28">'IB02'!#REF!</definedName>
    <definedName name="XDO_?PER_NET_ASST_FD?1?" localSheetId="38">'IB02'!#REF!</definedName>
    <definedName name="XDO_?PER_NET_ASST_FD?1?" localSheetId="45">'IB02'!#REF!</definedName>
    <definedName name="XDO_?PER_NET_ASST_FD?1?">'IB02'!#REF!</definedName>
    <definedName name="XDO_?PER_NET_ASST_FD?2?" localSheetId="9">'IB03'!#REF!</definedName>
    <definedName name="XDO_?PER_NET_ASST_FD?2?" localSheetId="14">'IB03'!#REF!</definedName>
    <definedName name="XDO_?PER_NET_ASST_FD?2?" localSheetId="18">'IB03'!#REF!</definedName>
    <definedName name="XDO_?PER_NET_ASST_FD?2?" localSheetId="19">'IB03'!#REF!</definedName>
    <definedName name="XDO_?PER_NET_ASST_FD?2?" localSheetId="26">'IB03'!#REF!</definedName>
    <definedName name="XDO_?PER_NET_ASST_FD?2?" localSheetId="27">'IB03'!#REF!</definedName>
    <definedName name="XDO_?PER_NET_ASST_FD?2?" localSheetId="28">'IB03'!#REF!</definedName>
    <definedName name="XDO_?PER_NET_ASST_FD?2?" localSheetId="38">'IB03'!#REF!</definedName>
    <definedName name="XDO_?PER_NET_ASST_FD?2?" localSheetId="45">'IB03'!#REF!</definedName>
    <definedName name="XDO_?PER_NET_ASST_FD?2?">'IB03'!#REF!</definedName>
    <definedName name="XDO_?PER_NET_ASST_FD?3?" localSheetId="9">#REF!</definedName>
    <definedName name="XDO_?PER_NET_ASST_FD?3?" localSheetId="14">#REF!</definedName>
    <definedName name="XDO_?PER_NET_ASST_FD?3?" localSheetId="18">#REF!</definedName>
    <definedName name="XDO_?PER_NET_ASST_FD?3?" localSheetId="19">#REF!</definedName>
    <definedName name="XDO_?PER_NET_ASST_FD?3?" localSheetId="26">#REF!</definedName>
    <definedName name="XDO_?PER_NET_ASST_FD?3?" localSheetId="27">#REF!</definedName>
    <definedName name="XDO_?PER_NET_ASST_FD?3?" localSheetId="28">#REF!</definedName>
    <definedName name="XDO_?PER_NET_ASST_FD?3?" localSheetId="38">#REF!</definedName>
    <definedName name="XDO_?PER_NET_ASST_FD?3?" localSheetId="45">#REF!</definedName>
    <definedName name="XDO_?PER_NET_ASST_FD?3?">#REF!</definedName>
    <definedName name="XDO_?PER_NET_ASST_FD?4?" localSheetId="9">'IB05'!#REF!</definedName>
    <definedName name="XDO_?PER_NET_ASST_FD?4?" localSheetId="14">'IB05'!#REF!</definedName>
    <definedName name="XDO_?PER_NET_ASST_FD?4?" localSheetId="18">'IB05'!#REF!</definedName>
    <definedName name="XDO_?PER_NET_ASST_FD?4?" localSheetId="19">'IB05'!#REF!</definedName>
    <definedName name="XDO_?PER_NET_ASST_FD?4?" localSheetId="26">'IB05'!#REF!</definedName>
    <definedName name="XDO_?PER_NET_ASST_FD?4?" localSheetId="27">'IB05'!#REF!</definedName>
    <definedName name="XDO_?PER_NET_ASST_FD?4?" localSheetId="28">'IB05'!#REF!</definedName>
    <definedName name="XDO_?PER_NET_ASST_FD?4?" localSheetId="38">'IB05'!#REF!</definedName>
    <definedName name="XDO_?PER_NET_ASST_FD?4?" localSheetId="45">'IB05'!#REF!</definedName>
    <definedName name="XDO_?PER_NET_ASST_FD?4?">'IB05'!#REF!</definedName>
    <definedName name="XDO_?PER_NET_ASST_FD?5?" localSheetId="9">'IB10'!#REF!</definedName>
    <definedName name="XDO_?PER_NET_ASST_FD?5?" localSheetId="14">'IB10'!#REF!</definedName>
    <definedName name="XDO_?PER_NET_ASST_FD?5?" localSheetId="18">'IB10'!#REF!</definedName>
    <definedName name="XDO_?PER_NET_ASST_FD?5?" localSheetId="19">'IB10'!#REF!</definedName>
    <definedName name="XDO_?PER_NET_ASST_FD?5?" localSheetId="26">'IB10'!#REF!</definedName>
    <definedName name="XDO_?PER_NET_ASST_FD?5?" localSheetId="27">'IB10'!#REF!</definedName>
    <definedName name="XDO_?PER_NET_ASST_FD?5?" localSheetId="28">'IB10'!#REF!</definedName>
    <definedName name="XDO_?PER_NET_ASST_FD?5?" localSheetId="38">'IB10'!#REF!</definedName>
    <definedName name="XDO_?PER_NET_ASST_FD?5?" localSheetId="45">'IB10'!#REF!</definedName>
    <definedName name="XDO_?PER_NET_ASST_FD?5?">'IB10'!#REF!</definedName>
    <definedName name="XDO_?PER_NET_ASST_MFU?" localSheetId="9">'IB01'!#REF!</definedName>
    <definedName name="XDO_?PER_NET_ASST_MFU?" localSheetId="14">'IB01'!#REF!</definedName>
    <definedName name="XDO_?PER_NET_ASST_MFU?" localSheetId="18">'IB01'!#REF!</definedName>
    <definedName name="XDO_?PER_NET_ASST_MFU?" localSheetId="19">'IB01'!#REF!</definedName>
    <definedName name="XDO_?PER_NET_ASST_MFU?" localSheetId="26">'IB01'!#REF!</definedName>
    <definedName name="XDO_?PER_NET_ASST_MFU?" localSheetId="27">'IB01'!#REF!</definedName>
    <definedName name="XDO_?PER_NET_ASST_MFU?" localSheetId="28">'IB01'!#REF!</definedName>
    <definedName name="XDO_?PER_NET_ASST_MFU?" localSheetId="38">'IB01'!#REF!</definedName>
    <definedName name="XDO_?PER_NET_ASST_MFU?" localSheetId="45">'IB01'!#REF!</definedName>
    <definedName name="XDO_?PER_NET_ASST_MFU?">'IB01'!#REF!</definedName>
    <definedName name="XDO_?PER_NET_ASST_MFU?13?">'IB64'!$G$25:$G$43</definedName>
    <definedName name="XDO_?PER_NET_ASST_MM?" localSheetId="9">'IB01'!#REF!</definedName>
    <definedName name="XDO_?PER_NET_ASST_MM?" localSheetId="14">'IB01'!#REF!</definedName>
    <definedName name="XDO_?PER_NET_ASST_MM?" localSheetId="18">'IB01'!#REF!</definedName>
    <definedName name="XDO_?PER_NET_ASST_MM?" localSheetId="19">'IB01'!#REF!</definedName>
    <definedName name="XDO_?PER_NET_ASST_MM?" localSheetId="26">'IB01'!#REF!</definedName>
    <definedName name="XDO_?PER_NET_ASST_MM?" localSheetId="27">'IB01'!#REF!</definedName>
    <definedName name="XDO_?PER_NET_ASST_MM?" localSheetId="28">'IB01'!#REF!</definedName>
    <definedName name="XDO_?PER_NET_ASST_MM?" localSheetId="38">'IB01'!#REF!</definedName>
    <definedName name="XDO_?PER_NET_ASST_MM?" localSheetId="45">'IB01'!#REF!</definedName>
    <definedName name="XDO_?PER_NET_ASST_MM?">'IB01'!#REF!</definedName>
    <definedName name="XDO_?PER_NET_ASST_MM?1?" localSheetId="9">'IB02'!#REF!</definedName>
    <definedName name="XDO_?PER_NET_ASST_MM?1?" localSheetId="14">'IB02'!#REF!</definedName>
    <definedName name="XDO_?PER_NET_ASST_MM?1?" localSheetId="18">'IB02'!#REF!</definedName>
    <definedName name="XDO_?PER_NET_ASST_MM?1?" localSheetId="19">'IB02'!#REF!</definedName>
    <definedName name="XDO_?PER_NET_ASST_MM?1?" localSheetId="26">'IB02'!#REF!</definedName>
    <definedName name="XDO_?PER_NET_ASST_MM?1?" localSheetId="27">'IB02'!#REF!</definedName>
    <definedName name="XDO_?PER_NET_ASST_MM?1?" localSheetId="28">'IB02'!#REF!</definedName>
    <definedName name="XDO_?PER_NET_ASST_MM?1?" localSheetId="38">'IB02'!#REF!</definedName>
    <definedName name="XDO_?PER_NET_ASST_MM?1?" localSheetId="45">'IB02'!#REF!</definedName>
    <definedName name="XDO_?PER_NET_ASST_MM?1?">'IB02'!#REF!</definedName>
    <definedName name="XDO_?PER_NET_ASST_MM?2?" localSheetId="9">'IB02'!#REF!</definedName>
    <definedName name="XDO_?PER_NET_ASST_MM?2?" localSheetId="14">'IB02'!#REF!</definedName>
    <definedName name="XDO_?PER_NET_ASST_MM?2?" localSheetId="18">'IB02'!#REF!</definedName>
    <definedName name="XDO_?PER_NET_ASST_MM?2?" localSheetId="19">'IB02'!#REF!</definedName>
    <definedName name="XDO_?PER_NET_ASST_MM?2?" localSheetId="26">'IB02'!#REF!</definedName>
    <definedName name="XDO_?PER_NET_ASST_MM?2?" localSheetId="27">'IB02'!#REF!</definedName>
    <definedName name="XDO_?PER_NET_ASST_MM?2?" localSheetId="28">'IB02'!#REF!</definedName>
    <definedName name="XDO_?PER_NET_ASST_MM?2?" localSheetId="38">'IB02'!#REF!</definedName>
    <definedName name="XDO_?PER_NET_ASST_MM?2?" localSheetId="45">'IB02'!#REF!</definedName>
    <definedName name="XDO_?PER_NET_ASST_MM?2?">'IB02'!#REF!</definedName>
    <definedName name="XDO_?PER_NET_ASST_MM?3?" localSheetId="9">'IB02'!#REF!</definedName>
    <definedName name="XDO_?PER_NET_ASST_MM?3?" localSheetId="14">'IB02'!#REF!</definedName>
    <definedName name="XDO_?PER_NET_ASST_MM?3?" localSheetId="18">'IB02'!#REF!</definedName>
    <definedName name="XDO_?PER_NET_ASST_MM?3?" localSheetId="19">'IB02'!#REF!</definedName>
    <definedName name="XDO_?PER_NET_ASST_MM?3?" localSheetId="26">'IB02'!#REF!</definedName>
    <definedName name="XDO_?PER_NET_ASST_MM?3?" localSheetId="27">'IB02'!#REF!</definedName>
    <definedName name="XDO_?PER_NET_ASST_MM?3?" localSheetId="28">'IB02'!#REF!</definedName>
    <definedName name="XDO_?PER_NET_ASST_MM?3?" localSheetId="38">'IB02'!#REF!</definedName>
    <definedName name="XDO_?PER_NET_ASST_MM?3?" localSheetId="45">'IB02'!#REF!</definedName>
    <definedName name="XDO_?PER_NET_ASST_MM?3?">'IB02'!#REF!</definedName>
    <definedName name="XDO_?PER_NET_ASST_TREP?" localSheetId="9">'IB01'!#REF!</definedName>
    <definedName name="XDO_?PER_NET_ASST_TREP?" localSheetId="14">'IB01'!#REF!</definedName>
    <definedName name="XDO_?PER_NET_ASST_TREP?" localSheetId="18">'IB01'!#REF!</definedName>
    <definedName name="XDO_?PER_NET_ASST_TREP?" localSheetId="19">'IB01'!#REF!</definedName>
    <definedName name="XDO_?PER_NET_ASST_TREP?" localSheetId="26">'IB01'!#REF!</definedName>
    <definedName name="XDO_?PER_NET_ASST_TREP?" localSheetId="27">'IB01'!#REF!</definedName>
    <definedName name="XDO_?PER_NET_ASST_TREP?" localSheetId="28">'IB01'!#REF!</definedName>
    <definedName name="XDO_?PER_NET_ASST_TREP?" localSheetId="38">'IB01'!#REF!</definedName>
    <definedName name="XDO_?PER_NET_ASST_TREP?" localSheetId="45">'IB01'!#REF!</definedName>
    <definedName name="XDO_?PER_NET_ASST_TREP?">'IB01'!#REF!</definedName>
    <definedName name="XDO_?PER_NET_ASST_TREP?1?" localSheetId="9">'IB02'!#REF!</definedName>
    <definedName name="XDO_?PER_NET_ASST_TREP?1?" localSheetId="14">'IB02'!#REF!</definedName>
    <definedName name="XDO_?PER_NET_ASST_TREP?1?" localSheetId="18">'IB02'!#REF!</definedName>
    <definedName name="XDO_?PER_NET_ASST_TREP?1?" localSheetId="19">'IB02'!#REF!</definedName>
    <definedName name="XDO_?PER_NET_ASST_TREP?1?" localSheetId="26">'IB02'!#REF!</definedName>
    <definedName name="XDO_?PER_NET_ASST_TREP?1?" localSheetId="27">'IB02'!#REF!</definedName>
    <definedName name="XDO_?PER_NET_ASST_TREP?1?" localSheetId="28">'IB02'!#REF!</definedName>
    <definedName name="XDO_?PER_NET_ASST_TREP?1?" localSheetId="38">'IB02'!#REF!</definedName>
    <definedName name="XDO_?PER_NET_ASST_TREP?1?" localSheetId="45">'IB02'!#REF!</definedName>
    <definedName name="XDO_?PER_NET_ASST_TREP?1?">'IB02'!#REF!</definedName>
    <definedName name="XDO_?PER_NET_ASST_TREP?2?" localSheetId="9">'IB03'!#REF!</definedName>
    <definedName name="XDO_?PER_NET_ASST_TREP?2?" localSheetId="14">'IB03'!#REF!</definedName>
    <definedName name="XDO_?PER_NET_ASST_TREP?2?" localSheetId="18">'IB03'!#REF!</definedName>
    <definedName name="XDO_?PER_NET_ASST_TREP?2?" localSheetId="19">'IB03'!#REF!</definedName>
    <definedName name="XDO_?PER_NET_ASST_TREP?2?" localSheetId="26">'IB03'!#REF!</definedName>
    <definedName name="XDO_?PER_NET_ASST_TREP?2?" localSheetId="27">'IB03'!#REF!</definedName>
    <definedName name="XDO_?PER_NET_ASST_TREP?2?" localSheetId="28">'IB03'!#REF!</definedName>
    <definedName name="XDO_?PER_NET_ASST_TREP?2?" localSheetId="38">'IB03'!#REF!</definedName>
    <definedName name="XDO_?PER_NET_ASST_TREP?2?" localSheetId="45">'IB03'!#REF!</definedName>
    <definedName name="XDO_?PER_NET_ASST_TREP?2?">'IB03'!#REF!</definedName>
    <definedName name="XDO_?PER_NET_ASST_TREP?3?" localSheetId="9">#REF!</definedName>
    <definedName name="XDO_?PER_NET_ASST_TREP?3?" localSheetId="14">#REF!</definedName>
    <definedName name="XDO_?PER_NET_ASST_TREP?3?" localSheetId="18">#REF!</definedName>
    <definedName name="XDO_?PER_NET_ASST_TREP?3?" localSheetId="19">#REF!</definedName>
    <definedName name="XDO_?PER_NET_ASST_TREP?3?" localSheetId="26">#REF!</definedName>
    <definedName name="XDO_?PER_NET_ASST_TREP?3?" localSheetId="27">#REF!</definedName>
    <definedName name="XDO_?PER_NET_ASST_TREP?3?" localSheetId="28">#REF!</definedName>
    <definedName name="XDO_?PER_NET_ASST_TREP?3?" localSheetId="38">#REF!</definedName>
    <definedName name="XDO_?PER_NET_ASST_TREP?3?" localSheetId="45">#REF!</definedName>
    <definedName name="XDO_?PER_NET_ASST_TREP?3?">#REF!</definedName>
    <definedName name="XDO_?PER_NET_ASST_TREP?4?" localSheetId="9">'IB05'!#REF!</definedName>
    <definedName name="XDO_?PER_NET_ASST_TREP?4?" localSheetId="14">'IB05'!#REF!</definedName>
    <definedName name="XDO_?PER_NET_ASST_TREP?4?" localSheetId="18">'IB05'!#REF!</definedName>
    <definedName name="XDO_?PER_NET_ASST_TREP?4?" localSheetId="19">'IB05'!#REF!</definedName>
    <definedName name="XDO_?PER_NET_ASST_TREP?4?" localSheetId="26">'IB05'!#REF!</definedName>
    <definedName name="XDO_?PER_NET_ASST_TREP?4?" localSheetId="27">'IB05'!#REF!</definedName>
    <definedName name="XDO_?PER_NET_ASST_TREP?4?" localSheetId="28">'IB05'!#REF!</definedName>
    <definedName name="XDO_?PER_NET_ASST_TREP?4?" localSheetId="38">'IB05'!#REF!</definedName>
    <definedName name="XDO_?PER_NET_ASST_TREP?4?" localSheetId="45">'IB05'!#REF!</definedName>
    <definedName name="XDO_?PER_NET_ASST_TREP?4?">'IB05'!#REF!</definedName>
    <definedName name="XDO_?PER_NET_ASST_TREP?5?" localSheetId="9">'IB10'!#REF!</definedName>
    <definedName name="XDO_?PER_NET_ASST_TREP?5?" localSheetId="14">'IB10'!#REF!</definedName>
    <definedName name="XDO_?PER_NET_ASST_TREP?5?" localSheetId="18">'IB10'!#REF!</definedName>
    <definedName name="XDO_?PER_NET_ASST_TREP?5?" localSheetId="19">'IB10'!#REF!</definedName>
    <definedName name="XDO_?PER_NET_ASST_TREP?5?" localSheetId="26">'IB10'!#REF!</definedName>
    <definedName name="XDO_?PER_NET_ASST_TREP?5?" localSheetId="27">'IB10'!#REF!</definedName>
    <definedName name="XDO_?PER_NET_ASST_TREP?5?" localSheetId="28">'IB10'!#REF!</definedName>
    <definedName name="XDO_?PER_NET_ASST_TREP?5?" localSheetId="38">'IB10'!#REF!</definedName>
    <definedName name="XDO_?PER_NET_ASST_TREP?5?" localSheetId="45">'IB10'!#REF!</definedName>
    <definedName name="XDO_?PER_NET_ASST_TREP?5?">'IB10'!#REF!</definedName>
    <definedName name="XDO_?PER_NET_ASST_TREP?6?" localSheetId="9">'IB11'!#REF!</definedName>
    <definedName name="XDO_?PER_NET_ASST_TREP?6?" localSheetId="14">'IB11'!#REF!</definedName>
    <definedName name="XDO_?PER_NET_ASST_TREP?6?" localSheetId="18">'IB11'!#REF!</definedName>
    <definedName name="XDO_?PER_NET_ASST_TREP?6?" localSheetId="19">'IB11'!#REF!</definedName>
    <definedName name="XDO_?PER_NET_ASST_TREP?6?" localSheetId="26">'IB11'!#REF!</definedName>
    <definedName name="XDO_?PER_NET_ASST_TREP?6?" localSheetId="27">'IB11'!#REF!</definedName>
    <definedName name="XDO_?PER_NET_ASST_TREP?6?" localSheetId="28">'IB11'!#REF!</definedName>
    <definedName name="XDO_?PER_NET_ASST_TREP?6?" localSheetId="38">'IB11'!#REF!</definedName>
    <definedName name="XDO_?PER_NET_ASST_TREP?6?" localSheetId="45">'IB11'!#REF!</definedName>
    <definedName name="XDO_?PER_NET_ASST_TREP?6?">'IB11'!#REF!</definedName>
    <definedName name="XDO_?PER_NET_ASST_TREP?7?" localSheetId="9">'IB16'!#REF!</definedName>
    <definedName name="XDO_?PER_NET_ASST_TREP?7?" localSheetId="14">'IB16'!#REF!</definedName>
    <definedName name="XDO_?PER_NET_ASST_TREP?7?" localSheetId="18">'IB16'!#REF!</definedName>
    <definedName name="XDO_?PER_NET_ASST_TREP?7?" localSheetId="19">'IB16'!#REF!</definedName>
    <definedName name="XDO_?PER_NET_ASST_TREP?7?" localSheetId="26">'IB16'!#REF!</definedName>
    <definedName name="XDO_?PER_NET_ASST_TREP?7?" localSheetId="27">'IB16'!#REF!</definedName>
    <definedName name="XDO_?PER_NET_ASST_TREP?7?" localSheetId="28">'IB16'!#REF!</definedName>
    <definedName name="XDO_?PER_NET_ASST_TREP?7?" localSheetId="38">'IB16'!#REF!</definedName>
    <definedName name="XDO_?PER_NET_ASST_TREP?7?" localSheetId="45">'IB16'!#REF!</definedName>
    <definedName name="XDO_?PER_NET_ASST_TREP?7?">'IB16'!#REF!</definedName>
    <definedName name="XDO_?QUANTITY_DEBT_A?" localSheetId="9">'IB01'!#REF!</definedName>
    <definedName name="XDO_?QUANTITY_DEBT_A?" localSheetId="14">'IB01'!#REF!</definedName>
    <definedName name="XDO_?QUANTITY_DEBT_A?" localSheetId="18">'IB01'!#REF!</definedName>
    <definedName name="XDO_?QUANTITY_DEBT_A?" localSheetId="19">'IB01'!#REF!</definedName>
    <definedName name="XDO_?QUANTITY_DEBT_A?" localSheetId="26">'IB01'!#REF!</definedName>
    <definedName name="XDO_?QUANTITY_DEBT_A?" localSheetId="27">'IB01'!#REF!</definedName>
    <definedName name="XDO_?QUANTITY_DEBT_A?" localSheetId="28">'IB01'!#REF!</definedName>
    <definedName name="XDO_?QUANTITY_DEBT_A?" localSheetId="38">'IB01'!#REF!</definedName>
    <definedName name="XDO_?QUANTITY_DEBT_A?" localSheetId="45">'IB01'!#REF!</definedName>
    <definedName name="XDO_?QUANTITY_DEBT_A?">'IB01'!#REF!</definedName>
    <definedName name="XDO_?QUANTITY_DEBT_A?1?" localSheetId="9">'IB05'!#REF!</definedName>
    <definedName name="XDO_?QUANTITY_DEBT_A?1?" localSheetId="14">'IB05'!#REF!</definedName>
    <definedName name="XDO_?QUANTITY_DEBT_A?1?" localSheetId="18">'IB05'!#REF!</definedName>
    <definedName name="XDO_?QUANTITY_DEBT_A?1?" localSheetId="19">'IB05'!#REF!</definedName>
    <definedName name="XDO_?QUANTITY_DEBT_A?1?" localSheetId="26">'IB05'!#REF!</definedName>
    <definedName name="XDO_?QUANTITY_DEBT_A?1?" localSheetId="27">'IB05'!#REF!</definedName>
    <definedName name="XDO_?QUANTITY_DEBT_A?1?" localSheetId="28">'IB05'!#REF!</definedName>
    <definedName name="XDO_?QUANTITY_DEBT_A?1?" localSheetId="38">'IB05'!#REF!</definedName>
    <definedName name="XDO_?QUANTITY_DEBT_A?1?" localSheetId="45">'IB05'!#REF!</definedName>
    <definedName name="XDO_?QUANTITY_DEBT_A?1?">'IB05'!#REF!</definedName>
    <definedName name="XDO_?QUANTITY_DEBT_A?2?" localSheetId="9">'IB10'!#REF!</definedName>
    <definedName name="XDO_?QUANTITY_DEBT_A?2?" localSheetId="14">'IB10'!#REF!</definedName>
    <definedName name="XDO_?QUANTITY_DEBT_A?2?" localSheetId="18">'IB10'!#REF!</definedName>
    <definedName name="XDO_?QUANTITY_DEBT_A?2?" localSheetId="19">'IB10'!#REF!</definedName>
    <definedName name="XDO_?QUANTITY_DEBT_A?2?" localSheetId="26">'IB10'!#REF!</definedName>
    <definedName name="XDO_?QUANTITY_DEBT_A?2?" localSheetId="27">'IB10'!#REF!</definedName>
    <definedName name="XDO_?QUANTITY_DEBT_A?2?" localSheetId="28">'IB10'!#REF!</definedName>
    <definedName name="XDO_?QUANTITY_DEBT_A?2?" localSheetId="38">'IB10'!#REF!</definedName>
    <definedName name="XDO_?QUANTITY_DEBT_A?2?" localSheetId="45">'IB10'!#REF!</definedName>
    <definedName name="XDO_?QUANTITY_DEBT_A?2?">'IB10'!#REF!</definedName>
    <definedName name="XDO_?QUANTITY_DEBT_A?3?" localSheetId="9">'IB19'!#REF!</definedName>
    <definedName name="XDO_?QUANTITY_DEBT_A?3?" localSheetId="14">'IB18'!#REF!</definedName>
    <definedName name="XDO_?QUANTITY_DEBT_A?3?" localSheetId="18">'IB18'!#REF!</definedName>
    <definedName name="XDO_?QUANTITY_DEBT_A?3?" localSheetId="19">'IB18'!#REF!</definedName>
    <definedName name="XDO_?QUANTITY_DEBT_A?3?" localSheetId="26">'IB18'!#REF!</definedName>
    <definedName name="XDO_?QUANTITY_DEBT_A?3?" localSheetId="27">'IB18'!#REF!</definedName>
    <definedName name="XDO_?QUANTITY_DEBT_A?3?" localSheetId="28">'IB18'!#REF!</definedName>
    <definedName name="XDO_?QUANTITY_DEBT_A?3?" localSheetId="38">'IB18'!#REF!</definedName>
    <definedName name="XDO_?QUANTITY_DEBT_A?3?" localSheetId="45">'IB18'!#REF!</definedName>
    <definedName name="XDO_?QUANTITY_DEBT_A?3?">'IB18'!#REF!</definedName>
    <definedName name="XDO_?QUANTITY_DEBT_B?" localSheetId="9">'IB01'!#REF!</definedName>
    <definedName name="XDO_?QUANTITY_DEBT_B?" localSheetId="14">'IB01'!#REF!</definedName>
    <definedName name="XDO_?QUANTITY_DEBT_B?" localSheetId="18">'IB01'!#REF!</definedName>
    <definedName name="XDO_?QUANTITY_DEBT_B?" localSheetId="19">'IB01'!#REF!</definedName>
    <definedName name="XDO_?QUANTITY_DEBT_B?" localSheetId="26">'IB01'!#REF!</definedName>
    <definedName name="XDO_?QUANTITY_DEBT_B?" localSheetId="27">'IB01'!#REF!</definedName>
    <definedName name="XDO_?QUANTITY_DEBT_B?" localSheetId="28">'IB01'!#REF!</definedName>
    <definedName name="XDO_?QUANTITY_DEBT_B?" localSheetId="38">'IB01'!#REF!</definedName>
    <definedName name="XDO_?QUANTITY_DEBT_B?" localSheetId="45">'IB01'!#REF!</definedName>
    <definedName name="XDO_?QUANTITY_DEBT_B?">'IB01'!#REF!</definedName>
    <definedName name="XDO_?QUANTITY_DEBT_C?" localSheetId="9">'IB01'!#REF!</definedName>
    <definedName name="XDO_?QUANTITY_DEBT_C?" localSheetId="14">'IB01'!#REF!</definedName>
    <definedName name="XDO_?QUANTITY_DEBT_C?" localSheetId="18">'IB01'!#REF!</definedName>
    <definedName name="XDO_?QUANTITY_DEBT_C?" localSheetId="19">'IB01'!#REF!</definedName>
    <definedName name="XDO_?QUANTITY_DEBT_C?" localSheetId="26">'IB01'!#REF!</definedName>
    <definedName name="XDO_?QUANTITY_DEBT_C?" localSheetId="27">'IB01'!#REF!</definedName>
    <definedName name="XDO_?QUANTITY_DEBT_C?" localSheetId="28">'IB01'!#REF!</definedName>
    <definedName name="XDO_?QUANTITY_DEBT_C?" localSheetId="38">'IB01'!#REF!</definedName>
    <definedName name="XDO_?QUANTITY_DEBT_C?" localSheetId="45">'IB01'!#REF!</definedName>
    <definedName name="XDO_?QUANTITY_DEBT_C?">'IB01'!#REF!</definedName>
    <definedName name="XDO_?QUANTITY_DEBT_D?" localSheetId="9">'IB01'!#REF!</definedName>
    <definedName name="XDO_?QUANTITY_DEBT_D?" localSheetId="14">'IB01'!#REF!</definedName>
    <definedName name="XDO_?QUANTITY_DEBT_D?" localSheetId="18">'IB01'!#REF!</definedName>
    <definedName name="XDO_?QUANTITY_DEBT_D?" localSheetId="19">'IB01'!#REF!</definedName>
    <definedName name="XDO_?QUANTITY_DEBT_D?" localSheetId="26">'IB01'!#REF!</definedName>
    <definedName name="XDO_?QUANTITY_DEBT_D?" localSheetId="27">'IB01'!#REF!</definedName>
    <definedName name="XDO_?QUANTITY_DEBT_D?" localSheetId="28">'IB01'!#REF!</definedName>
    <definedName name="XDO_?QUANTITY_DEBT_D?" localSheetId="38">'IB01'!#REF!</definedName>
    <definedName name="XDO_?QUANTITY_DEBT_D?" localSheetId="45">'IB01'!#REF!</definedName>
    <definedName name="XDO_?QUANTITY_DEBT_D?">'IB01'!#REF!</definedName>
    <definedName name="XDO_?QUANTITY_DEBT_D?1?" localSheetId="9">'IB03'!#REF!</definedName>
    <definedName name="XDO_?QUANTITY_DEBT_D?1?" localSheetId="14">'IB03'!#REF!</definedName>
    <definedName name="XDO_?QUANTITY_DEBT_D?1?" localSheetId="18">'IB03'!#REF!</definedName>
    <definedName name="XDO_?QUANTITY_DEBT_D?1?" localSheetId="19">'IB03'!#REF!</definedName>
    <definedName name="XDO_?QUANTITY_DEBT_D?1?" localSheetId="26">'IB03'!#REF!</definedName>
    <definedName name="XDO_?QUANTITY_DEBT_D?1?" localSheetId="27">'IB03'!#REF!</definedName>
    <definedName name="XDO_?QUANTITY_DEBT_D?1?" localSheetId="28">'IB03'!#REF!</definedName>
    <definedName name="XDO_?QUANTITY_DEBT_D?1?" localSheetId="38">'IB03'!#REF!</definedName>
    <definedName name="XDO_?QUANTITY_DEBT_D?1?" localSheetId="45">'IB03'!#REF!</definedName>
    <definedName name="XDO_?QUANTITY_DEBT_D?1?">'IB03'!#REF!</definedName>
    <definedName name="XDO_?QUANTITY_DEBT_D?2?" localSheetId="9">'IB05'!#REF!</definedName>
    <definedName name="XDO_?QUANTITY_DEBT_D?2?" localSheetId="14">'IB05'!#REF!</definedName>
    <definedName name="XDO_?QUANTITY_DEBT_D?2?" localSheetId="18">'IB05'!#REF!</definedName>
    <definedName name="XDO_?QUANTITY_DEBT_D?2?" localSheetId="19">'IB05'!#REF!</definedName>
    <definedName name="XDO_?QUANTITY_DEBT_D?2?" localSheetId="26">'IB05'!#REF!</definedName>
    <definedName name="XDO_?QUANTITY_DEBT_D?2?" localSheetId="27">'IB05'!#REF!</definedName>
    <definedName name="XDO_?QUANTITY_DEBT_D?2?" localSheetId="28">'IB05'!#REF!</definedName>
    <definedName name="XDO_?QUANTITY_DEBT_D?2?" localSheetId="38">'IB05'!#REF!</definedName>
    <definedName name="XDO_?QUANTITY_DEBT_D?2?" localSheetId="45">'IB05'!#REF!</definedName>
    <definedName name="XDO_?QUANTITY_DEBT_D?2?">'IB05'!#REF!</definedName>
    <definedName name="XDO_?QUANTITY_DEBT_D?3?" localSheetId="9">'IB10'!#REF!</definedName>
    <definedName name="XDO_?QUANTITY_DEBT_D?3?" localSheetId="14">'IB10'!#REF!</definedName>
    <definedName name="XDO_?QUANTITY_DEBT_D?3?" localSheetId="18">'IB10'!#REF!</definedName>
    <definedName name="XDO_?QUANTITY_DEBT_D?3?" localSheetId="19">'IB10'!#REF!</definedName>
    <definedName name="XDO_?QUANTITY_DEBT_D?3?" localSheetId="26">'IB10'!#REF!</definedName>
    <definedName name="XDO_?QUANTITY_DEBT_D?3?" localSheetId="27">'IB10'!#REF!</definedName>
    <definedName name="XDO_?QUANTITY_DEBT_D?3?" localSheetId="28">'IB10'!#REF!</definedName>
    <definedName name="XDO_?QUANTITY_DEBT_D?3?" localSheetId="38">'IB10'!#REF!</definedName>
    <definedName name="XDO_?QUANTITY_DEBT_D?3?" localSheetId="45">'IB10'!#REF!</definedName>
    <definedName name="XDO_?QUANTITY_DEBT_D?3?">'IB10'!#REF!</definedName>
    <definedName name="XDO_?QUANTITY_DRV?" localSheetId="9">'IB01'!#REF!</definedName>
    <definedName name="XDO_?QUANTITY_DRV?" localSheetId="14">'IB01'!#REF!</definedName>
    <definedName name="XDO_?QUANTITY_DRV?" localSheetId="18">'IB01'!#REF!</definedName>
    <definedName name="XDO_?QUANTITY_DRV?" localSheetId="19">'IB01'!#REF!</definedName>
    <definedName name="XDO_?QUANTITY_DRV?" localSheetId="26">'IB01'!#REF!</definedName>
    <definedName name="XDO_?QUANTITY_DRV?" localSheetId="27">'IB01'!#REF!</definedName>
    <definedName name="XDO_?QUANTITY_DRV?" localSheetId="28">'IB01'!#REF!</definedName>
    <definedName name="XDO_?QUANTITY_DRV?" localSheetId="38">'IB01'!#REF!</definedName>
    <definedName name="XDO_?QUANTITY_DRV?" localSheetId="45">'IB01'!#REF!</definedName>
    <definedName name="XDO_?QUANTITY_DRV?">'IB01'!#REF!</definedName>
    <definedName name="XDO_?QUANTITY_DRV?1?" localSheetId="9">#REF!</definedName>
    <definedName name="XDO_?QUANTITY_DRV?1?" localSheetId="14">#REF!</definedName>
    <definedName name="XDO_?QUANTITY_DRV?1?" localSheetId="18">#REF!</definedName>
    <definedName name="XDO_?QUANTITY_DRV?1?" localSheetId="19">#REF!</definedName>
    <definedName name="XDO_?QUANTITY_DRV?1?" localSheetId="26">#REF!</definedName>
    <definedName name="XDO_?QUANTITY_DRV?1?" localSheetId="27">#REF!</definedName>
    <definedName name="XDO_?QUANTITY_DRV?1?" localSheetId="28">#REF!</definedName>
    <definedName name="XDO_?QUANTITY_DRV?1?" localSheetId="38">#REF!</definedName>
    <definedName name="XDO_?QUANTITY_DRV?1?" localSheetId="45">#REF!</definedName>
    <definedName name="XDO_?QUANTITY_DRV?1?">#REF!</definedName>
    <definedName name="XDO_?QUANTITY_EQU?" localSheetId="9">'IB01'!#REF!</definedName>
    <definedName name="XDO_?QUANTITY_EQU?" localSheetId="14">'IB01'!#REF!</definedName>
    <definedName name="XDO_?QUANTITY_EQU?" localSheetId="18">'IB01'!#REF!</definedName>
    <definedName name="XDO_?QUANTITY_EQU?" localSheetId="19">'IB01'!#REF!</definedName>
    <definedName name="XDO_?QUANTITY_EQU?" localSheetId="26">'IB01'!#REF!</definedName>
    <definedName name="XDO_?QUANTITY_EQU?" localSheetId="27">'IB01'!#REF!</definedName>
    <definedName name="XDO_?QUANTITY_EQU?" localSheetId="28">'IB01'!#REF!</definedName>
    <definedName name="XDO_?QUANTITY_EQU?" localSheetId="38">'IB01'!#REF!</definedName>
    <definedName name="XDO_?QUANTITY_EQU?" localSheetId="45">'IB01'!#REF!</definedName>
    <definedName name="XDO_?QUANTITY_EQU?">'IB01'!#REF!</definedName>
    <definedName name="XDO_?QUANTITY_EQU?1?" localSheetId="9">'IB03'!#REF!</definedName>
    <definedName name="XDO_?QUANTITY_EQU?1?" localSheetId="14">'IB03'!#REF!</definedName>
    <definedName name="XDO_?QUANTITY_EQU?1?" localSheetId="18">'IB03'!#REF!</definedName>
    <definedName name="XDO_?QUANTITY_EQU?1?" localSheetId="19">'IB03'!#REF!</definedName>
    <definedName name="XDO_?QUANTITY_EQU?1?" localSheetId="26">'IB03'!#REF!</definedName>
    <definedName name="XDO_?QUANTITY_EQU?1?" localSheetId="27">'IB03'!#REF!</definedName>
    <definedName name="XDO_?QUANTITY_EQU?1?" localSheetId="28">'IB03'!#REF!</definedName>
    <definedName name="XDO_?QUANTITY_EQU?1?" localSheetId="38">'IB03'!#REF!</definedName>
    <definedName name="XDO_?QUANTITY_EQU?1?" localSheetId="45">'IB03'!#REF!</definedName>
    <definedName name="XDO_?QUANTITY_EQU?1?">'IB03'!#REF!</definedName>
    <definedName name="XDO_?QUANTITY_EQU?2?" localSheetId="9">#REF!</definedName>
    <definedName name="XDO_?QUANTITY_EQU?2?" localSheetId="14">#REF!</definedName>
    <definedName name="XDO_?QUANTITY_EQU?2?" localSheetId="18">#REF!</definedName>
    <definedName name="XDO_?QUANTITY_EQU?2?" localSheetId="19">#REF!</definedName>
    <definedName name="XDO_?QUANTITY_EQU?2?" localSheetId="26">#REF!</definedName>
    <definedName name="XDO_?QUANTITY_EQU?2?" localSheetId="27">#REF!</definedName>
    <definedName name="XDO_?QUANTITY_EQU?2?" localSheetId="28">#REF!</definedName>
    <definedName name="XDO_?QUANTITY_EQU?2?" localSheetId="38">#REF!</definedName>
    <definedName name="XDO_?QUANTITY_EQU?2?" localSheetId="45">#REF!</definedName>
    <definedName name="XDO_?QUANTITY_EQU?2?">#REF!</definedName>
    <definedName name="XDO_?QUANTITY_EQU?3?" localSheetId="9">'IB11'!#REF!</definedName>
    <definedName name="XDO_?QUANTITY_EQU?3?" localSheetId="14">'IB11'!#REF!</definedName>
    <definedName name="XDO_?QUANTITY_EQU?3?" localSheetId="18">'IB11'!#REF!</definedName>
    <definedName name="XDO_?QUANTITY_EQU?3?" localSheetId="19">'IB11'!#REF!</definedName>
    <definedName name="XDO_?QUANTITY_EQU?3?" localSheetId="26">'IB11'!#REF!</definedName>
    <definedName name="XDO_?QUANTITY_EQU?3?" localSheetId="27">'IB11'!#REF!</definedName>
    <definedName name="XDO_?QUANTITY_EQU?3?" localSheetId="28">'IB11'!#REF!</definedName>
    <definedName name="XDO_?QUANTITY_EQU?3?" localSheetId="38">'IB11'!#REF!</definedName>
    <definedName name="XDO_?QUANTITY_EQU?3?" localSheetId="45">'IB11'!#REF!</definedName>
    <definedName name="XDO_?QUANTITY_EQU?3?">'IB11'!#REF!</definedName>
    <definedName name="XDO_?QUANTITY_EQU?34?">'IB63'!$E$6:$E$21</definedName>
    <definedName name="XDO_?QUANTITY_EQU?35?">'IB65'!$E$6:$E$17</definedName>
    <definedName name="XDO_?QUANTITY_EQU?36?">'IB66'!$E$6:$E$17</definedName>
    <definedName name="XDO_?QUANTITY_EQU?4?" localSheetId="9">'IB13'!#REF!</definedName>
    <definedName name="XDO_?QUANTITY_EQU?4?" localSheetId="14">'IB13'!#REF!</definedName>
    <definedName name="XDO_?QUANTITY_EQU?4?" localSheetId="18">'IB13'!#REF!</definedName>
    <definedName name="XDO_?QUANTITY_EQU?4?" localSheetId="19">'IB13'!#REF!</definedName>
    <definedName name="XDO_?QUANTITY_EQU?4?" localSheetId="26">'IB13'!#REF!</definedName>
    <definedName name="XDO_?QUANTITY_EQU?4?" localSheetId="27">'IB13'!#REF!</definedName>
    <definedName name="XDO_?QUANTITY_EQU?4?" localSheetId="28">'IB13'!#REF!</definedName>
    <definedName name="XDO_?QUANTITY_EQU?4?" localSheetId="38">'IB13'!#REF!</definedName>
    <definedName name="XDO_?QUANTITY_EQU?4?" localSheetId="45">'IB13'!#REF!</definedName>
    <definedName name="XDO_?QUANTITY_EQU?4?">'IB13'!#REF!</definedName>
    <definedName name="XDO_?QUANTITY_EQU?5?" localSheetId="9">'IB19'!#REF!</definedName>
    <definedName name="XDO_?QUANTITY_EQU?5?" localSheetId="14">'IB18'!#REF!</definedName>
    <definedName name="XDO_?QUANTITY_EQU?5?" localSheetId="18">'IB18'!#REF!</definedName>
    <definedName name="XDO_?QUANTITY_EQU?5?" localSheetId="19">'IB18'!#REF!</definedName>
    <definedName name="XDO_?QUANTITY_EQU?5?" localSheetId="26">'IB18'!#REF!</definedName>
    <definedName name="XDO_?QUANTITY_EQU?5?" localSheetId="27">'IB18'!#REF!</definedName>
    <definedName name="XDO_?QUANTITY_EQU?5?" localSheetId="28">'IB18'!#REF!</definedName>
    <definedName name="XDO_?QUANTITY_EQU?5?" localSheetId="38">'IB18'!#REF!</definedName>
    <definedName name="XDO_?QUANTITY_EQU?5?" localSheetId="45">'IB18'!#REF!</definedName>
    <definedName name="XDO_?QUANTITY_EQU?5?">'IB18'!#REF!</definedName>
    <definedName name="XDO_?QUANTITY_EQU?6?">'IB20'!$E$6:$E$255</definedName>
    <definedName name="XDO_?QUANTITY_EQU_NON?" localSheetId="9">'IB01'!#REF!</definedName>
    <definedName name="XDO_?QUANTITY_EQU_NON?" localSheetId="14">'IB01'!#REF!</definedName>
    <definedName name="XDO_?QUANTITY_EQU_NON?" localSheetId="18">'IB01'!#REF!</definedName>
    <definedName name="XDO_?QUANTITY_EQU_NON?" localSheetId="19">'IB01'!#REF!</definedName>
    <definedName name="XDO_?QUANTITY_EQU_NON?" localSheetId="26">'IB01'!#REF!</definedName>
    <definedName name="XDO_?QUANTITY_EQU_NON?" localSheetId="27">'IB01'!#REF!</definedName>
    <definedName name="XDO_?QUANTITY_EQU_NON?" localSheetId="28">'IB01'!#REF!</definedName>
    <definedName name="XDO_?QUANTITY_EQU_NON?" localSheetId="38">'IB01'!#REF!</definedName>
    <definedName name="XDO_?QUANTITY_EQU_NON?" localSheetId="45">'IB01'!#REF!</definedName>
    <definedName name="XDO_?QUANTITY_EQU_NON?">'IB01'!#REF!</definedName>
    <definedName name="XDO_?QUANTITY_FD?" localSheetId="9">'IB01'!#REF!</definedName>
    <definedName name="XDO_?QUANTITY_FD?" localSheetId="14">'IB01'!#REF!</definedName>
    <definedName name="XDO_?QUANTITY_FD?" localSheetId="18">'IB01'!#REF!</definedName>
    <definedName name="XDO_?QUANTITY_FD?" localSheetId="19">'IB01'!#REF!</definedName>
    <definedName name="XDO_?QUANTITY_FD?" localSheetId="26">'IB01'!#REF!</definedName>
    <definedName name="XDO_?QUANTITY_FD?" localSheetId="27">'IB01'!#REF!</definedName>
    <definedName name="XDO_?QUANTITY_FD?" localSheetId="28">'IB01'!#REF!</definedName>
    <definedName name="XDO_?QUANTITY_FD?" localSheetId="38">'IB01'!#REF!</definedName>
    <definedName name="XDO_?QUANTITY_FD?" localSheetId="45">'IB01'!#REF!</definedName>
    <definedName name="XDO_?QUANTITY_FD?">'IB01'!#REF!</definedName>
    <definedName name="XDO_?QUANTITY_FD?1?" localSheetId="9">'IB02'!#REF!</definedName>
    <definedName name="XDO_?QUANTITY_FD?1?" localSheetId="14">'IB02'!#REF!</definedName>
    <definedName name="XDO_?QUANTITY_FD?1?" localSheetId="18">'IB02'!#REF!</definedName>
    <definedName name="XDO_?QUANTITY_FD?1?" localSheetId="19">'IB02'!#REF!</definedName>
    <definedName name="XDO_?QUANTITY_FD?1?" localSheetId="26">'IB02'!#REF!</definedName>
    <definedName name="XDO_?QUANTITY_FD?1?" localSheetId="27">'IB02'!#REF!</definedName>
    <definedName name="XDO_?QUANTITY_FD?1?" localSheetId="28">'IB02'!#REF!</definedName>
    <definedName name="XDO_?QUANTITY_FD?1?" localSheetId="38">'IB02'!#REF!</definedName>
    <definedName name="XDO_?QUANTITY_FD?1?" localSheetId="45">'IB02'!#REF!</definedName>
    <definedName name="XDO_?QUANTITY_FD?1?">'IB02'!#REF!</definedName>
    <definedName name="XDO_?QUANTITY_FD?2?" localSheetId="9">'IB03'!#REF!</definedName>
    <definedName name="XDO_?QUANTITY_FD?2?" localSheetId="14">'IB03'!#REF!</definedName>
    <definedName name="XDO_?QUANTITY_FD?2?" localSheetId="18">'IB03'!#REF!</definedName>
    <definedName name="XDO_?QUANTITY_FD?2?" localSheetId="19">'IB03'!#REF!</definedName>
    <definedName name="XDO_?QUANTITY_FD?2?" localSheetId="26">'IB03'!#REF!</definedName>
    <definedName name="XDO_?QUANTITY_FD?2?" localSheetId="27">'IB03'!#REF!</definedName>
    <definedName name="XDO_?QUANTITY_FD?2?" localSheetId="28">'IB03'!#REF!</definedName>
    <definedName name="XDO_?QUANTITY_FD?2?" localSheetId="38">'IB03'!#REF!</definedName>
    <definedName name="XDO_?QUANTITY_FD?2?" localSheetId="45">'IB03'!#REF!</definedName>
    <definedName name="XDO_?QUANTITY_FD?2?">'IB03'!#REF!</definedName>
    <definedName name="XDO_?QUANTITY_FD?3?" localSheetId="9">#REF!</definedName>
    <definedName name="XDO_?QUANTITY_FD?3?" localSheetId="14">#REF!</definedName>
    <definedName name="XDO_?QUANTITY_FD?3?" localSheetId="18">#REF!</definedName>
    <definedName name="XDO_?QUANTITY_FD?3?" localSheetId="19">#REF!</definedName>
    <definedName name="XDO_?QUANTITY_FD?3?" localSheetId="26">#REF!</definedName>
    <definedName name="XDO_?QUANTITY_FD?3?" localSheetId="27">#REF!</definedName>
    <definedName name="XDO_?QUANTITY_FD?3?" localSheetId="28">#REF!</definedName>
    <definedName name="XDO_?QUANTITY_FD?3?" localSheetId="38">#REF!</definedName>
    <definedName name="XDO_?QUANTITY_FD?3?" localSheetId="45">#REF!</definedName>
    <definedName name="XDO_?QUANTITY_FD?3?">#REF!</definedName>
    <definedName name="XDO_?QUANTITY_FD?4?" localSheetId="9">'IB05'!#REF!</definedName>
    <definedName name="XDO_?QUANTITY_FD?4?" localSheetId="14">'IB05'!#REF!</definedName>
    <definedName name="XDO_?QUANTITY_FD?4?" localSheetId="18">'IB05'!#REF!</definedName>
    <definedName name="XDO_?QUANTITY_FD?4?" localSheetId="19">'IB05'!#REF!</definedName>
    <definedName name="XDO_?QUANTITY_FD?4?" localSheetId="26">'IB05'!#REF!</definedName>
    <definedName name="XDO_?QUANTITY_FD?4?" localSheetId="27">'IB05'!#REF!</definedName>
    <definedName name="XDO_?QUANTITY_FD?4?" localSheetId="28">'IB05'!#REF!</definedName>
    <definedName name="XDO_?QUANTITY_FD?4?" localSheetId="38">'IB05'!#REF!</definedName>
    <definedName name="XDO_?QUANTITY_FD?4?" localSheetId="45">'IB05'!#REF!</definedName>
    <definedName name="XDO_?QUANTITY_FD?4?">'IB05'!#REF!</definedName>
    <definedName name="XDO_?QUANTITY_FD?5?" localSheetId="9">'IB10'!#REF!</definedName>
    <definedName name="XDO_?QUANTITY_FD?5?" localSheetId="14">'IB10'!#REF!</definedName>
    <definedName name="XDO_?QUANTITY_FD?5?" localSheetId="18">'IB10'!#REF!</definedName>
    <definedName name="XDO_?QUANTITY_FD?5?" localSheetId="19">'IB10'!#REF!</definedName>
    <definedName name="XDO_?QUANTITY_FD?5?" localSheetId="26">'IB10'!#REF!</definedName>
    <definedName name="XDO_?QUANTITY_FD?5?" localSheetId="27">'IB10'!#REF!</definedName>
    <definedName name="XDO_?QUANTITY_FD?5?" localSheetId="28">'IB10'!#REF!</definedName>
    <definedName name="XDO_?QUANTITY_FD?5?" localSheetId="38">'IB10'!#REF!</definedName>
    <definedName name="XDO_?QUANTITY_FD?5?" localSheetId="45">'IB10'!#REF!</definedName>
    <definedName name="XDO_?QUANTITY_FD?5?">'IB10'!#REF!</definedName>
    <definedName name="XDO_?QUANTITY_MFU?" localSheetId="9">'IB01'!#REF!</definedName>
    <definedName name="XDO_?QUANTITY_MFU?" localSheetId="14">'IB01'!#REF!</definedName>
    <definedName name="XDO_?QUANTITY_MFU?" localSheetId="18">'IB01'!#REF!</definedName>
    <definedName name="XDO_?QUANTITY_MFU?" localSheetId="19">'IB01'!#REF!</definedName>
    <definedName name="XDO_?QUANTITY_MFU?" localSheetId="26">'IB01'!#REF!</definedName>
    <definedName name="XDO_?QUANTITY_MFU?" localSheetId="27">'IB01'!#REF!</definedName>
    <definedName name="XDO_?QUANTITY_MFU?" localSheetId="28">'IB01'!#REF!</definedName>
    <definedName name="XDO_?QUANTITY_MFU?" localSheetId="38">'IB01'!#REF!</definedName>
    <definedName name="XDO_?QUANTITY_MFU?" localSheetId="45">'IB01'!#REF!</definedName>
    <definedName name="XDO_?QUANTITY_MFU?">'IB01'!#REF!</definedName>
    <definedName name="XDO_?QUANTITY_MFU?13?">'IB64'!$E$25:$E$43</definedName>
    <definedName name="XDO_?QUANTITY_MM?" localSheetId="9">'IB01'!#REF!</definedName>
    <definedName name="XDO_?QUANTITY_MM?" localSheetId="14">'IB01'!#REF!</definedName>
    <definedName name="XDO_?QUANTITY_MM?" localSheetId="18">'IB01'!#REF!</definedName>
    <definedName name="XDO_?QUANTITY_MM?" localSheetId="19">'IB01'!#REF!</definedName>
    <definedName name="XDO_?QUANTITY_MM?" localSheetId="26">'IB01'!#REF!</definedName>
    <definedName name="XDO_?QUANTITY_MM?" localSheetId="27">'IB01'!#REF!</definedName>
    <definedName name="XDO_?QUANTITY_MM?" localSheetId="28">'IB01'!#REF!</definedName>
    <definedName name="XDO_?QUANTITY_MM?" localSheetId="38">'IB01'!#REF!</definedName>
    <definedName name="XDO_?QUANTITY_MM?" localSheetId="45">'IB01'!#REF!</definedName>
    <definedName name="XDO_?QUANTITY_MM?">'IB01'!#REF!</definedName>
    <definedName name="XDO_?QUANTITY_MM?1?" localSheetId="9">'IB02'!#REF!</definedName>
    <definedName name="XDO_?QUANTITY_MM?1?" localSheetId="14">'IB02'!#REF!</definedName>
    <definedName name="XDO_?QUANTITY_MM?1?" localSheetId="18">'IB02'!#REF!</definedName>
    <definedName name="XDO_?QUANTITY_MM?1?" localSheetId="19">'IB02'!#REF!</definedName>
    <definedName name="XDO_?QUANTITY_MM?1?" localSheetId="26">'IB02'!#REF!</definedName>
    <definedName name="XDO_?QUANTITY_MM?1?" localSheetId="27">'IB02'!#REF!</definedName>
    <definedName name="XDO_?QUANTITY_MM?1?" localSheetId="28">'IB02'!#REF!</definedName>
    <definedName name="XDO_?QUANTITY_MM?1?" localSheetId="38">'IB02'!#REF!</definedName>
    <definedName name="XDO_?QUANTITY_MM?1?" localSheetId="45">'IB02'!#REF!</definedName>
    <definedName name="XDO_?QUANTITY_MM?1?">'IB02'!#REF!</definedName>
    <definedName name="XDO_?QUANTITY_MM?2?" localSheetId="9">'IB02'!#REF!</definedName>
    <definedName name="XDO_?QUANTITY_MM?2?" localSheetId="14">'IB02'!#REF!</definedName>
    <definedName name="XDO_?QUANTITY_MM?2?" localSheetId="18">'IB02'!#REF!</definedName>
    <definedName name="XDO_?QUANTITY_MM?2?" localSheetId="19">'IB02'!#REF!</definedName>
    <definedName name="XDO_?QUANTITY_MM?2?" localSheetId="26">'IB02'!#REF!</definedName>
    <definedName name="XDO_?QUANTITY_MM?2?" localSheetId="27">'IB02'!#REF!</definedName>
    <definedName name="XDO_?QUANTITY_MM?2?" localSheetId="28">'IB02'!#REF!</definedName>
    <definedName name="XDO_?QUANTITY_MM?2?" localSheetId="38">'IB02'!#REF!</definedName>
    <definedName name="XDO_?QUANTITY_MM?2?" localSheetId="45">'IB02'!#REF!</definedName>
    <definedName name="XDO_?QUANTITY_MM?2?">'IB02'!#REF!</definedName>
    <definedName name="XDO_?QUANTITY_MM?3?" localSheetId="9">'IB02'!#REF!</definedName>
    <definedName name="XDO_?QUANTITY_MM?3?" localSheetId="14">'IB02'!#REF!</definedName>
    <definedName name="XDO_?QUANTITY_MM?3?" localSheetId="18">'IB02'!#REF!</definedName>
    <definedName name="XDO_?QUANTITY_MM?3?" localSheetId="19">'IB02'!#REF!</definedName>
    <definedName name="XDO_?QUANTITY_MM?3?" localSheetId="26">'IB02'!#REF!</definedName>
    <definedName name="XDO_?QUANTITY_MM?3?" localSheetId="27">'IB02'!#REF!</definedName>
    <definedName name="XDO_?QUANTITY_MM?3?" localSheetId="28">'IB02'!#REF!</definedName>
    <definedName name="XDO_?QUANTITY_MM?3?" localSheetId="38">'IB02'!#REF!</definedName>
    <definedName name="XDO_?QUANTITY_MM?3?" localSheetId="45">'IB02'!#REF!</definedName>
    <definedName name="XDO_?QUANTITY_MM?3?">'IB02'!#REF!</definedName>
    <definedName name="XDO_?QUANTITY_TREP?" localSheetId="9">'IB01'!#REF!</definedName>
    <definedName name="XDO_?QUANTITY_TREP?" localSheetId="14">'IB01'!#REF!</definedName>
    <definedName name="XDO_?QUANTITY_TREP?" localSheetId="18">'IB01'!#REF!</definedName>
    <definedName name="XDO_?QUANTITY_TREP?" localSheetId="19">'IB01'!#REF!</definedName>
    <definedName name="XDO_?QUANTITY_TREP?" localSheetId="26">'IB01'!#REF!</definedName>
    <definedName name="XDO_?QUANTITY_TREP?" localSheetId="27">'IB01'!#REF!</definedName>
    <definedName name="XDO_?QUANTITY_TREP?" localSheetId="28">'IB01'!#REF!</definedName>
    <definedName name="XDO_?QUANTITY_TREP?" localSheetId="38">'IB01'!#REF!</definedName>
    <definedName name="XDO_?QUANTITY_TREP?" localSheetId="45">'IB01'!#REF!</definedName>
    <definedName name="XDO_?QUANTITY_TREP?">'IB01'!#REF!</definedName>
    <definedName name="XDO_?QUANTITY_TREP?1?" localSheetId="9">'IB02'!#REF!</definedName>
    <definedName name="XDO_?QUANTITY_TREP?1?" localSheetId="14">'IB02'!#REF!</definedName>
    <definedName name="XDO_?QUANTITY_TREP?1?" localSheetId="18">'IB02'!#REF!</definedName>
    <definedName name="XDO_?QUANTITY_TREP?1?" localSheetId="19">'IB02'!#REF!</definedName>
    <definedName name="XDO_?QUANTITY_TREP?1?" localSheetId="26">'IB02'!#REF!</definedName>
    <definedName name="XDO_?QUANTITY_TREP?1?" localSheetId="27">'IB02'!#REF!</definedName>
    <definedName name="XDO_?QUANTITY_TREP?1?" localSheetId="28">'IB02'!#REF!</definedName>
    <definedName name="XDO_?QUANTITY_TREP?1?" localSheetId="38">'IB02'!#REF!</definedName>
    <definedName name="XDO_?QUANTITY_TREP?1?" localSheetId="45">'IB02'!#REF!</definedName>
    <definedName name="XDO_?QUANTITY_TREP?1?">'IB02'!#REF!</definedName>
    <definedName name="XDO_?QUANTITY_TREP?2?" localSheetId="9">'IB03'!#REF!</definedName>
    <definedName name="XDO_?QUANTITY_TREP?2?" localSheetId="14">'IB03'!#REF!</definedName>
    <definedName name="XDO_?QUANTITY_TREP?2?" localSheetId="18">'IB03'!#REF!</definedName>
    <definedName name="XDO_?QUANTITY_TREP?2?" localSheetId="19">'IB03'!#REF!</definedName>
    <definedName name="XDO_?QUANTITY_TREP?2?" localSheetId="26">'IB03'!#REF!</definedName>
    <definedName name="XDO_?QUANTITY_TREP?2?" localSheetId="27">'IB03'!#REF!</definedName>
    <definedName name="XDO_?QUANTITY_TREP?2?" localSheetId="28">'IB03'!#REF!</definedName>
    <definedName name="XDO_?QUANTITY_TREP?2?" localSheetId="38">'IB03'!#REF!</definedName>
    <definedName name="XDO_?QUANTITY_TREP?2?" localSheetId="45">'IB03'!#REF!</definedName>
    <definedName name="XDO_?QUANTITY_TREP?2?">'IB03'!#REF!</definedName>
    <definedName name="XDO_?QUANTITY_TREP?3?" localSheetId="9">#REF!</definedName>
    <definedName name="XDO_?QUANTITY_TREP?3?" localSheetId="14">#REF!</definedName>
    <definedName name="XDO_?QUANTITY_TREP?3?" localSheetId="18">#REF!</definedName>
    <definedName name="XDO_?QUANTITY_TREP?3?" localSheetId="19">#REF!</definedName>
    <definedName name="XDO_?QUANTITY_TREP?3?" localSheetId="26">#REF!</definedName>
    <definedName name="XDO_?QUANTITY_TREP?3?" localSheetId="27">#REF!</definedName>
    <definedName name="XDO_?QUANTITY_TREP?3?" localSheetId="28">#REF!</definedName>
    <definedName name="XDO_?QUANTITY_TREP?3?" localSheetId="38">#REF!</definedName>
    <definedName name="XDO_?QUANTITY_TREP?3?" localSheetId="45">#REF!</definedName>
    <definedName name="XDO_?QUANTITY_TREP?3?">#REF!</definedName>
    <definedName name="XDO_?QUANTITY_TREP?4?" localSheetId="9">'IB05'!#REF!</definedName>
    <definedName name="XDO_?QUANTITY_TREP?4?" localSheetId="14">'IB05'!#REF!</definedName>
    <definedName name="XDO_?QUANTITY_TREP?4?" localSheetId="18">'IB05'!#REF!</definedName>
    <definedName name="XDO_?QUANTITY_TREP?4?" localSheetId="19">'IB05'!#REF!</definedName>
    <definedName name="XDO_?QUANTITY_TREP?4?" localSheetId="26">'IB05'!#REF!</definedName>
    <definedName name="XDO_?QUANTITY_TREP?4?" localSheetId="27">'IB05'!#REF!</definedName>
    <definedName name="XDO_?QUANTITY_TREP?4?" localSheetId="28">'IB05'!#REF!</definedName>
    <definedName name="XDO_?QUANTITY_TREP?4?" localSheetId="38">'IB05'!#REF!</definedName>
    <definedName name="XDO_?QUANTITY_TREP?4?" localSheetId="45">'IB05'!#REF!</definedName>
    <definedName name="XDO_?QUANTITY_TREP?4?">'IB05'!#REF!</definedName>
    <definedName name="XDO_?QUANTITY_TREP?5?" localSheetId="9">'IB10'!#REF!</definedName>
    <definedName name="XDO_?QUANTITY_TREP?5?" localSheetId="14">'IB10'!#REF!</definedName>
    <definedName name="XDO_?QUANTITY_TREP?5?" localSheetId="18">'IB10'!#REF!</definedName>
    <definedName name="XDO_?QUANTITY_TREP?5?" localSheetId="19">'IB10'!#REF!</definedName>
    <definedName name="XDO_?QUANTITY_TREP?5?" localSheetId="26">'IB10'!#REF!</definedName>
    <definedName name="XDO_?QUANTITY_TREP?5?" localSheetId="27">'IB10'!#REF!</definedName>
    <definedName name="XDO_?QUANTITY_TREP?5?" localSheetId="28">'IB10'!#REF!</definedName>
    <definedName name="XDO_?QUANTITY_TREP?5?" localSheetId="38">'IB10'!#REF!</definedName>
    <definedName name="XDO_?QUANTITY_TREP?5?" localSheetId="45">'IB10'!#REF!</definedName>
    <definedName name="XDO_?QUANTITY_TREP?5?">'IB10'!#REF!</definedName>
    <definedName name="XDO_?QUANTITY_TREP?6?" localSheetId="9">'IB11'!#REF!</definedName>
    <definedName name="XDO_?QUANTITY_TREP?6?" localSheetId="14">'IB11'!#REF!</definedName>
    <definedName name="XDO_?QUANTITY_TREP?6?" localSheetId="18">'IB11'!#REF!</definedName>
    <definedName name="XDO_?QUANTITY_TREP?6?" localSheetId="19">'IB11'!#REF!</definedName>
    <definedName name="XDO_?QUANTITY_TREP?6?" localSheetId="26">'IB11'!#REF!</definedName>
    <definedName name="XDO_?QUANTITY_TREP?6?" localSheetId="27">'IB11'!#REF!</definedName>
    <definedName name="XDO_?QUANTITY_TREP?6?" localSheetId="28">'IB11'!#REF!</definedName>
    <definedName name="XDO_?QUANTITY_TREP?6?" localSheetId="38">'IB11'!#REF!</definedName>
    <definedName name="XDO_?QUANTITY_TREP?6?" localSheetId="45">'IB11'!#REF!</definedName>
    <definedName name="XDO_?QUANTITY_TREP?6?">'IB11'!#REF!</definedName>
    <definedName name="XDO_?QUANTITY_TREP?7?" localSheetId="9">'IB16'!#REF!</definedName>
    <definedName name="XDO_?QUANTITY_TREP?7?" localSheetId="14">'IB16'!#REF!</definedName>
    <definedName name="XDO_?QUANTITY_TREP?7?" localSheetId="18">'IB16'!#REF!</definedName>
    <definedName name="XDO_?QUANTITY_TREP?7?" localSheetId="19">'IB16'!#REF!</definedName>
    <definedName name="XDO_?QUANTITY_TREP?7?" localSheetId="26">'IB16'!#REF!</definedName>
    <definedName name="XDO_?QUANTITY_TREP?7?" localSheetId="27">'IB16'!#REF!</definedName>
    <definedName name="XDO_?QUANTITY_TREP?7?" localSheetId="28">'IB16'!#REF!</definedName>
    <definedName name="XDO_?QUANTITY_TREP?7?" localSheetId="38">'IB16'!#REF!</definedName>
    <definedName name="XDO_?QUANTITY_TREP?7?" localSheetId="45">'IB16'!#REF!</definedName>
    <definedName name="XDO_?QUANTITY_TREP?7?">'IB16'!#REF!</definedName>
    <definedName name="XDO_?RATING_INDUSTRY_DEBT_A?" localSheetId="9">'IB01'!#REF!</definedName>
    <definedName name="XDO_?RATING_INDUSTRY_DEBT_A?" localSheetId="14">'IB01'!#REF!</definedName>
    <definedName name="XDO_?RATING_INDUSTRY_DEBT_A?" localSheetId="18">'IB01'!#REF!</definedName>
    <definedName name="XDO_?RATING_INDUSTRY_DEBT_A?" localSheetId="19">'IB01'!#REF!</definedName>
    <definedName name="XDO_?RATING_INDUSTRY_DEBT_A?" localSheetId="26">'IB01'!#REF!</definedName>
    <definedName name="XDO_?RATING_INDUSTRY_DEBT_A?" localSheetId="27">'IB01'!#REF!</definedName>
    <definedName name="XDO_?RATING_INDUSTRY_DEBT_A?" localSheetId="28">'IB01'!#REF!</definedName>
    <definedName name="XDO_?RATING_INDUSTRY_DEBT_A?" localSheetId="38">'IB01'!#REF!</definedName>
    <definedName name="XDO_?RATING_INDUSTRY_DEBT_A?" localSheetId="45">'IB01'!#REF!</definedName>
    <definedName name="XDO_?RATING_INDUSTRY_DEBT_A?">'IB01'!#REF!</definedName>
    <definedName name="XDO_?RATING_INDUSTRY_DEBT_A?1?" localSheetId="9">'IB05'!#REF!</definedName>
    <definedName name="XDO_?RATING_INDUSTRY_DEBT_A?1?" localSheetId="14">'IB05'!#REF!</definedName>
    <definedName name="XDO_?RATING_INDUSTRY_DEBT_A?1?" localSheetId="18">'IB05'!#REF!</definedName>
    <definedName name="XDO_?RATING_INDUSTRY_DEBT_A?1?" localSheetId="19">'IB05'!#REF!</definedName>
    <definedName name="XDO_?RATING_INDUSTRY_DEBT_A?1?" localSheetId="26">'IB05'!#REF!</definedName>
    <definedName name="XDO_?RATING_INDUSTRY_DEBT_A?1?" localSheetId="27">'IB05'!#REF!</definedName>
    <definedName name="XDO_?RATING_INDUSTRY_DEBT_A?1?" localSheetId="28">'IB05'!#REF!</definedName>
    <definedName name="XDO_?RATING_INDUSTRY_DEBT_A?1?" localSheetId="38">'IB05'!#REF!</definedName>
    <definedName name="XDO_?RATING_INDUSTRY_DEBT_A?1?" localSheetId="45">'IB05'!#REF!</definedName>
    <definedName name="XDO_?RATING_INDUSTRY_DEBT_A?1?">'IB05'!#REF!</definedName>
    <definedName name="XDO_?RATING_INDUSTRY_DEBT_A?2?" localSheetId="9">'IB10'!#REF!</definedName>
    <definedName name="XDO_?RATING_INDUSTRY_DEBT_A?2?" localSheetId="14">'IB10'!#REF!</definedName>
    <definedName name="XDO_?RATING_INDUSTRY_DEBT_A?2?" localSheetId="18">'IB10'!#REF!</definedName>
    <definedName name="XDO_?RATING_INDUSTRY_DEBT_A?2?" localSheetId="19">'IB10'!#REF!</definedName>
    <definedName name="XDO_?RATING_INDUSTRY_DEBT_A?2?" localSheetId="26">'IB10'!#REF!</definedName>
    <definedName name="XDO_?RATING_INDUSTRY_DEBT_A?2?" localSheetId="27">'IB10'!#REF!</definedName>
    <definedName name="XDO_?RATING_INDUSTRY_DEBT_A?2?" localSheetId="28">'IB10'!#REF!</definedName>
    <definedName name="XDO_?RATING_INDUSTRY_DEBT_A?2?" localSheetId="38">'IB10'!#REF!</definedName>
    <definedName name="XDO_?RATING_INDUSTRY_DEBT_A?2?" localSheetId="45">'IB10'!#REF!</definedName>
    <definedName name="XDO_?RATING_INDUSTRY_DEBT_A?2?">'IB10'!#REF!</definedName>
    <definedName name="XDO_?RATING_INDUSTRY_DEBT_A?3?" localSheetId="9">'IB19'!#REF!</definedName>
    <definedName name="XDO_?RATING_INDUSTRY_DEBT_A?3?" localSheetId="14">'IB18'!#REF!</definedName>
    <definedName name="XDO_?RATING_INDUSTRY_DEBT_A?3?" localSheetId="18">'IB18'!#REF!</definedName>
    <definedName name="XDO_?RATING_INDUSTRY_DEBT_A?3?" localSheetId="19">'IB18'!#REF!</definedName>
    <definedName name="XDO_?RATING_INDUSTRY_DEBT_A?3?" localSheetId="26">'IB18'!#REF!</definedName>
    <definedName name="XDO_?RATING_INDUSTRY_DEBT_A?3?" localSheetId="27">'IB18'!#REF!</definedName>
    <definedName name="XDO_?RATING_INDUSTRY_DEBT_A?3?" localSheetId="28">'IB18'!#REF!</definedName>
    <definedName name="XDO_?RATING_INDUSTRY_DEBT_A?3?" localSheetId="38">'IB18'!#REF!</definedName>
    <definedName name="XDO_?RATING_INDUSTRY_DEBT_A?3?" localSheetId="45">'IB18'!#REF!</definedName>
    <definedName name="XDO_?RATING_INDUSTRY_DEBT_A?3?">'IB18'!#REF!</definedName>
    <definedName name="XDO_?RATING_INDUSTRY_DEBT_B?" localSheetId="9">'IB01'!#REF!</definedName>
    <definedName name="XDO_?RATING_INDUSTRY_DEBT_B?" localSheetId="14">'IB01'!#REF!</definedName>
    <definedName name="XDO_?RATING_INDUSTRY_DEBT_B?" localSheetId="18">'IB01'!#REF!</definedName>
    <definedName name="XDO_?RATING_INDUSTRY_DEBT_B?" localSheetId="19">'IB01'!#REF!</definedName>
    <definedName name="XDO_?RATING_INDUSTRY_DEBT_B?" localSheetId="26">'IB01'!#REF!</definedName>
    <definedName name="XDO_?RATING_INDUSTRY_DEBT_B?" localSheetId="27">'IB01'!#REF!</definedName>
    <definedName name="XDO_?RATING_INDUSTRY_DEBT_B?" localSheetId="28">'IB01'!#REF!</definedName>
    <definedName name="XDO_?RATING_INDUSTRY_DEBT_B?" localSheetId="38">'IB01'!#REF!</definedName>
    <definedName name="XDO_?RATING_INDUSTRY_DEBT_B?" localSheetId="45">'IB01'!#REF!</definedName>
    <definedName name="XDO_?RATING_INDUSTRY_DEBT_B?">'IB01'!#REF!</definedName>
    <definedName name="XDO_?RATING_INDUSTRY_DEBT_C?" localSheetId="9">'IB01'!#REF!</definedName>
    <definedName name="XDO_?RATING_INDUSTRY_DEBT_C?" localSheetId="14">'IB01'!#REF!</definedName>
    <definedName name="XDO_?RATING_INDUSTRY_DEBT_C?" localSheetId="18">'IB01'!#REF!</definedName>
    <definedName name="XDO_?RATING_INDUSTRY_DEBT_C?" localSheetId="19">'IB01'!#REF!</definedName>
    <definedName name="XDO_?RATING_INDUSTRY_DEBT_C?" localSheetId="26">'IB01'!#REF!</definedName>
    <definedName name="XDO_?RATING_INDUSTRY_DEBT_C?" localSheetId="27">'IB01'!#REF!</definedName>
    <definedName name="XDO_?RATING_INDUSTRY_DEBT_C?" localSheetId="28">'IB01'!#REF!</definedName>
    <definedName name="XDO_?RATING_INDUSTRY_DEBT_C?" localSheetId="38">'IB01'!#REF!</definedName>
    <definedName name="XDO_?RATING_INDUSTRY_DEBT_C?" localSheetId="45">'IB01'!#REF!</definedName>
    <definedName name="XDO_?RATING_INDUSTRY_DEBT_C?">'IB01'!#REF!</definedName>
    <definedName name="XDO_?RATING_INDUSTRY_DEBT_D?" localSheetId="9">'IB01'!#REF!</definedName>
    <definedName name="XDO_?RATING_INDUSTRY_DEBT_D?" localSheetId="14">'IB01'!#REF!</definedName>
    <definedName name="XDO_?RATING_INDUSTRY_DEBT_D?" localSheetId="18">'IB01'!#REF!</definedName>
    <definedName name="XDO_?RATING_INDUSTRY_DEBT_D?" localSheetId="19">'IB01'!#REF!</definedName>
    <definedName name="XDO_?RATING_INDUSTRY_DEBT_D?" localSheetId="26">'IB01'!#REF!</definedName>
    <definedName name="XDO_?RATING_INDUSTRY_DEBT_D?" localSheetId="27">'IB01'!#REF!</definedName>
    <definedName name="XDO_?RATING_INDUSTRY_DEBT_D?" localSheetId="28">'IB01'!#REF!</definedName>
    <definedName name="XDO_?RATING_INDUSTRY_DEBT_D?" localSheetId="38">'IB01'!#REF!</definedName>
    <definedName name="XDO_?RATING_INDUSTRY_DEBT_D?" localSheetId="45">'IB01'!#REF!</definedName>
    <definedName name="XDO_?RATING_INDUSTRY_DEBT_D?">'IB01'!#REF!</definedName>
    <definedName name="XDO_?RATING_INDUSTRY_DEBT_D?1?" localSheetId="9">'IB03'!#REF!</definedName>
    <definedName name="XDO_?RATING_INDUSTRY_DEBT_D?1?" localSheetId="14">'IB03'!#REF!</definedName>
    <definedName name="XDO_?RATING_INDUSTRY_DEBT_D?1?" localSheetId="18">'IB03'!#REF!</definedName>
    <definedName name="XDO_?RATING_INDUSTRY_DEBT_D?1?" localSheetId="19">'IB03'!#REF!</definedName>
    <definedName name="XDO_?RATING_INDUSTRY_DEBT_D?1?" localSheetId="26">'IB03'!#REF!</definedName>
    <definedName name="XDO_?RATING_INDUSTRY_DEBT_D?1?" localSheetId="27">'IB03'!#REF!</definedName>
    <definedName name="XDO_?RATING_INDUSTRY_DEBT_D?1?" localSheetId="28">'IB03'!#REF!</definedName>
    <definedName name="XDO_?RATING_INDUSTRY_DEBT_D?1?" localSheetId="38">'IB03'!#REF!</definedName>
    <definedName name="XDO_?RATING_INDUSTRY_DEBT_D?1?" localSheetId="45">'IB03'!#REF!</definedName>
    <definedName name="XDO_?RATING_INDUSTRY_DEBT_D?1?">'IB03'!#REF!</definedName>
    <definedName name="XDO_?RATING_INDUSTRY_DEBT_D?2?" localSheetId="9">'IB05'!#REF!</definedName>
    <definedName name="XDO_?RATING_INDUSTRY_DEBT_D?2?" localSheetId="14">'IB05'!#REF!</definedName>
    <definedName name="XDO_?RATING_INDUSTRY_DEBT_D?2?" localSheetId="18">'IB05'!#REF!</definedName>
    <definedName name="XDO_?RATING_INDUSTRY_DEBT_D?2?" localSheetId="19">'IB05'!#REF!</definedName>
    <definedName name="XDO_?RATING_INDUSTRY_DEBT_D?2?" localSheetId="26">'IB05'!#REF!</definedName>
    <definedName name="XDO_?RATING_INDUSTRY_DEBT_D?2?" localSheetId="27">'IB05'!#REF!</definedName>
    <definedName name="XDO_?RATING_INDUSTRY_DEBT_D?2?" localSheetId="28">'IB05'!#REF!</definedName>
    <definedName name="XDO_?RATING_INDUSTRY_DEBT_D?2?" localSheetId="38">'IB05'!#REF!</definedName>
    <definedName name="XDO_?RATING_INDUSTRY_DEBT_D?2?" localSheetId="45">'IB05'!#REF!</definedName>
    <definedName name="XDO_?RATING_INDUSTRY_DEBT_D?2?">'IB05'!#REF!</definedName>
    <definedName name="XDO_?RATING_INDUSTRY_DEBT_D?3?" localSheetId="9">'IB10'!#REF!</definedName>
    <definedName name="XDO_?RATING_INDUSTRY_DEBT_D?3?" localSheetId="14">'IB10'!#REF!</definedName>
    <definedName name="XDO_?RATING_INDUSTRY_DEBT_D?3?" localSheetId="18">'IB10'!#REF!</definedName>
    <definedName name="XDO_?RATING_INDUSTRY_DEBT_D?3?" localSheetId="19">'IB10'!#REF!</definedName>
    <definedName name="XDO_?RATING_INDUSTRY_DEBT_D?3?" localSheetId="26">'IB10'!#REF!</definedName>
    <definedName name="XDO_?RATING_INDUSTRY_DEBT_D?3?" localSheetId="27">'IB10'!#REF!</definedName>
    <definedName name="XDO_?RATING_INDUSTRY_DEBT_D?3?" localSheetId="28">'IB10'!#REF!</definedName>
    <definedName name="XDO_?RATING_INDUSTRY_DEBT_D?3?" localSheetId="38">'IB10'!#REF!</definedName>
    <definedName name="XDO_?RATING_INDUSTRY_DEBT_D?3?" localSheetId="45">'IB10'!#REF!</definedName>
    <definedName name="XDO_?RATING_INDUSTRY_DEBT_D?3?">'IB10'!#REF!</definedName>
    <definedName name="XDO_?RATING_INDUSTRY_DRV?" localSheetId="9">'IB01'!#REF!</definedName>
    <definedName name="XDO_?RATING_INDUSTRY_DRV?" localSheetId="14">'IB01'!#REF!</definedName>
    <definedName name="XDO_?RATING_INDUSTRY_DRV?" localSheetId="18">'IB01'!#REF!</definedName>
    <definedName name="XDO_?RATING_INDUSTRY_DRV?" localSheetId="19">'IB01'!#REF!</definedName>
    <definedName name="XDO_?RATING_INDUSTRY_DRV?" localSheetId="26">'IB01'!#REF!</definedName>
    <definedName name="XDO_?RATING_INDUSTRY_DRV?" localSheetId="27">'IB01'!#REF!</definedName>
    <definedName name="XDO_?RATING_INDUSTRY_DRV?" localSheetId="28">'IB01'!#REF!</definedName>
    <definedName name="XDO_?RATING_INDUSTRY_DRV?" localSheetId="38">'IB01'!#REF!</definedName>
    <definedName name="XDO_?RATING_INDUSTRY_DRV?" localSheetId="45">'IB01'!#REF!</definedName>
    <definedName name="XDO_?RATING_INDUSTRY_DRV?">'IB01'!#REF!</definedName>
    <definedName name="XDO_?RATING_INDUSTRY_DRV?1?" localSheetId="9">#REF!</definedName>
    <definedName name="XDO_?RATING_INDUSTRY_DRV?1?" localSheetId="14">#REF!</definedName>
    <definedName name="XDO_?RATING_INDUSTRY_DRV?1?" localSheetId="18">#REF!</definedName>
    <definedName name="XDO_?RATING_INDUSTRY_DRV?1?" localSheetId="19">#REF!</definedName>
    <definedName name="XDO_?RATING_INDUSTRY_DRV?1?" localSheetId="26">#REF!</definedName>
    <definedName name="XDO_?RATING_INDUSTRY_DRV?1?" localSheetId="27">#REF!</definedName>
    <definedName name="XDO_?RATING_INDUSTRY_DRV?1?" localSheetId="28">#REF!</definedName>
    <definedName name="XDO_?RATING_INDUSTRY_DRV?1?" localSheetId="38">#REF!</definedName>
    <definedName name="XDO_?RATING_INDUSTRY_DRV?1?" localSheetId="45">#REF!</definedName>
    <definedName name="XDO_?RATING_INDUSTRY_DRV?1?">#REF!</definedName>
    <definedName name="XDO_?RATING_INDUSTRY_EQU?" localSheetId="9">'IB01'!#REF!</definedName>
    <definedName name="XDO_?RATING_INDUSTRY_EQU?" localSheetId="14">'IB01'!#REF!</definedName>
    <definedName name="XDO_?RATING_INDUSTRY_EQU?" localSheetId="18">'IB01'!#REF!</definedName>
    <definedName name="XDO_?RATING_INDUSTRY_EQU?" localSheetId="19">'IB01'!#REF!</definedName>
    <definedName name="XDO_?RATING_INDUSTRY_EQU?" localSheetId="26">'IB01'!#REF!</definedName>
    <definedName name="XDO_?RATING_INDUSTRY_EQU?" localSheetId="27">'IB01'!#REF!</definedName>
    <definedName name="XDO_?RATING_INDUSTRY_EQU?" localSheetId="28">'IB01'!#REF!</definedName>
    <definedName name="XDO_?RATING_INDUSTRY_EQU?" localSheetId="38">'IB01'!#REF!</definedName>
    <definedName name="XDO_?RATING_INDUSTRY_EQU?" localSheetId="45">'IB01'!#REF!</definedName>
    <definedName name="XDO_?RATING_INDUSTRY_EQU?">'IB01'!#REF!</definedName>
    <definedName name="XDO_?RATING_INDUSTRY_EQU?1?" localSheetId="9">'IB03'!#REF!</definedName>
    <definedName name="XDO_?RATING_INDUSTRY_EQU?1?" localSheetId="14">'IB03'!#REF!</definedName>
    <definedName name="XDO_?RATING_INDUSTRY_EQU?1?" localSheetId="18">'IB03'!#REF!</definedName>
    <definedName name="XDO_?RATING_INDUSTRY_EQU?1?" localSheetId="19">'IB03'!#REF!</definedName>
    <definedName name="XDO_?RATING_INDUSTRY_EQU?1?" localSheetId="26">'IB03'!#REF!</definedName>
    <definedName name="XDO_?RATING_INDUSTRY_EQU?1?" localSheetId="27">'IB03'!#REF!</definedName>
    <definedName name="XDO_?RATING_INDUSTRY_EQU?1?" localSheetId="28">'IB03'!#REF!</definedName>
    <definedName name="XDO_?RATING_INDUSTRY_EQU?1?" localSheetId="38">'IB03'!#REF!</definedName>
    <definedName name="XDO_?RATING_INDUSTRY_EQU?1?" localSheetId="45">'IB03'!#REF!</definedName>
    <definedName name="XDO_?RATING_INDUSTRY_EQU?1?">'IB03'!#REF!</definedName>
    <definedName name="XDO_?RATING_INDUSTRY_EQU?2?" localSheetId="9">#REF!</definedName>
    <definedName name="XDO_?RATING_INDUSTRY_EQU?2?" localSheetId="14">#REF!</definedName>
    <definedName name="XDO_?RATING_INDUSTRY_EQU?2?" localSheetId="18">#REF!</definedName>
    <definedName name="XDO_?RATING_INDUSTRY_EQU?2?" localSheetId="19">#REF!</definedName>
    <definedName name="XDO_?RATING_INDUSTRY_EQU?2?" localSheetId="26">#REF!</definedName>
    <definedName name="XDO_?RATING_INDUSTRY_EQU?2?" localSheetId="27">#REF!</definedName>
    <definedName name="XDO_?RATING_INDUSTRY_EQU?2?" localSheetId="28">#REF!</definedName>
    <definedName name="XDO_?RATING_INDUSTRY_EQU?2?" localSheetId="38">#REF!</definedName>
    <definedName name="XDO_?RATING_INDUSTRY_EQU?2?" localSheetId="45">#REF!</definedName>
    <definedName name="XDO_?RATING_INDUSTRY_EQU?2?">#REF!</definedName>
    <definedName name="XDO_?RATING_INDUSTRY_EQU?3?" localSheetId="9">'IB11'!#REF!</definedName>
    <definedName name="XDO_?RATING_INDUSTRY_EQU?3?" localSheetId="14">'IB11'!#REF!</definedName>
    <definedName name="XDO_?RATING_INDUSTRY_EQU?3?" localSheetId="18">'IB11'!#REF!</definedName>
    <definedName name="XDO_?RATING_INDUSTRY_EQU?3?" localSheetId="19">'IB11'!#REF!</definedName>
    <definedName name="XDO_?RATING_INDUSTRY_EQU?3?" localSheetId="26">'IB11'!#REF!</definedName>
    <definedName name="XDO_?RATING_INDUSTRY_EQU?3?" localSheetId="27">'IB11'!#REF!</definedName>
    <definedName name="XDO_?RATING_INDUSTRY_EQU?3?" localSheetId="28">'IB11'!#REF!</definedName>
    <definedName name="XDO_?RATING_INDUSTRY_EQU?3?" localSheetId="38">'IB11'!#REF!</definedName>
    <definedName name="XDO_?RATING_INDUSTRY_EQU?3?" localSheetId="45">'IB11'!#REF!</definedName>
    <definedName name="XDO_?RATING_INDUSTRY_EQU?3?">'IB11'!#REF!</definedName>
    <definedName name="XDO_?RATING_INDUSTRY_EQU?34?">'IB63'!$D$6:$D$21</definedName>
    <definedName name="XDO_?RATING_INDUSTRY_EQU?35?">'IB65'!$D$6:$D$17</definedName>
    <definedName name="XDO_?RATING_INDUSTRY_EQU?36?">'IB66'!$D$6:$D$17</definedName>
    <definedName name="XDO_?RATING_INDUSTRY_EQU?4?" localSheetId="9">'IB13'!#REF!</definedName>
    <definedName name="XDO_?RATING_INDUSTRY_EQU?4?" localSheetId="14">'IB13'!#REF!</definedName>
    <definedName name="XDO_?RATING_INDUSTRY_EQU?4?" localSheetId="18">'IB13'!#REF!</definedName>
    <definedName name="XDO_?RATING_INDUSTRY_EQU?4?" localSheetId="19">'IB13'!#REF!</definedName>
    <definedName name="XDO_?RATING_INDUSTRY_EQU?4?" localSheetId="26">'IB13'!#REF!</definedName>
    <definedName name="XDO_?RATING_INDUSTRY_EQU?4?" localSheetId="27">'IB13'!#REF!</definedName>
    <definedName name="XDO_?RATING_INDUSTRY_EQU?4?" localSheetId="28">'IB13'!#REF!</definedName>
    <definedName name="XDO_?RATING_INDUSTRY_EQU?4?" localSheetId="38">'IB13'!#REF!</definedName>
    <definedName name="XDO_?RATING_INDUSTRY_EQU?4?" localSheetId="45">'IB13'!#REF!</definedName>
    <definedName name="XDO_?RATING_INDUSTRY_EQU?4?">'IB13'!#REF!</definedName>
    <definedName name="XDO_?RATING_INDUSTRY_EQU?5?" localSheetId="9">'IB19'!#REF!</definedName>
    <definedName name="XDO_?RATING_INDUSTRY_EQU?5?" localSheetId="14">'IB18'!#REF!</definedName>
    <definedName name="XDO_?RATING_INDUSTRY_EQU?5?" localSheetId="18">'IB18'!#REF!</definedName>
    <definedName name="XDO_?RATING_INDUSTRY_EQU?5?" localSheetId="19">'IB18'!#REF!</definedName>
    <definedName name="XDO_?RATING_INDUSTRY_EQU?5?" localSheetId="26">'IB18'!#REF!</definedName>
    <definedName name="XDO_?RATING_INDUSTRY_EQU?5?" localSheetId="27">'IB18'!#REF!</definedName>
    <definedName name="XDO_?RATING_INDUSTRY_EQU?5?" localSheetId="28">'IB18'!#REF!</definedName>
    <definedName name="XDO_?RATING_INDUSTRY_EQU?5?" localSheetId="38">'IB18'!#REF!</definedName>
    <definedName name="XDO_?RATING_INDUSTRY_EQU?5?" localSheetId="45">'IB18'!#REF!</definedName>
    <definedName name="XDO_?RATING_INDUSTRY_EQU?5?">'IB18'!#REF!</definedName>
    <definedName name="XDO_?RATING_INDUSTRY_EQU?6?">'IB20'!$D$6:$D$255</definedName>
    <definedName name="XDO_?RATING_INDUSTRY_EQU_NON?" localSheetId="9">'IB01'!#REF!</definedName>
    <definedName name="XDO_?RATING_INDUSTRY_EQU_NON?" localSheetId="14">'IB01'!#REF!</definedName>
    <definedName name="XDO_?RATING_INDUSTRY_EQU_NON?" localSheetId="18">'IB01'!#REF!</definedName>
    <definedName name="XDO_?RATING_INDUSTRY_EQU_NON?" localSheetId="19">'IB01'!#REF!</definedName>
    <definedName name="XDO_?RATING_INDUSTRY_EQU_NON?" localSheetId="26">'IB01'!#REF!</definedName>
    <definedName name="XDO_?RATING_INDUSTRY_EQU_NON?" localSheetId="27">'IB01'!#REF!</definedName>
    <definedName name="XDO_?RATING_INDUSTRY_EQU_NON?" localSheetId="28">'IB01'!#REF!</definedName>
    <definedName name="XDO_?RATING_INDUSTRY_EQU_NON?" localSheetId="38">'IB01'!#REF!</definedName>
    <definedName name="XDO_?RATING_INDUSTRY_EQU_NON?" localSheetId="45">'IB01'!#REF!</definedName>
    <definedName name="XDO_?RATING_INDUSTRY_EQU_NON?">'IB01'!#REF!</definedName>
    <definedName name="XDO_?RATING_INDUSTRY_FD?" localSheetId="9">'IB01'!#REF!</definedName>
    <definedName name="XDO_?RATING_INDUSTRY_FD?" localSheetId="14">'IB01'!#REF!</definedName>
    <definedName name="XDO_?RATING_INDUSTRY_FD?" localSheetId="18">'IB01'!#REF!</definedName>
    <definedName name="XDO_?RATING_INDUSTRY_FD?" localSheetId="19">'IB01'!#REF!</definedName>
    <definedName name="XDO_?RATING_INDUSTRY_FD?" localSheetId="26">'IB01'!#REF!</definedName>
    <definedName name="XDO_?RATING_INDUSTRY_FD?" localSheetId="27">'IB01'!#REF!</definedName>
    <definedName name="XDO_?RATING_INDUSTRY_FD?" localSheetId="28">'IB01'!#REF!</definedName>
    <definedName name="XDO_?RATING_INDUSTRY_FD?" localSheetId="38">'IB01'!#REF!</definedName>
    <definedName name="XDO_?RATING_INDUSTRY_FD?" localSheetId="45">'IB01'!#REF!</definedName>
    <definedName name="XDO_?RATING_INDUSTRY_FD?">'IB01'!#REF!</definedName>
    <definedName name="XDO_?RATING_INDUSTRY_FD?1?" localSheetId="9">'IB02'!#REF!</definedName>
    <definedName name="XDO_?RATING_INDUSTRY_FD?1?" localSheetId="14">'IB02'!#REF!</definedName>
    <definedName name="XDO_?RATING_INDUSTRY_FD?1?" localSheetId="18">'IB02'!#REF!</definedName>
    <definedName name="XDO_?RATING_INDUSTRY_FD?1?" localSheetId="19">'IB02'!#REF!</definedName>
    <definedName name="XDO_?RATING_INDUSTRY_FD?1?" localSheetId="26">'IB02'!#REF!</definedName>
    <definedName name="XDO_?RATING_INDUSTRY_FD?1?" localSheetId="27">'IB02'!#REF!</definedName>
    <definedName name="XDO_?RATING_INDUSTRY_FD?1?" localSheetId="28">'IB02'!#REF!</definedName>
    <definedName name="XDO_?RATING_INDUSTRY_FD?1?" localSheetId="38">'IB02'!#REF!</definedName>
    <definedName name="XDO_?RATING_INDUSTRY_FD?1?" localSheetId="45">'IB02'!#REF!</definedName>
    <definedName name="XDO_?RATING_INDUSTRY_FD?1?">'IB02'!#REF!</definedName>
    <definedName name="XDO_?RATING_INDUSTRY_FD?2?" localSheetId="9">'IB03'!#REF!</definedName>
    <definedName name="XDO_?RATING_INDUSTRY_FD?2?" localSheetId="14">'IB03'!#REF!</definedName>
    <definedName name="XDO_?RATING_INDUSTRY_FD?2?" localSheetId="18">'IB03'!#REF!</definedName>
    <definedName name="XDO_?RATING_INDUSTRY_FD?2?" localSheetId="19">'IB03'!#REF!</definedName>
    <definedName name="XDO_?RATING_INDUSTRY_FD?2?" localSheetId="26">'IB03'!#REF!</definedName>
    <definedName name="XDO_?RATING_INDUSTRY_FD?2?" localSheetId="27">'IB03'!#REF!</definedName>
    <definedName name="XDO_?RATING_INDUSTRY_FD?2?" localSheetId="28">'IB03'!#REF!</definedName>
    <definedName name="XDO_?RATING_INDUSTRY_FD?2?" localSheetId="38">'IB03'!#REF!</definedName>
    <definedName name="XDO_?RATING_INDUSTRY_FD?2?" localSheetId="45">'IB03'!#REF!</definedName>
    <definedName name="XDO_?RATING_INDUSTRY_FD?2?">'IB03'!#REF!</definedName>
    <definedName name="XDO_?RATING_INDUSTRY_FD?3?" localSheetId="9">#REF!</definedName>
    <definedName name="XDO_?RATING_INDUSTRY_FD?3?" localSheetId="14">#REF!</definedName>
    <definedName name="XDO_?RATING_INDUSTRY_FD?3?" localSheetId="18">#REF!</definedName>
    <definedName name="XDO_?RATING_INDUSTRY_FD?3?" localSheetId="19">#REF!</definedName>
    <definedName name="XDO_?RATING_INDUSTRY_FD?3?" localSheetId="26">#REF!</definedName>
    <definedName name="XDO_?RATING_INDUSTRY_FD?3?" localSheetId="27">#REF!</definedName>
    <definedName name="XDO_?RATING_INDUSTRY_FD?3?" localSheetId="28">#REF!</definedName>
    <definedName name="XDO_?RATING_INDUSTRY_FD?3?" localSheetId="38">#REF!</definedName>
    <definedName name="XDO_?RATING_INDUSTRY_FD?3?" localSheetId="45">#REF!</definedName>
    <definedName name="XDO_?RATING_INDUSTRY_FD?3?">#REF!</definedName>
    <definedName name="XDO_?RATING_INDUSTRY_FD?4?" localSheetId="9">'IB05'!#REF!</definedName>
    <definedName name="XDO_?RATING_INDUSTRY_FD?4?" localSheetId="14">'IB05'!#REF!</definedName>
    <definedName name="XDO_?RATING_INDUSTRY_FD?4?" localSheetId="18">'IB05'!#REF!</definedName>
    <definedName name="XDO_?RATING_INDUSTRY_FD?4?" localSheetId="19">'IB05'!#REF!</definedName>
    <definedName name="XDO_?RATING_INDUSTRY_FD?4?" localSheetId="26">'IB05'!#REF!</definedName>
    <definedName name="XDO_?RATING_INDUSTRY_FD?4?" localSheetId="27">'IB05'!#REF!</definedName>
    <definedName name="XDO_?RATING_INDUSTRY_FD?4?" localSheetId="28">'IB05'!#REF!</definedName>
    <definedName name="XDO_?RATING_INDUSTRY_FD?4?" localSheetId="38">'IB05'!#REF!</definedName>
    <definedName name="XDO_?RATING_INDUSTRY_FD?4?" localSheetId="45">'IB05'!#REF!</definedName>
    <definedName name="XDO_?RATING_INDUSTRY_FD?4?">'IB05'!#REF!</definedName>
    <definedName name="XDO_?RATING_INDUSTRY_FD?5?" localSheetId="9">'IB10'!#REF!</definedName>
    <definedName name="XDO_?RATING_INDUSTRY_FD?5?" localSheetId="14">'IB10'!#REF!</definedName>
    <definedName name="XDO_?RATING_INDUSTRY_FD?5?" localSheetId="18">'IB10'!#REF!</definedName>
    <definedName name="XDO_?RATING_INDUSTRY_FD?5?" localSheetId="19">'IB10'!#REF!</definedName>
    <definedName name="XDO_?RATING_INDUSTRY_FD?5?" localSheetId="26">'IB10'!#REF!</definedName>
    <definedName name="XDO_?RATING_INDUSTRY_FD?5?" localSheetId="27">'IB10'!#REF!</definedName>
    <definedName name="XDO_?RATING_INDUSTRY_FD?5?" localSheetId="28">'IB10'!#REF!</definedName>
    <definedName name="XDO_?RATING_INDUSTRY_FD?5?" localSheetId="38">'IB10'!#REF!</definedName>
    <definedName name="XDO_?RATING_INDUSTRY_FD?5?" localSheetId="45">'IB10'!#REF!</definedName>
    <definedName name="XDO_?RATING_INDUSTRY_FD?5?">'IB10'!#REF!</definedName>
    <definedName name="XDO_?RATING_INDUSTRY_MFU?" localSheetId="9">'IB01'!#REF!</definedName>
    <definedName name="XDO_?RATING_INDUSTRY_MFU?" localSheetId="14">'IB01'!#REF!</definedName>
    <definedName name="XDO_?RATING_INDUSTRY_MFU?" localSheetId="18">'IB01'!#REF!</definedName>
    <definedName name="XDO_?RATING_INDUSTRY_MFU?" localSheetId="19">'IB01'!#REF!</definedName>
    <definedName name="XDO_?RATING_INDUSTRY_MFU?" localSheetId="26">'IB01'!#REF!</definedName>
    <definedName name="XDO_?RATING_INDUSTRY_MFU?" localSheetId="27">'IB01'!#REF!</definedName>
    <definedName name="XDO_?RATING_INDUSTRY_MFU?" localSheetId="28">'IB01'!#REF!</definedName>
    <definedName name="XDO_?RATING_INDUSTRY_MFU?" localSheetId="38">'IB01'!#REF!</definedName>
    <definedName name="XDO_?RATING_INDUSTRY_MFU?" localSheetId="45">'IB01'!#REF!</definedName>
    <definedName name="XDO_?RATING_INDUSTRY_MFU?">'IB01'!#REF!</definedName>
    <definedName name="XDO_?RATING_INDUSTRY_MFU?13?">'IB64'!$D$25:$D$43</definedName>
    <definedName name="XDO_?RATING_INDUSTRY_MM?" localSheetId="9">'IB01'!#REF!</definedName>
    <definedName name="XDO_?RATING_INDUSTRY_MM?" localSheetId="14">'IB01'!#REF!</definedName>
    <definedName name="XDO_?RATING_INDUSTRY_MM?" localSheetId="18">'IB01'!#REF!</definedName>
    <definedName name="XDO_?RATING_INDUSTRY_MM?" localSheetId="19">'IB01'!#REF!</definedName>
    <definedName name="XDO_?RATING_INDUSTRY_MM?" localSheetId="26">'IB01'!#REF!</definedName>
    <definedName name="XDO_?RATING_INDUSTRY_MM?" localSheetId="27">'IB01'!#REF!</definedName>
    <definedName name="XDO_?RATING_INDUSTRY_MM?" localSheetId="28">'IB01'!#REF!</definedName>
    <definedName name="XDO_?RATING_INDUSTRY_MM?" localSheetId="38">'IB01'!#REF!</definedName>
    <definedName name="XDO_?RATING_INDUSTRY_MM?" localSheetId="45">'IB01'!#REF!</definedName>
    <definedName name="XDO_?RATING_INDUSTRY_MM?">'IB01'!#REF!</definedName>
    <definedName name="XDO_?RATING_INDUSTRY_MM?1?" localSheetId="9">'IB02'!#REF!</definedName>
    <definedName name="XDO_?RATING_INDUSTRY_MM?1?" localSheetId="14">'IB02'!#REF!</definedName>
    <definedName name="XDO_?RATING_INDUSTRY_MM?1?" localSheetId="18">'IB02'!#REF!</definedName>
    <definedName name="XDO_?RATING_INDUSTRY_MM?1?" localSheetId="19">'IB02'!#REF!</definedName>
    <definedName name="XDO_?RATING_INDUSTRY_MM?1?" localSheetId="26">'IB02'!#REF!</definedName>
    <definedName name="XDO_?RATING_INDUSTRY_MM?1?" localSheetId="27">'IB02'!#REF!</definedName>
    <definedName name="XDO_?RATING_INDUSTRY_MM?1?" localSheetId="28">'IB02'!#REF!</definedName>
    <definedName name="XDO_?RATING_INDUSTRY_MM?1?" localSheetId="38">'IB02'!#REF!</definedName>
    <definedName name="XDO_?RATING_INDUSTRY_MM?1?" localSheetId="45">'IB02'!#REF!</definedName>
    <definedName name="XDO_?RATING_INDUSTRY_MM?1?">'IB02'!#REF!</definedName>
    <definedName name="XDO_?RATING_INDUSTRY_MM?2?" localSheetId="9">'IB02'!#REF!</definedName>
    <definedName name="XDO_?RATING_INDUSTRY_MM?2?" localSheetId="14">'IB02'!#REF!</definedName>
    <definedName name="XDO_?RATING_INDUSTRY_MM?2?" localSheetId="18">'IB02'!#REF!</definedName>
    <definedName name="XDO_?RATING_INDUSTRY_MM?2?" localSheetId="19">'IB02'!#REF!</definedName>
    <definedName name="XDO_?RATING_INDUSTRY_MM?2?" localSheetId="26">'IB02'!#REF!</definedName>
    <definedName name="XDO_?RATING_INDUSTRY_MM?2?" localSheetId="27">'IB02'!#REF!</definedName>
    <definedName name="XDO_?RATING_INDUSTRY_MM?2?" localSheetId="28">'IB02'!#REF!</definedName>
    <definedName name="XDO_?RATING_INDUSTRY_MM?2?" localSheetId="38">'IB02'!#REF!</definedName>
    <definedName name="XDO_?RATING_INDUSTRY_MM?2?" localSheetId="45">'IB02'!#REF!</definedName>
    <definedName name="XDO_?RATING_INDUSTRY_MM?2?">'IB02'!#REF!</definedName>
    <definedName name="XDO_?RATING_INDUSTRY_MM?3?" localSheetId="9">'IB02'!#REF!</definedName>
    <definedName name="XDO_?RATING_INDUSTRY_MM?3?" localSheetId="14">'IB02'!#REF!</definedName>
    <definedName name="XDO_?RATING_INDUSTRY_MM?3?" localSheetId="18">'IB02'!#REF!</definedName>
    <definedName name="XDO_?RATING_INDUSTRY_MM?3?" localSheetId="19">'IB02'!#REF!</definedName>
    <definedName name="XDO_?RATING_INDUSTRY_MM?3?" localSheetId="26">'IB02'!#REF!</definedName>
    <definedName name="XDO_?RATING_INDUSTRY_MM?3?" localSheetId="27">'IB02'!#REF!</definedName>
    <definedName name="XDO_?RATING_INDUSTRY_MM?3?" localSheetId="28">'IB02'!#REF!</definedName>
    <definedName name="XDO_?RATING_INDUSTRY_MM?3?" localSheetId="38">'IB02'!#REF!</definedName>
    <definedName name="XDO_?RATING_INDUSTRY_MM?3?" localSheetId="45">'IB02'!#REF!</definedName>
    <definedName name="XDO_?RATING_INDUSTRY_MM?3?">'IB02'!#REF!</definedName>
    <definedName name="XDO_?RATING_INDUSTRY_TREP?" localSheetId="9">'IB01'!#REF!</definedName>
    <definedName name="XDO_?RATING_INDUSTRY_TREP?" localSheetId="14">'IB01'!#REF!</definedName>
    <definedName name="XDO_?RATING_INDUSTRY_TREP?" localSheetId="18">'IB01'!#REF!</definedName>
    <definedName name="XDO_?RATING_INDUSTRY_TREP?" localSheetId="19">'IB01'!#REF!</definedName>
    <definedName name="XDO_?RATING_INDUSTRY_TREP?" localSheetId="26">'IB01'!#REF!</definedName>
    <definedName name="XDO_?RATING_INDUSTRY_TREP?" localSheetId="27">'IB01'!#REF!</definedName>
    <definedName name="XDO_?RATING_INDUSTRY_TREP?" localSheetId="28">'IB01'!#REF!</definedName>
    <definedName name="XDO_?RATING_INDUSTRY_TREP?" localSheetId="38">'IB01'!#REF!</definedName>
    <definedName name="XDO_?RATING_INDUSTRY_TREP?" localSheetId="45">'IB01'!#REF!</definedName>
    <definedName name="XDO_?RATING_INDUSTRY_TREP?">'IB01'!#REF!</definedName>
    <definedName name="XDO_?RATING_INDUSTRY_TREP?1?" localSheetId="9">'IB02'!#REF!</definedName>
    <definedName name="XDO_?RATING_INDUSTRY_TREP?1?" localSheetId="14">'IB02'!#REF!</definedName>
    <definedName name="XDO_?RATING_INDUSTRY_TREP?1?" localSheetId="18">'IB02'!#REF!</definedName>
    <definedName name="XDO_?RATING_INDUSTRY_TREP?1?" localSheetId="19">'IB02'!#REF!</definedName>
    <definedName name="XDO_?RATING_INDUSTRY_TREP?1?" localSheetId="26">'IB02'!#REF!</definedName>
    <definedName name="XDO_?RATING_INDUSTRY_TREP?1?" localSheetId="27">'IB02'!#REF!</definedName>
    <definedName name="XDO_?RATING_INDUSTRY_TREP?1?" localSheetId="28">'IB02'!#REF!</definedName>
    <definedName name="XDO_?RATING_INDUSTRY_TREP?1?" localSheetId="38">'IB02'!#REF!</definedName>
    <definedName name="XDO_?RATING_INDUSTRY_TREP?1?" localSheetId="45">'IB02'!#REF!</definedName>
    <definedName name="XDO_?RATING_INDUSTRY_TREP?1?">'IB02'!#REF!</definedName>
    <definedName name="XDO_?RATING_INDUSTRY_TREP?2?" localSheetId="9">'IB03'!#REF!</definedName>
    <definedName name="XDO_?RATING_INDUSTRY_TREP?2?" localSheetId="14">'IB03'!#REF!</definedName>
    <definedName name="XDO_?RATING_INDUSTRY_TREP?2?" localSheetId="18">'IB03'!#REF!</definedName>
    <definedName name="XDO_?RATING_INDUSTRY_TREP?2?" localSheetId="19">'IB03'!#REF!</definedName>
    <definedName name="XDO_?RATING_INDUSTRY_TREP?2?" localSheetId="26">'IB03'!#REF!</definedName>
    <definedName name="XDO_?RATING_INDUSTRY_TREP?2?" localSheetId="27">'IB03'!#REF!</definedName>
    <definedName name="XDO_?RATING_INDUSTRY_TREP?2?" localSheetId="28">'IB03'!#REF!</definedName>
    <definedName name="XDO_?RATING_INDUSTRY_TREP?2?" localSheetId="38">'IB03'!#REF!</definedName>
    <definedName name="XDO_?RATING_INDUSTRY_TREP?2?" localSheetId="45">'IB03'!#REF!</definedName>
    <definedName name="XDO_?RATING_INDUSTRY_TREP?2?">'IB03'!#REF!</definedName>
    <definedName name="XDO_?RATING_INDUSTRY_TREP?3?" localSheetId="9">#REF!</definedName>
    <definedName name="XDO_?RATING_INDUSTRY_TREP?3?" localSheetId="14">#REF!</definedName>
    <definedName name="XDO_?RATING_INDUSTRY_TREP?3?" localSheetId="18">#REF!</definedName>
    <definedName name="XDO_?RATING_INDUSTRY_TREP?3?" localSheetId="19">#REF!</definedName>
    <definedName name="XDO_?RATING_INDUSTRY_TREP?3?" localSheetId="26">#REF!</definedName>
    <definedName name="XDO_?RATING_INDUSTRY_TREP?3?" localSheetId="27">#REF!</definedName>
    <definedName name="XDO_?RATING_INDUSTRY_TREP?3?" localSheetId="28">#REF!</definedName>
    <definedName name="XDO_?RATING_INDUSTRY_TREP?3?" localSheetId="38">#REF!</definedName>
    <definedName name="XDO_?RATING_INDUSTRY_TREP?3?" localSheetId="45">#REF!</definedName>
    <definedName name="XDO_?RATING_INDUSTRY_TREP?3?">#REF!</definedName>
    <definedName name="XDO_?RATING_INDUSTRY_TREP?4?" localSheetId="9">'IB05'!#REF!</definedName>
    <definedName name="XDO_?RATING_INDUSTRY_TREP?4?" localSheetId="14">'IB05'!#REF!</definedName>
    <definedName name="XDO_?RATING_INDUSTRY_TREP?4?" localSheetId="18">'IB05'!#REF!</definedName>
    <definedName name="XDO_?RATING_INDUSTRY_TREP?4?" localSheetId="19">'IB05'!#REF!</definedName>
    <definedName name="XDO_?RATING_INDUSTRY_TREP?4?" localSheetId="26">'IB05'!#REF!</definedName>
    <definedName name="XDO_?RATING_INDUSTRY_TREP?4?" localSheetId="27">'IB05'!#REF!</definedName>
    <definedName name="XDO_?RATING_INDUSTRY_TREP?4?" localSheetId="28">'IB05'!#REF!</definedName>
    <definedName name="XDO_?RATING_INDUSTRY_TREP?4?" localSheetId="38">'IB05'!#REF!</definedName>
    <definedName name="XDO_?RATING_INDUSTRY_TREP?4?" localSheetId="45">'IB05'!#REF!</definedName>
    <definedName name="XDO_?RATING_INDUSTRY_TREP?4?">'IB05'!#REF!</definedName>
    <definedName name="XDO_?RATING_INDUSTRY_TREP?5?" localSheetId="9">'IB10'!#REF!</definedName>
    <definedName name="XDO_?RATING_INDUSTRY_TREP?5?" localSheetId="14">'IB10'!#REF!</definedName>
    <definedName name="XDO_?RATING_INDUSTRY_TREP?5?" localSheetId="18">'IB10'!#REF!</definedName>
    <definedName name="XDO_?RATING_INDUSTRY_TREP?5?" localSheetId="19">'IB10'!#REF!</definedName>
    <definedName name="XDO_?RATING_INDUSTRY_TREP?5?" localSheetId="26">'IB10'!#REF!</definedName>
    <definedName name="XDO_?RATING_INDUSTRY_TREP?5?" localSheetId="27">'IB10'!#REF!</definedName>
    <definedName name="XDO_?RATING_INDUSTRY_TREP?5?" localSheetId="28">'IB10'!#REF!</definedName>
    <definedName name="XDO_?RATING_INDUSTRY_TREP?5?" localSheetId="38">'IB10'!#REF!</definedName>
    <definedName name="XDO_?RATING_INDUSTRY_TREP?5?" localSheetId="45">'IB10'!#REF!</definedName>
    <definedName name="XDO_?RATING_INDUSTRY_TREP?5?">'IB10'!#REF!</definedName>
    <definedName name="XDO_?RATING_INDUSTRY_TREP?6?" localSheetId="9">'IB11'!#REF!</definedName>
    <definedName name="XDO_?RATING_INDUSTRY_TREP?6?" localSheetId="14">'IB11'!#REF!</definedName>
    <definedName name="XDO_?RATING_INDUSTRY_TREP?6?" localSheetId="18">'IB11'!#REF!</definedName>
    <definedName name="XDO_?RATING_INDUSTRY_TREP?6?" localSheetId="19">'IB11'!#REF!</definedName>
    <definedName name="XDO_?RATING_INDUSTRY_TREP?6?" localSheetId="26">'IB11'!#REF!</definedName>
    <definedName name="XDO_?RATING_INDUSTRY_TREP?6?" localSheetId="27">'IB11'!#REF!</definedName>
    <definedName name="XDO_?RATING_INDUSTRY_TREP?6?" localSheetId="28">'IB11'!#REF!</definedName>
    <definedName name="XDO_?RATING_INDUSTRY_TREP?6?" localSheetId="38">'IB11'!#REF!</definedName>
    <definedName name="XDO_?RATING_INDUSTRY_TREP?6?" localSheetId="45">'IB11'!#REF!</definedName>
    <definedName name="XDO_?RATING_INDUSTRY_TREP?6?">'IB11'!#REF!</definedName>
    <definedName name="XDO_?RATING_INDUSTRY_TREP?7?" localSheetId="9">'IB16'!#REF!</definedName>
    <definedName name="XDO_?RATING_INDUSTRY_TREP?7?" localSheetId="14">'IB16'!#REF!</definedName>
    <definedName name="XDO_?RATING_INDUSTRY_TREP?7?" localSheetId="18">'IB16'!#REF!</definedName>
    <definedName name="XDO_?RATING_INDUSTRY_TREP?7?" localSheetId="19">'IB16'!#REF!</definedName>
    <definedName name="XDO_?RATING_INDUSTRY_TREP?7?" localSheetId="26">'IB16'!#REF!</definedName>
    <definedName name="XDO_?RATING_INDUSTRY_TREP?7?" localSheetId="27">'IB16'!#REF!</definedName>
    <definedName name="XDO_?RATING_INDUSTRY_TREP?7?" localSheetId="28">'IB16'!#REF!</definedName>
    <definedName name="XDO_?RATING_INDUSTRY_TREP?7?" localSheetId="38">'IB16'!#REF!</definedName>
    <definedName name="XDO_?RATING_INDUSTRY_TREP?7?" localSheetId="45">'IB16'!#REF!</definedName>
    <definedName name="XDO_?RATING_INDUSTRY_TREP?7?">'IB16'!#REF!</definedName>
    <definedName name="XDO_?ST_HIDE_EQU?" localSheetId="26">'IB01'!#REF!</definedName>
    <definedName name="XDO_?ST_HIDE_EQU?" localSheetId="27">'IB01'!#REF!</definedName>
    <definedName name="XDO_?ST_HIDE_EQU?" localSheetId="28">'IB01'!#REF!</definedName>
    <definedName name="XDO_?ST_HIDE_EQU?" localSheetId="38">'IB01'!#REF!</definedName>
    <definedName name="XDO_?ST_HIDE_EQU?" localSheetId="45">'IB01'!#REF!</definedName>
    <definedName name="XDO_?ST_HIDE_EQU?">'IB01'!#REF!</definedName>
    <definedName name="XDO_?ST_HIDE_EQU?1?" localSheetId="26">'IB03'!#REF!</definedName>
    <definedName name="XDO_?ST_HIDE_EQU?1?" localSheetId="27">'IB03'!#REF!</definedName>
    <definedName name="XDO_?ST_HIDE_EQU?1?" localSheetId="28">'IB03'!#REF!</definedName>
    <definedName name="XDO_?ST_HIDE_EQU?1?" localSheetId="38">'IB03'!#REF!</definedName>
    <definedName name="XDO_?ST_HIDE_EQU?1?" localSheetId="45">'IB03'!#REF!</definedName>
    <definedName name="XDO_?ST_HIDE_EQU?1?">'IB03'!#REF!</definedName>
    <definedName name="XDO_?ST_HIDE_EQU?2?">#REF!</definedName>
    <definedName name="XDO_?ST_HIDE_EQU?3?">'IB11'!$L$153</definedName>
    <definedName name="XDO_?ST_HIDE_EQU?4?">'IB13'!$L$124</definedName>
    <definedName name="XDO_?ST_HIDE_EQU?45?">'IB63'!$L$4</definedName>
    <definedName name="XDO_?ST_HIDE_EQU?46?">'IB64'!$L$4</definedName>
    <definedName name="XDO_?ST_HIDE_EQU?47?">'IB65'!$L$4</definedName>
    <definedName name="XDO_?ST_HIDE_EQU?48?">'IB66'!$L$4</definedName>
    <definedName name="XDO_?ST_HIDE_EQU?5?" localSheetId="9">'IB19'!$L$103</definedName>
    <definedName name="XDO_?ST_HIDE_EQU?5?">'IB18'!$L$812</definedName>
    <definedName name="XDO_?ST_HIDE_EQU?6?">'IB20'!$L$4</definedName>
    <definedName name="XDO_?TITLE_HASH?" localSheetId="9">'IB01'!#REF!</definedName>
    <definedName name="XDO_?TITLE_HASH?" localSheetId="14">'IB01'!#REF!</definedName>
    <definedName name="XDO_?TITLE_HASH?" localSheetId="18">'IB01'!#REF!</definedName>
    <definedName name="XDO_?TITLE_HASH?" localSheetId="19">'IB01'!#REF!</definedName>
    <definedName name="XDO_?TITLE_HASH?" localSheetId="26">'IB01'!#REF!</definedName>
    <definedName name="XDO_?TITLE_HASH?" localSheetId="27">'IB01'!#REF!</definedName>
    <definedName name="XDO_?TITLE_HASH?" localSheetId="28">'IB01'!#REF!</definedName>
    <definedName name="XDO_?TITLE_HASH?" localSheetId="38">'IB01'!#REF!</definedName>
    <definedName name="XDO_?TITLE_HASH?" localSheetId="45">'IB01'!#REF!</definedName>
    <definedName name="XDO_?TITLE_HASH?">'IB01'!#REF!</definedName>
    <definedName name="XDO_?TITLE_HASH?1?" localSheetId="9">'IB02'!#REF!</definedName>
    <definedName name="XDO_?TITLE_HASH?1?" localSheetId="14">'IB02'!#REF!</definedName>
    <definedName name="XDO_?TITLE_HASH?1?" localSheetId="18">'IB02'!#REF!</definedName>
    <definedName name="XDO_?TITLE_HASH?1?" localSheetId="19">'IB02'!#REF!</definedName>
    <definedName name="XDO_?TITLE_HASH?1?" localSheetId="26">'IB02'!#REF!</definedName>
    <definedName name="XDO_?TITLE_HASH?1?" localSheetId="27">'IB02'!#REF!</definedName>
    <definedName name="XDO_?TITLE_HASH?1?" localSheetId="28">'IB02'!#REF!</definedName>
    <definedName name="XDO_?TITLE_HASH?1?" localSheetId="38">'IB02'!#REF!</definedName>
    <definedName name="XDO_?TITLE_HASH?1?" localSheetId="45">'IB02'!#REF!</definedName>
    <definedName name="XDO_?TITLE_HASH?1?">'IB02'!#REF!</definedName>
    <definedName name="XDO_?TITLE_HASH?10?">'IB20'!$B$281</definedName>
    <definedName name="XDO_?TITLE_HASH?2?" localSheetId="9">'IB03'!#REF!</definedName>
    <definedName name="XDO_?TITLE_HASH?2?" localSheetId="14">'IB03'!#REF!</definedName>
    <definedName name="XDO_?TITLE_HASH?2?" localSheetId="18">'IB03'!#REF!</definedName>
    <definedName name="XDO_?TITLE_HASH?2?" localSheetId="19">'IB03'!#REF!</definedName>
    <definedName name="XDO_?TITLE_HASH?2?" localSheetId="26">'IB03'!#REF!</definedName>
    <definedName name="XDO_?TITLE_HASH?2?" localSheetId="27">'IB03'!#REF!</definedName>
    <definedName name="XDO_?TITLE_HASH?2?" localSheetId="28">'IB03'!#REF!</definedName>
    <definedName name="XDO_?TITLE_HASH?2?" localSheetId="38">'IB03'!#REF!</definedName>
    <definedName name="XDO_?TITLE_HASH?2?" localSheetId="45">'IB03'!#REF!</definedName>
    <definedName name="XDO_?TITLE_HASH?2?">'IB03'!#REF!</definedName>
    <definedName name="XDO_?TITLE_HASH?3?" localSheetId="9">#REF!</definedName>
    <definedName name="XDO_?TITLE_HASH?3?" localSheetId="14">#REF!</definedName>
    <definedName name="XDO_?TITLE_HASH?3?" localSheetId="18">#REF!</definedName>
    <definedName name="XDO_?TITLE_HASH?3?" localSheetId="19">#REF!</definedName>
    <definedName name="XDO_?TITLE_HASH?3?" localSheetId="26">#REF!</definedName>
    <definedName name="XDO_?TITLE_HASH?3?" localSheetId="27">#REF!</definedName>
    <definedName name="XDO_?TITLE_HASH?3?" localSheetId="28">#REF!</definedName>
    <definedName name="XDO_?TITLE_HASH?3?" localSheetId="38">#REF!</definedName>
    <definedName name="XDO_?TITLE_HASH?3?" localSheetId="45">#REF!</definedName>
    <definedName name="XDO_?TITLE_HASH?3?">#REF!</definedName>
    <definedName name="XDO_?TITLE_HASH?4?" localSheetId="9">'IB05'!#REF!</definedName>
    <definedName name="XDO_?TITLE_HASH?4?" localSheetId="14">'IB05'!#REF!</definedName>
    <definedName name="XDO_?TITLE_HASH?4?" localSheetId="18">'IB05'!#REF!</definedName>
    <definedName name="XDO_?TITLE_HASH?4?" localSheetId="19">'IB05'!#REF!</definedName>
    <definedName name="XDO_?TITLE_HASH?4?" localSheetId="26">'IB05'!#REF!</definedName>
    <definedName name="XDO_?TITLE_HASH?4?" localSheetId="27">'IB05'!#REF!</definedName>
    <definedName name="XDO_?TITLE_HASH?4?" localSheetId="28">'IB05'!#REF!</definedName>
    <definedName name="XDO_?TITLE_HASH?4?" localSheetId="38">'IB05'!#REF!</definedName>
    <definedName name="XDO_?TITLE_HASH?4?" localSheetId="45">'IB05'!#REF!</definedName>
    <definedName name="XDO_?TITLE_HASH?4?">'IB05'!#REF!</definedName>
    <definedName name="XDO_?TITLE_HASH?5?" localSheetId="9">'IB10'!#REF!</definedName>
    <definedName name="XDO_?TITLE_HASH?5?" localSheetId="14">'IB10'!#REF!</definedName>
    <definedName name="XDO_?TITLE_HASH?5?" localSheetId="18">'IB10'!#REF!</definedName>
    <definedName name="XDO_?TITLE_HASH?5?" localSheetId="19">'IB10'!#REF!</definedName>
    <definedName name="XDO_?TITLE_HASH?5?" localSheetId="26">'IB10'!#REF!</definedName>
    <definedName name="XDO_?TITLE_HASH?5?" localSheetId="27">'IB10'!#REF!</definedName>
    <definedName name="XDO_?TITLE_HASH?5?" localSheetId="28">'IB10'!#REF!</definedName>
    <definedName name="XDO_?TITLE_HASH?5?" localSheetId="38">'IB10'!#REF!</definedName>
    <definedName name="XDO_?TITLE_HASH?5?" localSheetId="45">'IB10'!#REF!</definedName>
    <definedName name="XDO_?TITLE_HASH?5?">'IB10'!#REF!</definedName>
    <definedName name="XDO_?TITLE_HASH?52?">'IB63'!$B$48</definedName>
    <definedName name="XDO_?TITLE_HASH?53?">'IB64'!$B$36</definedName>
    <definedName name="XDO_?TITLE_HASH?54?">'IB65'!$B$44</definedName>
    <definedName name="XDO_?TITLE_HASH?55?">'IB66'!$B$43</definedName>
    <definedName name="XDO_?TITLE_HASH?6?" localSheetId="9">'IB11'!#REF!</definedName>
    <definedName name="XDO_?TITLE_HASH?6?" localSheetId="14">'IB11'!#REF!</definedName>
    <definedName name="XDO_?TITLE_HASH?6?" localSheetId="18">'IB11'!#REF!</definedName>
    <definedName name="XDO_?TITLE_HASH?6?" localSheetId="19">'IB11'!#REF!</definedName>
    <definedName name="XDO_?TITLE_HASH?6?" localSheetId="26">'IB11'!#REF!</definedName>
    <definedName name="XDO_?TITLE_HASH?6?" localSheetId="27">'IB11'!#REF!</definedName>
    <definedName name="XDO_?TITLE_HASH?6?" localSheetId="28">'IB11'!#REF!</definedName>
    <definedName name="XDO_?TITLE_HASH?6?" localSheetId="38">'IB11'!#REF!</definedName>
    <definedName name="XDO_?TITLE_HASH?6?" localSheetId="45">'IB11'!#REF!</definedName>
    <definedName name="XDO_?TITLE_HASH?6?">'IB11'!#REF!</definedName>
    <definedName name="XDO_?TITLE_HASH?7?" localSheetId="9">'IB13'!#REF!</definedName>
    <definedName name="XDO_?TITLE_HASH?7?" localSheetId="14">'IB13'!#REF!</definedName>
    <definedName name="XDO_?TITLE_HASH?7?" localSheetId="18">'IB13'!#REF!</definedName>
    <definedName name="XDO_?TITLE_HASH?7?" localSheetId="19">'IB13'!#REF!</definedName>
    <definedName name="XDO_?TITLE_HASH?7?" localSheetId="26">'IB13'!#REF!</definedName>
    <definedName name="XDO_?TITLE_HASH?7?" localSheetId="27">'IB13'!#REF!</definedName>
    <definedName name="XDO_?TITLE_HASH?7?" localSheetId="28">'IB13'!#REF!</definedName>
    <definedName name="XDO_?TITLE_HASH?7?" localSheetId="38">'IB13'!#REF!</definedName>
    <definedName name="XDO_?TITLE_HASH?7?" localSheetId="45">'IB13'!#REF!</definedName>
    <definedName name="XDO_?TITLE_HASH?7?">'IB13'!#REF!</definedName>
    <definedName name="XDO_?TITLE_HASH?8?" localSheetId="9">'IB19'!#REF!</definedName>
    <definedName name="XDO_?TITLE_HASH?8?" localSheetId="14">'IB18'!#REF!</definedName>
    <definedName name="XDO_?TITLE_HASH?8?" localSheetId="18">'IB18'!#REF!</definedName>
    <definedName name="XDO_?TITLE_HASH?8?" localSheetId="19">'IB18'!#REF!</definedName>
    <definedName name="XDO_?TITLE_HASH?8?" localSheetId="26">'IB18'!#REF!</definedName>
    <definedName name="XDO_?TITLE_HASH?8?" localSheetId="27">'IB18'!#REF!</definedName>
    <definedName name="XDO_?TITLE_HASH?8?" localSheetId="28">'IB18'!#REF!</definedName>
    <definedName name="XDO_?TITLE_HASH?8?" localSheetId="38">'IB18'!#REF!</definedName>
    <definedName name="XDO_?TITLE_HASH?8?" localSheetId="45">'IB18'!#REF!</definedName>
    <definedName name="XDO_?TITLE_HASH?8?">'IB18'!#REF!</definedName>
    <definedName name="XDO_?TITLE_HASH?9?" localSheetId="9">'IB16'!#REF!</definedName>
    <definedName name="XDO_?TITLE_HASH?9?" localSheetId="14">'IB16'!#REF!</definedName>
    <definedName name="XDO_?TITLE_HASH?9?" localSheetId="18">'IB16'!#REF!</definedName>
    <definedName name="XDO_?TITLE_HASH?9?" localSheetId="19">'IB16'!#REF!</definedName>
    <definedName name="XDO_?TITLE_HASH?9?" localSheetId="26">'IB16'!#REF!</definedName>
    <definedName name="XDO_?TITLE_HASH?9?" localSheetId="27">'IB16'!#REF!</definedName>
    <definedName name="XDO_?TITLE_HASH?9?" localSheetId="28">'IB16'!#REF!</definedName>
    <definedName name="XDO_?TITLE_HASH?9?" localSheetId="38">'IB16'!#REF!</definedName>
    <definedName name="XDO_?TITLE_HASH?9?" localSheetId="45">'IB16'!#REF!</definedName>
    <definedName name="XDO_?TITLE_HASH?9?">'IB16'!#REF!</definedName>
    <definedName name="XDO_?TITLE_STAR?" localSheetId="9">'IB01'!#REF!</definedName>
    <definedName name="XDO_?TITLE_STAR?" localSheetId="14">'IB01'!#REF!</definedName>
    <definedName name="XDO_?TITLE_STAR?" localSheetId="18">'IB01'!#REF!</definedName>
    <definedName name="XDO_?TITLE_STAR?" localSheetId="19">'IB01'!#REF!</definedName>
    <definedName name="XDO_?TITLE_STAR?" localSheetId="26">'IB01'!#REF!</definedName>
    <definedName name="XDO_?TITLE_STAR?" localSheetId="27">'IB01'!#REF!</definedName>
    <definedName name="XDO_?TITLE_STAR?" localSheetId="28">'IB01'!#REF!</definedName>
    <definedName name="XDO_?TITLE_STAR?" localSheetId="38">'IB01'!#REF!</definedName>
    <definedName name="XDO_?TITLE_STAR?" localSheetId="45">'IB01'!#REF!</definedName>
    <definedName name="XDO_?TITLE_STAR?">'IB01'!#REF!</definedName>
    <definedName name="XDO_?TITLE_STAR?1?" localSheetId="9">'IB02'!#REF!</definedName>
    <definedName name="XDO_?TITLE_STAR?1?" localSheetId="14">'IB02'!#REF!</definedName>
    <definedName name="XDO_?TITLE_STAR?1?" localSheetId="18">'IB02'!#REF!</definedName>
    <definedName name="XDO_?TITLE_STAR?1?" localSheetId="19">'IB02'!#REF!</definedName>
    <definedName name="XDO_?TITLE_STAR?1?" localSheetId="26">'IB02'!#REF!</definedName>
    <definedName name="XDO_?TITLE_STAR?1?" localSheetId="27">'IB02'!#REF!</definedName>
    <definedName name="XDO_?TITLE_STAR?1?" localSheetId="28">'IB02'!#REF!</definedName>
    <definedName name="XDO_?TITLE_STAR?1?" localSheetId="38">'IB02'!#REF!</definedName>
    <definedName name="XDO_?TITLE_STAR?1?" localSheetId="45">'IB02'!#REF!</definedName>
    <definedName name="XDO_?TITLE_STAR?1?">'IB02'!#REF!</definedName>
    <definedName name="XDO_?TITLE_STAR?10?">'IB20'!$B$280</definedName>
    <definedName name="XDO_?TITLE_STAR?2?" localSheetId="9">'IB03'!#REF!</definedName>
    <definedName name="XDO_?TITLE_STAR?2?" localSheetId="14">'IB03'!#REF!</definedName>
    <definedName name="XDO_?TITLE_STAR?2?" localSheetId="18">'IB03'!#REF!</definedName>
    <definedName name="XDO_?TITLE_STAR?2?" localSheetId="19">'IB03'!#REF!</definedName>
    <definedName name="XDO_?TITLE_STAR?2?" localSheetId="26">'IB03'!#REF!</definedName>
    <definedName name="XDO_?TITLE_STAR?2?" localSheetId="27">'IB03'!#REF!</definedName>
    <definedName name="XDO_?TITLE_STAR?2?" localSheetId="28">'IB03'!#REF!</definedName>
    <definedName name="XDO_?TITLE_STAR?2?" localSheetId="38">'IB03'!#REF!</definedName>
    <definedName name="XDO_?TITLE_STAR?2?" localSheetId="45">'IB03'!#REF!</definedName>
    <definedName name="XDO_?TITLE_STAR?2?">'IB03'!#REF!</definedName>
    <definedName name="XDO_?TITLE_STAR?3?" localSheetId="9">#REF!</definedName>
    <definedName name="XDO_?TITLE_STAR?3?" localSheetId="14">#REF!</definedName>
    <definedName name="XDO_?TITLE_STAR?3?" localSheetId="18">#REF!</definedName>
    <definedName name="XDO_?TITLE_STAR?3?" localSheetId="19">#REF!</definedName>
    <definedName name="XDO_?TITLE_STAR?3?" localSheetId="26">#REF!</definedName>
    <definedName name="XDO_?TITLE_STAR?3?" localSheetId="27">#REF!</definedName>
    <definedName name="XDO_?TITLE_STAR?3?" localSheetId="28">#REF!</definedName>
    <definedName name="XDO_?TITLE_STAR?3?" localSheetId="38">#REF!</definedName>
    <definedName name="XDO_?TITLE_STAR?3?" localSheetId="45">#REF!</definedName>
    <definedName name="XDO_?TITLE_STAR?3?">#REF!</definedName>
    <definedName name="XDO_?TITLE_STAR?4?" localSheetId="9">'IB05'!#REF!</definedName>
    <definedName name="XDO_?TITLE_STAR?4?" localSheetId="14">'IB05'!#REF!</definedName>
    <definedName name="XDO_?TITLE_STAR?4?" localSheetId="18">'IB05'!#REF!</definedName>
    <definedName name="XDO_?TITLE_STAR?4?" localSheetId="19">'IB05'!#REF!</definedName>
    <definedName name="XDO_?TITLE_STAR?4?" localSheetId="26">'IB05'!#REF!</definedName>
    <definedName name="XDO_?TITLE_STAR?4?" localSheetId="27">'IB05'!#REF!</definedName>
    <definedName name="XDO_?TITLE_STAR?4?" localSheetId="28">'IB05'!#REF!</definedName>
    <definedName name="XDO_?TITLE_STAR?4?" localSheetId="38">'IB05'!#REF!</definedName>
    <definedName name="XDO_?TITLE_STAR?4?" localSheetId="45">'IB05'!#REF!</definedName>
    <definedName name="XDO_?TITLE_STAR?4?">'IB05'!#REF!</definedName>
    <definedName name="XDO_?TITLE_STAR?5?" localSheetId="9">'IB10'!#REF!</definedName>
    <definedName name="XDO_?TITLE_STAR?5?" localSheetId="14">'IB10'!#REF!</definedName>
    <definedName name="XDO_?TITLE_STAR?5?" localSheetId="18">'IB10'!#REF!</definedName>
    <definedName name="XDO_?TITLE_STAR?5?" localSheetId="19">'IB10'!#REF!</definedName>
    <definedName name="XDO_?TITLE_STAR?5?" localSheetId="26">'IB10'!#REF!</definedName>
    <definedName name="XDO_?TITLE_STAR?5?" localSheetId="27">'IB10'!#REF!</definedName>
    <definedName name="XDO_?TITLE_STAR?5?" localSheetId="28">'IB10'!#REF!</definedName>
    <definedName name="XDO_?TITLE_STAR?5?" localSheetId="38">'IB10'!#REF!</definedName>
    <definedName name="XDO_?TITLE_STAR?5?" localSheetId="45">'IB10'!#REF!</definedName>
    <definedName name="XDO_?TITLE_STAR?5?">'IB10'!#REF!</definedName>
    <definedName name="XDO_?TITLE_STAR?52?">'IB63'!#REF!</definedName>
    <definedName name="XDO_?TITLE_STAR?53?">'IB64'!#REF!</definedName>
    <definedName name="XDO_?TITLE_STAR?54?">'IB65'!#REF!</definedName>
    <definedName name="XDO_?TITLE_STAR?55?">'IB66'!#REF!</definedName>
    <definedName name="XDO_?TITLE_STAR?6?" localSheetId="9">'IB11'!#REF!</definedName>
    <definedName name="XDO_?TITLE_STAR?6?" localSheetId="14">'IB11'!#REF!</definedName>
    <definedName name="XDO_?TITLE_STAR?6?" localSheetId="18">'IB11'!#REF!</definedName>
    <definedName name="XDO_?TITLE_STAR?6?" localSheetId="19">'IB11'!#REF!</definedName>
    <definedName name="XDO_?TITLE_STAR?6?" localSheetId="26">'IB11'!#REF!</definedName>
    <definedName name="XDO_?TITLE_STAR?6?" localSheetId="27">'IB11'!#REF!</definedName>
    <definedName name="XDO_?TITLE_STAR?6?" localSheetId="28">'IB11'!#REF!</definedName>
    <definedName name="XDO_?TITLE_STAR?6?" localSheetId="38">'IB11'!#REF!</definedName>
    <definedName name="XDO_?TITLE_STAR?6?" localSheetId="45">'IB11'!#REF!</definedName>
    <definedName name="XDO_?TITLE_STAR?6?">'IB11'!#REF!</definedName>
    <definedName name="XDO_?TITLE_STAR?7?" localSheetId="9">'IB13'!#REF!</definedName>
    <definedName name="XDO_?TITLE_STAR?7?" localSheetId="14">'IB13'!#REF!</definedName>
    <definedName name="XDO_?TITLE_STAR?7?" localSheetId="18">'IB13'!#REF!</definedName>
    <definedName name="XDO_?TITLE_STAR?7?" localSheetId="19">'IB13'!#REF!</definedName>
    <definedName name="XDO_?TITLE_STAR?7?" localSheetId="26">'IB13'!#REF!</definedName>
    <definedName name="XDO_?TITLE_STAR?7?" localSheetId="27">'IB13'!#REF!</definedName>
    <definedName name="XDO_?TITLE_STAR?7?" localSheetId="28">'IB13'!#REF!</definedName>
    <definedName name="XDO_?TITLE_STAR?7?" localSheetId="38">'IB13'!#REF!</definedName>
    <definedName name="XDO_?TITLE_STAR?7?" localSheetId="45">'IB13'!#REF!</definedName>
    <definedName name="XDO_?TITLE_STAR?7?">'IB13'!#REF!</definedName>
    <definedName name="XDO_?TITLE_STAR?8?" localSheetId="9">'IB19'!#REF!</definedName>
    <definedName name="XDO_?TITLE_STAR?8?" localSheetId="14">'IB18'!#REF!</definedName>
    <definedName name="XDO_?TITLE_STAR?8?" localSheetId="18">'IB18'!#REF!</definedName>
    <definedName name="XDO_?TITLE_STAR?8?" localSheetId="19">'IB18'!#REF!</definedName>
    <definedName name="XDO_?TITLE_STAR?8?" localSheetId="26">'IB18'!#REF!</definedName>
    <definedName name="XDO_?TITLE_STAR?8?" localSheetId="27">'IB18'!#REF!</definedName>
    <definedName name="XDO_?TITLE_STAR?8?" localSheetId="28">'IB18'!#REF!</definedName>
    <definedName name="XDO_?TITLE_STAR?8?" localSheetId="38">'IB18'!#REF!</definedName>
    <definedName name="XDO_?TITLE_STAR?8?" localSheetId="45">'IB18'!#REF!</definedName>
    <definedName name="XDO_?TITLE_STAR?8?">'IB18'!#REF!</definedName>
    <definedName name="XDO_?TITLE_STAR?9?" localSheetId="9">'IB16'!#REF!</definedName>
    <definedName name="XDO_?TITLE_STAR?9?" localSheetId="14">'IB16'!#REF!</definedName>
    <definedName name="XDO_?TITLE_STAR?9?" localSheetId="18">'IB16'!#REF!</definedName>
    <definedName name="XDO_?TITLE_STAR?9?" localSheetId="19">'IB16'!#REF!</definedName>
    <definedName name="XDO_?TITLE_STAR?9?" localSheetId="26">'IB16'!#REF!</definedName>
    <definedName name="XDO_?TITLE_STAR?9?" localSheetId="27">'IB16'!#REF!</definedName>
    <definedName name="XDO_?TITLE_STAR?9?" localSheetId="28">'IB16'!#REF!</definedName>
    <definedName name="XDO_?TITLE_STAR?9?" localSheetId="38">'IB16'!#REF!</definedName>
    <definedName name="XDO_?TITLE_STAR?9?" localSheetId="45">'IB16'!#REF!</definedName>
    <definedName name="XDO_?TITLE_STAR?9?">'IB16'!#REF!</definedName>
    <definedName name="XDO_?TX_GT_MARKET_VALUE_DEBT_A?" localSheetId="9">'IB01'!#REF!</definedName>
    <definedName name="XDO_?TX_GT_MARKET_VALUE_DEBT_A?" localSheetId="10">#REF!</definedName>
    <definedName name="XDO_?TX_GT_MARKET_VALUE_DEBT_A?" localSheetId="14">'IB01'!#REF!</definedName>
    <definedName name="XDO_?TX_GT_MARKET_VALUE_DEBT_A?" localSheetId="18">'IB01'!#REF!</definedName>
    <definedName name="XDO_?TX_GT_MARKET_VALUE_DEBT_A?" localSheetId="19">'IB01'!#REF!</definedName>
    <definedName name="XDO_?TX_GT_MARKET_VALUE_DEBT_A?" localSheetId="26">'IB01'!#REF!</definedName>
    <definedName name="XDO_?TX_GT_MARKET_VALUE_DEBT_A?" localSheetId="27">'IB01'!#REF!</definedName>
    <definedName name="XDO_?TX_GT_MARKET_VALUE_DEBT_A?" localSheetId="28">'IB01'!#REF!</definedName>
    <definedName name="XDO_?TX_GT_MARKET_VALUE_DEBT_A?" localSheetId="38">'IB01'!#REF!</definedName>
    <definedName name="XDO_?TX_GT_MARKET_VALUE_DEBT_A?" localSheetId="45">'IB01'!#REF!</definedName>
    <definedName name="XDO_?TX_GT_MARKET_VALUE_DEBT_A?">'IB01'!#REF!</definedName>
    <definedName name="XDO_?TX_GT_MARKET_VALUE_DEBT_A?1?" localSheetId="9">'IB02'!#REF!</definedName>
    <definedName name="XDO_?TX_GT_MARKET_VALUE_DEBT_A?1?" localSheetId="14">'IB02'!#REF!</definedName>
    <definedName name="XDO_?TX_GT_MARKET_VALUE_DEBT_A?1?" localSheetId="18">'IB02'!#REF!</definedName>
    <definedName name="XDO_?TX_GT_MARKET_VALUE_DEBT_A?1?" localSheetId="19">'IB02'!#REF!</definedName>
    <definedName name="XDO_?TX_GT_MARKET_VALUE_DEBT_A?1?" localSheetId="26">'IB02'!#REF!</definedName>
    <definedName name="XDO_?TX_GT_MARKET_VALUE_DEBT_A?1?" localSheetId="27">'IB02'!#REF!</definedName>
    <definedName name="XDO_?TX_GT_MARKET_VALUE_DEBT_A?1?" localSheetId="28">'IB02'!#REF!</definedName>
    <definedName name="XDO_?TX_GT_MARKET_VALUE_DEBT_A?1?" localSheetId="38">'IB02'!#REF!</definedName>
    <definedName name="XDO_?TX_GT_MARKET_VALUE_DEBT_A?1?" localSheetId="45">'IB02'!#REF!</definedName>
    <definedName name="XDO_?TX_GT_MARKET_VALUE_DEBT_A?1?">'IB02'!#REF!</definedName>
    <definedName name="XDO_?TX_GT_MARKET_VALUE_DEBT_A?10?" localSheetId="9">'IB11'!#REF!</definedName>
    <definedName name="XDO_?TX_GT_MARKET_VALUE_DEBT_A?10?" localSheetId="10">#REF!</definedName>
    <definedName name="XDO_?TX_GT_MARKET_VALUE_DEBT_A?10?" localSheetId="14">'IB11'!#REF!</definedName>
    <definedName name="XDO_?TX_GT_MARKET_VALUE_DEBT_A?10?" localSheetId="18">'IB11'!#REF!</definedName>
    <definedName name="XDO_?TX_GT_MARKET_VALUE_DEBT_A?10?" localSheetId="19">'IB11'!#REF!</definedName>
    <definedName name="XDO_?TX_GT_MARKET_VALUE_DEBT_A?10?" localSheetId="26">'IB11'!#REF!</definedName>
    <definedName name="XDO_?TX_GT_MARKET_VALUE_DEBT_A?10?" localSheetId="27">'IB11'!#REF!</definedName>
    <definedName name="XDO_?TX_GT_MARKET_VALUE_DEBT_A?10?" localSheetId="28">'IB11'!#REF!</definedName>
    <definedName name="XDO_?TX_GT_MARKET_VALUE_DEBT_A?10?" localSheetId="38">'IB11'!#REF!</definedName>
    <definedName name="XDO_?TX_GT_MARKET_VALUE_DEBT_A?10?" localSheetId="45">'IB11'!#REF!</definedName>
    <definedName name="XDO_?TX_GT_MARKET_VALUE_DEBT_A?10?">'IB11'!#REF!</definedName>
    <definedName name="XDO_?TX_GT_MARKET_VALUE_DEBT_A?100?">'IB63'!$F$29</definedName>
    <definedName name="XDO_?TX_GT_MARKET_VALUE_DEBT_A?101?">'IB63'!#REF!</definedName>
    <definedName name="XDO_?TX_GT_MARKET_VALUE_DEBT_A?102?">'IB64'!$F$12</definedName>
    <definedName name="XDO_?TX_GT_MARKET_VALUE_DEBT_A?103?">'IB64'!#REF!</definedName>
    <definedName name="XDO_?TX_GT_MARKET_VALUE_DEBT_A?104?">'IB65'!$F$25</definedName>
    <definedName name="XDO_?TX_GT_MARKET_VALUE_DEBT_A?105?">'IB65'!#REF!</definedName>
    <definedName name="XDO_?TX_GT_MARKET_VALUE_DEBT_A?106?">'IB66'!$F$30</definedName>
    <definedName name="XDO_?TX_GT_MARKET_VALUE_DEBT_A?107?">'IB66'!#REF!</definedName>
    <definedName name="XDO_?TX_GT_MARKET_VALUE_DEBT_A?11?" localSheetId="9">'IB13'!#REF!</definedName>
    <definedName name="XDO_?TX_GT_MARKET_VALUE_DEBT_A?11?" localSheetId="14">'IB13'!#REF!</definedName>
    <definedName name="XDO_?TX_GT_MARKET_VALUE_DEBT_A?11?" localSheetId="18">'IB13'!#REF!</definedName>
    <definedName name="XDO_?TX_GT_MARKET_VALUE_DEBT_A?11?" localSheetId="19">'IB13'!#REF!</definedName>
    <definedName name="XDO_?TX_GT_MARKET_VALUE_DEBT_A?11?" localSheetId="26">'IB13'!#REF!</definedName>
    <definedName name="XDO_?TX_GT_MARKET_VALUE_DEBT_A?11?" localSheetId="27">'IB13'!#REF!</definedName>
    <definedName name="XDO_?TX_GT_MARKET_VALUE_DEBT_A?11?" localSheetId="28">'IB13'!#REF!</definedName>
    <definedName name="XDO_?TX_GT_MARKET_VALUE_DEBT_A?11?" localSheetId="38">'IB13'!#REF!</definedName>
    <definedName name="XDO_?TX_GT_MARKET_VALUE_DEBT_A?11?" localSheetId="45">'IB13'!#REF!</definedName>
    <definedName name="XDO_?TX_GT_MARKET_VALUE_DEBT_A?11?">'IB13'!#REF!</definedName>
    <definedName name="XDO_?TX_GT_MARKET_VALUE_DEBT_A?12?" localSheetId="9">'IB13'!#REF!</definedName>
    <definedName name="XDO_?TX_GT_MARKET_VALUE_DEBT_A?12?" localSheetId="10">#REF!</definedName>
    <definedName name="XDO_?TX_GT_MARKET_VALUE_DEBT_A?12?" localSheetId="14">'IB13'!#REF!</definedName>
    <definedName name="XDO_?TX_GT_MARKET_VALUE_DEBT_A?12?" localSheetId="18">'IB13'!#REF!</definedName>
    <definedName name="XDO_?TX_GT_MARKET_VALUE_DEBT_A?12?" localSheetId="19">'IB13'!#REF!</definedName>
    <definedName name="XDO_?TX_GT_MARKET_VALUE_DEBT_A?12?" localSheetId="26">'IB13'!#REF!</definedName>
    <definedName name="XDO_?TX_GT_MARKET_VALUE_DEBT_A?12?" localSheetId="27">'IB13'!#REF!</definedName>
    <definedName name="XDO_?TX_GT_MARKET_VALUE_DEBT_A?12?" localSheetId="28">'IB13'!#REF!</definedName>
    <definedName name="XDO_?TX_GT_MARKET_VALUE_DEBT_A?12?" localSheetId="38">'IB13'!#REF!</definedName>
    <definedName name="XDO_?TX_GT_MARKET_VALUE_DEBT_A?12?" localSheetId="45">'IB13'!#REF!</definedName>
    <definedName name="XDO_?TX_GT_MARKET_VALUE_DEBT_A?12?">'IB13'!#REF!</definedName>
    <definedName name="XDO_?TX_GT_MARKET_VALUE_DEBT_A?13?" localSheetId="9">'IB19'!#REF!</definedName>
    <definedName name="XDO_?TX_GT_MARKET_VALUE_DEBT_A?13?" localSheetId="14">'IB18'!#REF!</definedName>
    <definedName name="XDO_?TX_GT_MARKET_VALUE_DEBT_A?13?" localSheetId="18">'IB18'!#REF!</definedName>
    <definedName name="XDO_?TX_GT_MARKET_VALUE_DEBT_A?13?" localSheetId="19">'IB18'!#REF!</definedName>
    <definedName name="XDO_?TX_GT_MARKET_VALUE_DEBT_A?13?" localSheetId="26">'IB18'!#REF!</definedName>
    <definedName name="XDO_?TX_GT_MARKET_VALUE_DEBT_A?13?" localSheetId="27">'IB18'!#REF!</definedName>
    <definedName name="XDO_?TX_GT_MARKET_VALUE_DEBT_A?13?" localSheetId="28">'IB18'!#REF!</definedName>
    <definedName name="XDO_?TX_GT_MARKET_VALUE_DEBT_A?13?" localSheetId="38">'IB18'!#REF!</definedName>
    <definedName name="XDO_?TX_GT_MARKET_VALUE_DEBT_A?13?" localSheetId="45">'IB18'!#REF!</definedName>
    <definedName name="XDO_?TX_GT_MARKET_VALUE_DEBT_A?13?">'IB18'!#REF!</definedName>
    <definedName name="XDO_?TX_GT_MARKET_VALUE_DEBT_A?14?" localSheetId="9">'IB16'!#REF!</definedName>
    <definedName name="XDO_?TX_GT_MARKET_VALUE_DEBT_A?14?" localSheetId="10">#REF!</definedName>
    <definedName name="XDO_?TX_GT_MARKET_VALUE_DEBT_A?14?" localSheetId="14">'IB16'!#REF!</definedName>
    <definedName name="XDO_?TX_GT_MARKET_VALUE_DEBT_A?14?" localSheetId="18">'IB16'!#REF!</definedName>
    <definedName name="XDO_?TX_GT_MARKET_VALUE_DEBT_A?14?" localSheetId="19">'IB16'!#REF!</definedName>
    <definedName name="XDO_?TX_GT_MARKET_VALUE_DEBT_A?14?" localSheetId="26">'IB16'!#REF!</definedName>
    <definedName name="XDO_?TX_GT_MARKET_VALUE_DEBT_A?14?" localSheetId="27">'IB16'!#REF!</definedName>
    <definedName name="XDO_?TX_GT_MARKET_VALUE_DEBT_A?14?" localSheetId="28">'IB16'!#REF!</definedName>
    <definedName name="XDO_?TX_GT_MARKET_VALUE_DEBT_A?14?" localSheetId="38">'IB16'!#REF!</definedName>
    <definedName name="XDO_?TX_GT_MARKET_VALUE_DEBT_A?14?" localSheetId="45">'IB16'!#REF!</definedName>
    <definedName name="XDO_?TX_GT_MARKET_VALUE_DEBT_A?14?">'IB16'!#REF!</definedName>
    <definedName name="XDO_?TX_GT_MARKET_VALUE_DEBT_A?15?" localSheetId="9">'IB16'!#REF!</definedName>
    <definedName name="XDO_?TX_GT_MARKET_VALUE_DEBT_A?15?" localSheetId="10">'IB20'!$F$263</definedName>
    <definedName name="XDO_?TX_GT_MARKET_VALUE_DEBT_A?15?" localSheetId="14">'IB16'!#REF!</definedName>
    <definedName name="XDO_?TX_GT_MARKET_VALUE_DEBT_A?15?" localSheetId="18">'IB16'!#REF!</definedName>
    <definedName name="XDO_?TX_GT_MARKET_VALUE_DEBT_A?15?" localSheetId="19">'IB16'!#REF!</definedName>
    <definedName name="XDO_?TX_GT_MARKET_VALUE_DEBT_A?15?" localSheetId="26">'IB16'!#REF!</definedName>
    <definedName name="XDO_?TX_GT_MARKET_VALUE_DEBT_A?15?" localSheetId="27">'IB16'!#REF!</definedName>
    <definedName name="XDO_?TX_GT_MARKET_VALUE_DEBT_A?15?" localSheetId="28">'IB16'!#REF!</definedName>
    <definedName name="XDO_?TX_GT_MARKET_VALUE_DEBT_A?15?" localSheetId="38">'IB16'!#REF!</definedName>
    <definedName name="XDO_?TX_GT_MARKET_VALUE_DEBT_A?15?" localSheetId="45">'IB16'!#REF!</definedName>
    <definedName name="XDO_?TX_GT_MARKET_VALUE_DEBT_A?15?">'IB16'!#REF!</definedName>
    <definedName name="XDO_?TX_GT_MARKET_VALUE_DEBT_A?16?">'IB20'!#REF!</definedName>
    <definedName name="XDO_?TX_GT_MARKET_VALUE_DEBT_A?17?">#REF!</definedName>
    <definedName name="XDO_?TX_GT_MARKET_VALUE_DEBT_A?18?">#REF!</definedName>
    <definedName name="XDO_?TX_GT_MARKET_VALUE_DEBT_A?19?">#REF!</definedName>
    <definedName name="XDO_?TX_GT_MARKET_VALUE_DEBT_A?2?" localSheetId="9">'IB02'!#REF!</definedName>
    <definedName name="XDO_?TX_GT_MARKET_VALUE_DEBT_A?2?" localSheetId="14">'IB02'!#REF!</definedName>
    <definedName name="XDO_?TX_GT_MARKET_VALUE_DEBT_A?2?" localSheetId="18">'IB02'!#REF!</definedName>
    <definedName name="XDO_?TX_GT_MARKET_VALUE_DEBT_A?2?" localSheetId="19">'IB02'!#REF!</definedName>
    <definedName name="XDO_?TX_GT_MARKET_VALUE_DEBT_A?2?" localSheetId="26">'IB02'!#REF!</definedName>
    <definedName name="XDO_?TX_GT_MARKET_VALUE_DEBT_A?2?" localSheetId="27">'IB02'!#REF!</definedName>
    <definedName name="XDO_?TX_GT_MARKET_VALUE_DEBT_A?2?" localSheetId="28">'IB02'!#REF!</definedName>
    <definedName name="XDO_?TX_GT_MARKET_VALUE_DEBT_A?2?" localSheetId="38">'IB02'!#REF!</definedName>
    <definedName name="XDO_?TX_GT_MARKET_VALUE_DEBT_A?2?" localSheetId="45">'IB02'!#REF!</definedName>
    <definedName name="XDO_?TX_GT_MARKET_VALUE_DEBT_A?2?">'IB02'!#REF!</definedName>
    <definedName name="XDO_?TX_GT_MARKET_VALUE_DEBT_A?20?">#REF!</definedName>
    <definedName name="XDO_?TX_GT_MARKET_VALUE_DEBT_A?21?">#REF!</definedName>
    <definedName name="XDO_?TX_GT_MARKET_VALUE_DEBT_A?22?">#REF!</definedName>
    <definedName name="XDO_?TX_GT_MARKET_VALUE_DEBT_A?23?">#REF!</definedName>
    <definedName name="XDO_?TX_GT_MARKET_VALUE_DEBT_A?24?">#REF!</definedName>
    <definedName name="XDO_?TX_GT_MARKET_VALUE_DEBT_A?25?">#REF!</definedName>
    <definedName name="XDO_?TX_GT_MARKET_VALUE_DEBT_A?26?">#REF!</definedName>
    <definedName name="XDO_?TX_GT_MARKET_VALUE_DEBT_A?27?">#REF!</definedName>
    <definedName name="XDO_?TX_GT_MARKET_VALUE_DEBT_A?28?">#REF!</definedName>
    <definedName name="XDO_?TX_GT_MARKET_VALUE_DEBT_A?29?">#REF!</definedName>
    <definedName name="XDO_?TX_GT_MARKET_VALUE_DEBT_A?3?" localSheetId="9">'IB03'!#REF!</definedName>
    <definedName name="XDO_?TX_GT_MARKET_VALUE_DEBT_A?3?" localSheetId="14">'IB03'!#REF!</definedName>
    <definedName name="XDO_?TX_GT_MARKET_VALUE_DEBT_A?3?" localSheetId="18">'IB03'!#REF!</definedName>
    <definedName name="XDO_?TX_GT_MARKET_VALUE_DEBT_A?3?" localSheetId="19">'IB03'!#REF!</definedName>
    <definedName name="XDO_?TX_GT_MARKET_VALUE_DEBT_A?3?" localSheetId="26">'IB03'!#REF!</definedName>
    <definedName name="XDO_?TX_GT_MARKET_VALUE_DEBT_A?3?" localSheetId="27">'IB03'!#REF!</definedName>
    <definedName name="XDO_?TX_GT_MARKET_VALUE_DEBT_A?3?" localSheetId="28">'IB03'!#REF!</definedName>
    <definedName name="XDO_?TX_GT_MARKET_VALUE_DEBT_A?3?" localSheetId="38">'IB03'!#REF!</definedName>
    <definedName name="XDO_?TX_GT_MARKET_VALUE_DEBT_A?3?" localSheetId="45">'IB03'!#REF!</definedName>
    <definedName name="XDO_?TX_GT_MARKET_VALUE_DEBT_A?3?">'IB03'!#REF!</definedName>
    <definedName name="XDO_?TX_GT_MARKET_VALUE_DEBT_A?30?">#REF!</definedName>
    <definedName name="XDO_?TX_GT_MARKET_VALUE_DEBT_A?31?">#REF!</definedName>
    <definedName name="XDO_?TX_GT_MARKET_VALUE_DEBT_A?32?">#REF!</definedName>
    <definedName name="XDO_?TX_GT_MARKET_VALUE_DEBT_A?33?">#REF!</definedName>
    <definedName name="XDO_?TX_GT_MARKET_VALUE_DEBT_A?34?">#REF!</definedName>
    <definedName name="XDO_?TX_GT_MARKET_VALUE_DEBT_A?35?">#REF!</definedName>
    <definedName name="XDO_?TX_GT_MARKET_VALUE_DEBT_A?36?">#REF!</definedName>
    <definedName name="XDO_?TX_GT_MARKET_VALUE_DEBT_A?37?">#REF!</definedName>
    <definedName name="XDO_?TX_GT_MARKET_VALUE_DEBT_A?38?">#REF!</definedName>
    <definedName name="XDO_?TX_GT_MARKET_VALUE_DEBT_A?39?">#REF!</definedName>
    <definedName name="XDO_?TX_GT_MARKET_VALUE_DEBT_A?4?" localSheetId="9">'IB03'!#REF!</definedName>
    <definedName name="XDO_?TX_GT_MARKET_VALUE_DEBT_A?4?" localSheetId="14">'IB03'!#REF!</definedName>
    <definedName name="XDO_?TX_GT_MARKET_VALUE_DEBT_A?4?" localSheetId="18">'IB03'!#REF!</definedName>
    <definedName name="XDO_?TX_GT_MARKET_VALUE_DEBT_A?4?" localSheetId="19">'IB03'!#REF!</definedName>
    <definedName name="XDO_?TX_GT_MARKET_VALUE_DEBT_A?4?" localSheetId="26">'IB03'!#REF!</definedName>
    <definedName name="XDO_?TX_GT_MARKET_VALUE_DEBT_A?4?" localSheetId="27">'IB03'!#REF!</definedName>
    <definedName name="XDO_?TX_GT_MARKET_VALUE_DEBT_A?4?" localSheetId="28">'IB03'!#REF!</definedName>
    <definedName name="XDO_?TX_GT_MARKET_VALUE_DEBT_A?4?" localSheetId="38">'IB03'!#REF!</definedName>
    <definedName name="XDO_?TX_GT_MARKET_VALUE_DEBT_A?4?" localSheetId="45">'IB03'!#REF!</definedName>
    <definedName name="XDO_?TX_GT_MARKET_VALUE_DEBT_A?4?">'IB03'!#REF!</definedName>
    <definedName name="XDO_?TX_GT_MARKET_VALUE_DEBT_A?40?">#REF!</definedName>
    <definedName name="XDO_?TX_GT_MARKET_VALUE_DEBT_A?41?">#REF!</definedName>
    <definedName name="XDO_?TX_GT_MARKET_VALUE_DEBT_A?42?">#REF!</definedName>
    <definedName name="XDO_?TX_GT_MARKET_VALUE_DEBT_A?43?">#REF!</definedName>
    <definedName name="XDO_?TX_GT_MARKET_VALUE_DEBT_A?44?">#REF!</definedName>
    <definedName name="XDO_?TX_GT_MARKET_VALUE_DEBT_A?45?">#REF!</definedName>
    <definedName name="XDO_?TX_GT_MARKET_VALUE_DEBT_A?46?">#REF!</definedName>
    <definedName name="XDO_?TX_GT_MARKET_VALUE_DEBT_A?47?">#REF!</definedName>
    <definedName name="XDO_?TX_GT_MARKET_VALUE_DEBT_A?48?">#REF!</definedName>
    <definedName name="XDO_?TX_GT_MARKET_VALUE_DEBT_A?49?">#REF!</definedName>
    <definedName name="XDO_?TX_GT_MARKET_VALUE_DEBT_A?5?" localSheetId="9">#REF!</definedName>
    <definedName name="XDO_?TX_GT_MARKET_VALUE_DEBT_A?5?" localSheetId="14">#REF!</definedName>
    <definedName name="XDO_?TX_GT_MARKET_VALUE_DEBT_A?5?" localSheetId="18">#REF!</definedName>
    <definedName name="XDO_?TX_GT_MARKET_VALUE_DEBT_A?5?" localSheetId="19">#REF!</definedName>
    <definedName name="XDO_?TX_GT_MARKET_VALUE_DEBT_A?5?" localSheetId="26">#REF!</definedName>
    <definedName name="XDO_?TX_GT_MARKET_VALUE_DEBT_A?5?" localSheetId="27">#REF!</definedName>
    <definedName name="XDO_?TX_GT_MARKET_VALUE_DEBT_A?5?" localSheetId="28">#REF!</definedName>
    <definedName name="XDO_?TX_GT_MARKET_VALUE_DEBT_A?5?" localSheetId="38">#REF!</definedName>
    <definedName name="XDO_?TX_GT_MARKET_VALUE_DEBT_A?5?" localSheetId="45">#REF!</definedName>
    <definedName name="XDO_?TX_GT_MARKET_VALUE_DEBT_A?5?">#REF!</definedName>
    <definedName name="XDO_?TX_GT_MARKET_VALUE_DEBT_A?50?">#REF!</definedName>
    <definedName name="XDO_?TX_GT_MARKET_VALUE_DEBT_A?51?">#REF!</definedName>
    <definedName name="XDO_?TX_GT_MARKET_VALUE_DEBT_A?52?">#REF!</definedName>
    <definedName name="XDO_?TX_GT_MARKET_VALUE_DEBT_A?53?">#REF!</definedName>
    <definedName name="XDO_?TX_GT_MARKET_VALUE_DEBT_A?54?">#REF!</definedName>
    <definedName name="XDO_?TX_GT_MARKET_VALUE_DEBT_A?55?">#REF!</definedName>
    <definedName name="XDO_?TX_GT_MARKET_VALUE_DEBT_A?56?">#REF!</definedName>
    <definedName name="XDO_?TX_GT_MARKET_VALUE_DEBT_A?57?">#REF!</definedName>
    <definedName name="XDO_?TX_GT_MARKET_VALUE_DEBT_A?58?">#REF!</definedName>
    <definedName name="XDO_?TX_GT_MARKET_VALUE_DEBT_A?59?">#REF!</definedName>
    <definedName name="XDO_?TX_GT_MARKET_VALUE_DEBT_A?6?" localSheetId="9">#REF!</definedName>
    <definedName name="XDO_?TX_GT_MARKET_VALUE_DEBT_A?6?" localSheetId="10">#REF!</definedName>
    <definedName name="XDO_?TX_GT_MARKET_VALUE_DEBT_A?6?" localSheetId="14">#REF!</definedName>
    <definedName name="XDO_?TX_GT_MARKET_VALUE_DEBT_A?6?" localSheetId="18">#REF!</definedName>
    <definedName name="XDO_?TX_GT_MARKET_VALUE_DEBT_A?6?" localSheetId="19">#REF!</definedName>
    <definedName name="XDO_?TX_GT_MARKET_VALUE_DEBT_A?6?" localSheetId="26">#REF!</definedName>
    <definedName name="XDO_?TX_GT_MARKET_VALUE_DEBT_A?6?" localSheetId="27">#REF!</definedName>
    <definedName name="XDO_?TX_GT_MARKET_VALUE_DEBT_A?6?" localSheetId="28">#REF!</definedName>
    <definedName name="XDO_?TX_GT_MARKET_VALUE_DEBT_A?6?" localSheetId="38">#REF!</definedName>
    <definedName name="XDO_?TX_GT_MARKET_VALUE_DEBT_A?6?" localSheetId="45">#REF!</definedName>
    <definedName name="XDO_?TX_GT_MARKET_VALUE_DEBT_A?6?">#REF!</definedName>
    <definedName name="XDO_?TX_GT_MARKET_VALUE_DEBT_A?60?">#REF!</definedName>
    <definedName name="XDO_?TX_GT_MARKET_VALUE_DEBT_A?61?">#REF!</definedName>
    <definedName name="XDO_?TX_GT_MARKET_VALUE_DEBT_A?62?">#REF!</definedName>
    <definedName name="XDO_?TX_GT_MARKET_VALUE_DEBT_A?63?">#REF!</definedName>
    <definedName name="XDO_?TX_GT_MARKET_VALUE_DEBT_A?64?">#REF!</definedName>
    <definedName name="XDO_?TX_GT_MARKET_VALUE_DEBT_A?65?">#REF!</definedName>
    <definedName name="XDO_?TX_GT_MARKET_VALUE_DEBT_A?66?">#REF!</definedName>
    <definedName name="XDO_?TX_GT_MARKET_VALUE_DEBT_A?67?">#REF!</definedName>
    <definedName name="XDO_?TX_GT_MARKET_VALUE_DEBT_A?68?">#REF!</definedName>
    <definedName name="XDO_?TX_GT_MARKET_VALUE_DEBT_A?69?">#REF!</definedName>
    <definedName name="XDO_?TX_GT_MARKET_VALUE_DEBT_A?7?" localSheetId="9">'IB05'!#REF!</definedName>
    <definedName name="XDO_?TX_GT_MARKET_VALUE_DEBT_A?7?" localSheetId="14">'IB05'!#REF!</definedName>
    <definedName name="XDO_?TX_GT_MARKET_VALUE_DEBT_A?7?" localSheetId="18">'IB05'!#REF!</definedName>
    <definedName name="XDO_?TX_GT_MARKET_VALUE_DEBT_A?7?" localSheetId="19">'IB05'!#REF!</definedName>
    <definedName name="XDO_?TX_GT_MARKET_VALUE_DEBT_A?7?" localSheetId="26">'IB05'!#REF!</definedName>
    <definedName name="XDO_?TX_GT_MARKET_VALUE_DEBT_A?7?" localSheetId="27">'IB05'!#REF!</definedName>
    <definedName name="XDO_?TX_GT_MARKET_VALUE_DEBT_A?7?" localSheetId="28">'IB05'!#REF!</definedName>
    <definedName name="XDO_?TX_GT_MARKET_VALUE_DEBT_A?7?" localSheetId="38">'IB05'!#REF!</definedName>
    <definedName name="XDO_?TX_GT_MARKET_VALUE_DEBT_A?7?" localSheetId="45">'IB05'!#REF!</definedName>
    <definedName name="XDO_?TX_GT_MARKET_VALUE_DEBT_A?7?">'IB05'!#REF!</definedName>
    <definedName name="XDO_?TX_GT_MARKET_VALUE_DEBT_A?70?">#REF!</definedName>
    <definedName name="XDO_?TX_GT_MARKET_VALUE_DEBT_A?71?">#REF!</definedName>
    <definedName name="XDO_?TX_GT_MARKET_VALUE_DEBT_A?72?">#REF!</definedName>
    <definedName name="XDO_?TX_GT_MARKET_VALUE_DEBT_A?73?">#REF!</definedName>
    <definedName name="XDO_?TX_GT_MARKET_VALUE_DEBT_A?74?">#REF!</definedName>
    <definedName name="XDO_?TX_GT_MARKET_VALUE_DEBT_A?75?">#REF!</definedName>
    <definedName name="XDO_?TX_GT_MARKET_VALUE_DEBT_A?76?">#REF!</definedName>
    <definedName name="XDO_?TX_GT_MARKET_VALUE_DEBT_A?77?">#REF!</definedName>
    <definedName name="XDO_?TX_GT_MARKET_VALUE_DEBT_A?78?">#REF!</definedName>
    <definedName name="XDO_?TX_GT_MARKET_VALUE_DEBT_A?79?">#REF!</definedName>
    <definedName name="XDO_?TX_GT_MARKET_VALUE_DEBT_A?8?" localSheetId="9">'IB10'!#REF!</definedName>
    <definedName name="XDO_?TX_GT_MARKET_VALUE_DEBT_A?8?" localSheetId="10">#REF!</definedName>
    <definedName name="XDO_?TX_GT_MARKET_VALUE_DEBT_A?8?" localSheetId="14">'IB10'!#REF!</definedName>
    <definedName name="XDO_?TX_GT_MARKET_VALUE_DEBT_A?8?" localSheetId="18">'IB10'!#REF!</definedName>
    <definedName name="XDO_?TX_GT_MARKET_VALUE_DEBT_A?8?" localSheetId="19">'IB10'!#REF!</definedName>
    <definedName name="XDO_?TX_GT_MARKET_VALUE_DEBT_A?8?" localSheetId="26">'IB10'!#REF!</definedName>
    <definedName name="XDO_?TX_GT_MARKET_VALUE_DEBT_A?8?" localSheetId="27">'IB10'!#REF!</definedName>
    <definedName name="XDO_?TX_GT_MARKET_VALUE_DEBT_A?8?" localSheetId="28">'IB10'!#REF!</definedName>
    <definedName name="XDO_?TX_GT_MARKET_VALUE_DEBT_A?8?" localSheetId="38">'IB10'!#REF!</definedName>
    <definedName name="XDO_?TX_GT_MARKET_VALUE_DEBT_A?8?" localSheetId="45">'IB10'!#REF!</definedName>
    <definedName name="XDO_?TX_GT_MARKET_VALUE_DEBT_A?8?">'IB10'!#REF!</definedName>
    <definedName name="XDO_?TX_GT_MARKET_VALUE_DEBT_A?80?">#REF!</definedName>
    <definedName name="XDO_?TX_GT_MARKET_VALUE_DEBT_A?81?">#REF!</definedName>
    <definedName name="XDO_?TX_GT_MARKET_VALUE_DEBT_A?82?">#REF!</definedName>
    <definedName name="XDO_?TX_GT_MARKET_VALUE_DEBT_A?83?">#REF!</definedName>
    <definedName name="XDO_?TX_GT_MARKET_VALUE_DEBT_A?86?">#REF!</definedName>
    <definedName name="XDO_?TX_GT_MARKET_VALUE_DEBT_A?87?">#REF!</definedName>
    <definedName name="XDO_?TX_GT_MARKET_VALUE_DEBT_A?88?">#REF!</definedName>
    <definedName name="XDO_?TX_GT_MARKET_VALUE_DEBT_A?89?">#REF!</definedName>
    <definedName name="XDO_?TX_GT_MARKET_VALUE_DEBT_A?9?" localSheetId="9">'IB11'!#REF!</definedName>
    <definedName name="XDO_?TX_GT_MARKET_VALUE_DEBT_A?9?" localSheetId="14">'IB11'!#REF!</definedName>
    <definedName name="XDO_?TX_GT_MARKET_VALUE_DEBT_A?9?" localSheetId="18">'IB11'!#REF!</definedName>
    <definedName name="XDO_?TX_GT_MARKET_VALUE_DEBT_A?9?" localSheetId="19">'IB11'!#REF!</definedName>
    <definedName name="XDO_?TX_GT_MARKET_VALUE_DEBT_A?9?" localSheetId="26">'IB11'!#REF!</definedName>
    <definedName name="XDO_?TX_GT_MARKET_VALUE_DEBT_A?9?" localSheetId="27">'IB11'!#REF!</definedName>
    <definedName name="XDO_?TX_GT_MARKET_VALUE_DEBT_A?9?" localSheetId="28">'IB11'!#REF!</definedName>
    <definedName name="XDO_?TX_GT_MARKET_VALUE_DEBT_A?9?" localSheetId="38">'IB11'!#REF!</definedName>
    <definedName name="XDO_?TX_GT_MARKET_VALUE_DEBT_A?9?" localSheetId="45">'IB11'!#REF!</definedName>
    <definedName name="XDO_?TX_GT_MARKET_VALUE_DEBT_A?9?">'IB11'!#REF!</definedName>
    <definedName name="XDO_?TX_GT_MARKET_VALUE_DEBT_A?90?">#REF!</definedName>
    <definedName name="XDO_?TX_GT_MARKET_VALUE_DEBT_A?91?">#REF!</definedName>
    <definedName name="XDO_?TX_GT_MARKET_VALUE_DEBT_A?92?">#REF!</definedName>
    <definedName name="XDO_?TX_GT_MARKET_VALUE_DEBT_A?93?">#REF!</definedName>
    <definedName name="XDO_?TX_GT_MARKET_VALUE_DEBT_A?94?">#REF!</definedName>
    <definedName name="XDO_?TX_GT_MARKET_VALUE_DEBT_A?95?">#REF!</definedName>
    <definedName name="XDO_?TX_GT_MARKET_VALUE_DEBT_A?97?">#REF!</definedName>
    <definedName name="XDO_?TX_GT_MARKET_VALUE_DEBT_A?99?">#REF!</definedName>
    <definedName name="XDO_?TX_GT_MARKET_VALUE_DEBT_ALL?" localSheetId="9">'IB01'!#REF!</definedName>
    <definedName name="XDO_?TX_GT_MARKET_VALUE_DEBT_ALL?" localSheetId="14">'IB01'!#REF!</definedName>
    <definedName name="XDO_?TX_GT_MARKET_VALUE_DEBT_ALL?" localSheetId="18">'IB01'!#REF!</definedName>
    <definedName name="XDO_?TX_GT_MARKET_VALUE_DEBT_ALL?" localSheetId="19">'IB01'!#REF!</definedName>
    <definedName name="XDO_?TX_GT_MARKET_VALUE_DEBT_ALL?" localSheetId="26">'IB01'!#REF!</definedName>
    <definedName name="XDO_?TX_GT_MARKET_VALUE_DEBT_ALL?" localSheetId="27">'IB01'!#REF!</definedName>
    <definedName name="XDO_?TX_GT_MARKET_VALUE_DEBT_ALL?" localSheetId="28">'IB01'!#REF!</definedName>
    <definedName name="XDO_?TX_GT_MARKET_VALUE_DEBT_ALL?" localSheetId="38">'IB01'!#REF!</definedName>
    <definedName name="XDO_?TX_GT_MARKET_VALUE_DEBT_ALL?" localSheetId="45">'IB01'!#REF!</definedName>
    <definedName name="XDO_?TX_GT_MARKET_VALUE_DEBT_ALL?">'IB01'!#REF!</definedName>
    <definedName name="XDO_?TX_GT_MARKET_VALUE_DEBT_ALL?1?" localSheetId="9">'IB02'!#REF!</definedName>
    <definedName name="XDO_?TX_GT_MARKET_VALUE_DEBT_ALL?1?" localSheetId="14">'IB02'!#REF!</definedName>
    <definedName name="XDO_?TX_GT_MARKET_VALUE_DEBT_ALL?1?" localSheetId="18">'IB02'!#REF!</definedName>
    <definedName name="XDO_?TX_GT_MARKET_VALUE_DEBT_ALL?1?" localSheetId="19">'IB02'!#REF!</definedName>
    <definedName name="XDO_?TX_GT_MARKET_VALUE_DEBT_ALL?1?" localSheetId="26">'IB02'!#REF!</definedName>
    <definedName name="XDO_?TX_GT_MARKET_VALUE_DEBT_ALL?1?" localSheetId="27">'IB02'!#REF!</definedName>
    <definedName name="XDO_?TX_GT_MARKET_VALUE_DEBT_ALL?1?" localSheetId="28">'IB02'!#REF!</definedName>
    <definedName name="XDO_?TX_GT_MARKET_VALUE_DEBT_ALL?1?" localSheetId="38">'IB02'!#REF!</definedName>
    <definedName name="XDO_?TX_GT_MARKET_VALUE_DEBT_ALL?1?" localSheetId="45">'IB02'!#REF!</definedName>
    <definedName name="XDO_?TX_GT_MARKET_VALUE_DEBT_ALL?1?">'IB02'!#REF!</definedName>
    <definedName name="XDO_?TX_GT_MARKET_VALUE_DEBT_ALL?10?">'IB20'!$F$270</definedName>
    <definedName name="XDO_?TX_GT_MARKET_VALUE_DEBT_ALL?2?" localSheetId="9">'IB03'!#REF!</definedName>
    <definedName name="XDO_?TX_GT_MARKET_VALUE_DEBT_ALL?2?" localSheetId="14">'IB03'!#REF!</definedName>
    <definedName name="XDO_?TX_GT_MARKET_VALUE_DEBT_ALL?2?" localSheetId="18">'IB03'!#REF!</definedName>
    <definedName name="XDO_?TX_GT_MARKET_VALUE_DEBT_ALL?2?" localSheetId="19">'IB03'!#REF!</definedName>
    <definedName name="XDO_?TX_GT_MARKET_VALUE_DEBT_ALL?2?" localSheetId="26">'IB03'!#REF!</definedName>
    <definedName name="XDO_?TX_GT_MARKET_VALUE_DEBT_ALL?2?" localSheetId="27">'IB03'!#REF!</definedName>
    <definedName name="XDO_?TX_GT_MARKET_VALUE_DEBT_ALL?2?" localSheetId="28">'IB03'!#REF!</definedName>
    <definedName name="XDO_?TX_GT_MARKET_VALUE_DEBT_ALL?2?" localSheetId="38">'IB03'!#REF!</definedName>
    <definedName name="XDO_?TX_GT_MARKET_VALUE_DEBT_ALL?2?" localSheetId="45">'IB03'!#REF!</definedName>
    <definedName name="XDO_?TX_GT_MARKET_VALUE_DEBT_ALL?2?">'IB03'!#REF!</definedName>
    <definedName name="XDO_?TX_GT_MARKET_VALUE_DEBT_ALL?3?" localSheetId="9">#REF!</definedName>
    <definedName name="XDO_?TX_GT_MARKET_VALUE_DEBT_ALL?3?" localSheetId="14">#REF!</definedName>
    <definedName name="XDO_?TX_GT_MARKET_VALUE_DEBT_ALL?3?" localSheetId="18">#REF!</definedName>
    <definedName name="XDO_?TX_GT_MARKET_VALUE_DEBT_ALL?3?" localSheetId="19">#REF!</definedName>
    <definedName name="XDO_?TX_GT_MARKET_VALUE_DEBT_ALL?3?" localSheetId="26">#REF!</definedName>
    <definedName name="XDO_?TX_GT_MARKET_VALUE_DEBT_ALL?3?" localSheetId="27">#REF!</definedName>
    <definedName name="XDO_?TX_GT_MARKET_VALUE_DEBT_ALL?3?" localSheetId="28">#REF!</definedName>
    <definedName name="XDO_?TX_GT_MARKET_VALUE_DEBT_ALL?3?" localSheetId="38">#REF!</definedName>
    <definedName name="XDO_?TX_GT_MARKET_VALUE_DEBT_ALL?3?" localSheetId="45">#REF!</definedName>
    <definedName name="XDO_?TX_GT_MARKET_VALUE_DEBT_ALL?3?">#REF!</definedName>
    <definedName name="XDO_?TX_GT_MARKET_VALUE_DEBT_ALL?4?" localSheetId="9">'IB05'!#REF!</definedName>
    <definedName name="XDO_?TX_GT_MARKET_VALUE_DEBT_ALL?4?" localSheetId="14">'IB05'!#REF!</definedName>
    <definedName name="XDO_?TX_GT_MARKET_VALUE_DEBT_ALL?4?" localSheetId="18">'IB05'!#REF!</definedName>
    <definedName name="XDO_?TX_GT_MARKET_VALUE_DEBT_ALL?4?" localSheetId="19">'IB05'!#REF!</definedName>
    <definedName name="XDO_?TX_GT_MARKET_VALUE_DEBT_ALL?4?" localSheetId="26">'IB05'!#REF!</definedName>
    <definedName name="XDO_?TX_GT_MARKET_VALUE_DEBT_ALL?4?" localSheetId="27">'IB05'!#REF!</definedName>
    <definedName name="XDO_?TX_GT_MARKET_VALUE_DEBT_ALL?4?" localSheetId="28">'IB05'!#REF!</definedName>
    <definedName name="XDO_?TX_GT_MARKET_VALUE_DEBT_ALL?4?" localSheetId="38">'IB05'!#REF!</definedName>
    <definedName name="XDO_?TX_GT_MARKET_VALUE_DEBT_ALL?4?" localSheetId="45">'IB05'!#REF!</definedName>
    <definedName name="XDO_?TX_GT_MARKET_VALUE_DEBT_ALL?4?">'IB05'!#REF!</definedName>
    <definedName name="XDO_?TX_GT_MARKET_VALUE_DEBT_ALL?5?" localSheetId="9">'IB10'!#REF!</definedName>
    <definedName name="XDO_?TX_GT_MARKET_VALUE_DEBT_ALL?5?" localSheetId="14">'IB10'!#REF!</definedName>
    <definedName name="XDO_?TX_GT_MARKET_VALUE_DEBT_ALL?5?" localSheetId="18">'IB10'!#REF!</definedName>
    <definedName name="XDO_?TX_GT_MARKET_VALUE_DEBT_ALL?5?" localSheetId="19">'IB10'!#REF!</definedName>
    <definedName name="XDO_?TX_GT_MARKET_VALUE_DEBT_ALL?5?" localSheetId="26">'IB10'!#REF!</definedName>
    <definedName name="XDO_?TX_GT_MARKET_VALUE_DEBT_ALL?5?" localSheetId="27">'IB10'!#REF!</definedName>
    <definedName name="XDO_?TX_GT_MARKET_VALUE_DEBT_ALL?5?" localSheetId="28">'IB10'!#REF!</definedName>
    <definedName name="XDO_?TX_GT_MARKET_VALUE_DEBT_ALL?5?" localSheetId="38">'IB10'!#REF!</definedName>
    <definedName name="XDO_?TX_GT_MARKET_VALUE_DEBT_ALL?5?" localSheetId="45">'IB10'!#REF!</definedName>
    <definedName name="XDO_?TX_GT_MARKET_VALUE_DEBT_ALL?5?">'IB10'!#REF!</definedName>
    <definedName name="XDO_?TX_GT_MARKET_VALUE_DEBT_ALL?52?">'IB63'!$F$36</definedName>
    <definedName name="XDO_?TX_GT_MARKET_VALUE_DEBT_ALL?53?">'IB64'!$F$19</definedName>
    <definedName name="XDO_?TX_GT_MARKET_VALUE_DEBT_ALL?54?">'IB65'!$F$32</definedName>
    <definedName name="XDO_?TX_GT_MARKET_VALUE_DEBT_ALL?55?">'IB66'!$F$37</definedName>
    <definedName name="XDO_?TX_GT_MARKET_VALUE_DEBT_ALL?6?" localSheetId="9">'IB11'!#REF!</definedName>
    <definedName name="XDO_?TX_GT_MARKET_VALUE_DEBT_ALL?6?" localSheetId="14">'IB11'!#REF!</definedName>
    <definedName name="XDO_?TX_GT_MARKET_VALUE_DEBT_ALL?6?" localSheetId="18">'IB11'!#REF!</definedName>
    <definedName name="XDO_?TX_GT_MARKET_VALUE_DEBT_ALL?6?" localSheetId="19">'IB11'!#REF!</definedName>
    <definedName name="XDO_?TX_GT_MARKET_VALUE_DEBT_ALL?6?" localSheetId="26">'IB11'!#REF!</definedName>
    <definedName name="XDO_?TX_GT_MARKET_VALUE_DEBT_ALL?6?" localSheetId="27">'IB11'!#REF!</definedName>
    <definedName name="XDO_?TX_GT_MARKET_VALUE_DEBT_ALL?6?" localSheetId="28">'IB11'!#REF!</definedName>
    <definedName name="XDO_?TX_GT_MARKET_VALUE_DEBT_ALL?6?" localSheetId="38">'IB11'!#REF!</definedName>
    <definedName name="XDO_?TX_GT_MARKET_VALUE_DEBT_ALL?6?" localSheetId="45">'IB11'!#REF!</definedName>
    <definedName name="XDO_?TX_GT_MARKET_VALUE_DEBT_ALL?6?">'IB11'!#REF!</definedName>
    <definedName name="XDO_?TX_GT_MARKET_VALUE_DEBT_ALL?7?" localSheetId="9">'IB13'!#REF!</definedName>
    <definedName name="XDO_?TX_GT_MARKET_VALUE_DEBT_ALL?7?" localSheetId="14">'IB13'!#REF!</definedName>
    <definedName name="XDO_?TX_GT_MARKET_VALUE_DEBT_ALL?7?" localSheetId="18">'IB13'!#REF!</definedName>
    <definedName name="XDO_?TX_GT_MARKET_VALUE_DEBT_ALL?7?" localSheetId="19">'IB13'!#REF!</definedName>
    <definedName name="XDO_?TX_GT_MARKET_VALUE_DEBT_ALL?7?" localSheetId="26">'IB13'!#REF!</definedName>
    <definedName name="XDO_?TX_GT_MARKET_VALUE_DEBT_ALL?7?" localSheetId="27">'IB13'!#REF!</definedName>
    <definedName name="XDO_?TX_GT_MARKET_VALUE_DEBT_ALL?7?" localSheetId="28">'IB13'!#REF!</definedName>
    <definedName name="XDO_?TX_GT_MARKET_VALUE_DEBT_ALL?7?" localSheetId="38">'IB13'!#REF!</definedName>
    <definedName name="XDO_?TX_GT_MARKET_VALUE_DEBT_ALL?7?" localSheetId="45">'IB13'!#REF!</definedName>
    <definedName name="XDO_?TX_GT_MARKET_VALUE_DEBT_ALL?7?">'IB13'!#REF!</definedName>
    <definedName name="XDO_?TX_GT_MARKET_VALUE_DEBT_ALL?8?" localSheetId="9">'IB19'!#REF!</definedName>
    <definedName name="XDO_?TX_GT_MARKET_VALUE_DEBT_ALL?8?" localSheetId="14">'IB18'!#REF!</definedName>
    <definedName name="XDO_?TX_GT_MARKET_VALUE_DEBT_ALL?8?" localSheetId="18">'IB18'!#REF!</definedName>
    <definedName name="XDO_?TX_GT_MARKET_VALUE_DEBT_ALL?8?" localSheetId="19">'IB18'!#REF!</definedName>
    <definedName name="XDO_?TX_GT_MARKET_VALUE_DEBT_ALL?8?" localSheetId="26">'IB18'!#REF!</definedName>
    <definedName name="XDO_?TX_GT_MARKET_VALUE_DEBT_ALL?8?" localSheetId="27">'IB18'!#REF!</definedName>
    <definedName name="XDO_?TX_GT_MARKET_VALUE_DEBT_ALL?8?" localSheetId="28">'IB18'!#REF!</definedName>
    <definedName name="XDO_?TX_GT_MARKET_VALUE_DEBT_ALL?8?" localSheetId="38">'IB18'!#REF!</definedName>
    <definedName name="XDO_?TX_GT_MARKET_VALUE_DEBT_ALL?8?" localSheetId="45">'IB18'!#REF!</definedName>
    <definedName name="XDO_?TX_GT_MARKET_VALUE_DEBT_ALL?8?">'IB18'!#REF!</definedName>
    <definedName name="XDO_?TX_GT_MARKET_VALUE_DEBT_ALL?9?" localSheetId="9">'IB16'!#REF!</definedName>
    <definedName name="XDO_?TX_GT_MARKET_VALUE_DEBT_ALL?9?" localSheetId="14">'IB16'!#REF!</definedName>
    <definedName name="XDO_?TX_GT_MARKET_VALUE_DEBT_ALL?9?" localSheetId="18">'IB16'!#REF!</definedName>
    <definedName name="XDO_?TX_GT_MARKET_VALUE_DEBT_ALL?9?" localSheetId="19">'IB16'!#REF!</definedName>
    <definedName name="XDO_?TX_GT_MARKET_VALUE_DEBT_ALL?9?" localSheetId="26">'IB16'!#REF!</definedName>
    <definedName name="XDO_?TX_GT_MARKET_VALUE_DEBT_ALL?9?" localSheetId="27">'IB16'!#REF!</definedName>
    <definedName name="XDO_?TX_GT_MARKET_VALUE_DEBT_ALL?9?" localSheetId="28">'IB16'!#REF!</definedName>
    <definedName name="XDO_?TX_GT_MARKET_VALUE_DEBT_ALL?9?" localSheetId="38">'IB16'!#REF!</definedName>
    <definedName name="XDO_?TX_GT_MARKET_VALUE_DEBT_ALL?9?" localSheetId="45">'IB16'!#REF!</definedName>
    <definedName name="XDO_?TX_GT_MARKET_VALUE_DEBT_ALL?9?">'IB16'!#REF!</definedName>
    <definedName name="XDO_?TX_GT_MARKET_VALUE_DEBT_B?" localSheetId="9">'IB01'!#REF!</definedName>
    <definedName name="XDO_?TX_GT_MARKET_VALUE_DEBT_B?" localSheetId="10">#REF!</definedName>
    <definedName name="XDO_?TX_GT_MARKET_VALUE_DEBT_B?" localSheetId="14">'IB01'!#REF!</definedName>
    <definedName name="XDO_?TX_GT_MARKET_VALUE_DEBT_B?" localSheetId="18">'IB01'!#REF!</definedName>
    <definedName name="XDO_?TX_GT_MARKET_VALUE_DEBT_B?" localSheetId="19">'IB01'!#REF!</definedName>
    <definedName name="XDO_?TX_GT_MARKET_VALUE_DEBT_B?" localSheetId="26">'IB01'!#REF!</definedName>
    <definedName name="XDO_?TX_GT_MARKET_VALUE_DEBT_B?" localSheetId="27">'IB01'!#REF!</definedName>
    <definedName name="XDO_?TX_GT_MARKET_VALUE_DEBT_B?" localSheetId="28">'IB01'!#REF!</definedName>
    <definedName name="XDO_?TX_GT_MARKET_VALUE_DEBT_B?" localSheetId="38">'IB01'!#REF!</definedName>
    <definedName name="XDO_?TX_GT_MARKET_VALUE_DEBT_B?" localSheetId="45">'IB01'!#REF!</definedName>
    <definedName name="XDO_?TX_GT_MARKET_VALUE_DEBT_B?">'IB01'!#REF!</definedName>
    <definedName name="XDO_?TX_GT_MARKET_VALUE_DEBT_B?1?" localSheetId="9">'IB02'!#REF!</definedName>
    <definedName name="XDO_?TX_GT_MARKET_VALUE_DEBT_B?1?" localSheetId="14">'IB02'!#REF!</definedName>
    <definedName name="XDO_?TX_GT_MARKET_VALUE_DEBT_B?1?" localSheetId="18">'IB02'!#REF!</definedName>
    <definedName name="XDO_?TX_GT_MARKET_VALUE_DEBT_B?1?" localSheetId="19">'IB02'!#REF!</definedName>
    <definedName name="XDO_?TX_GT_MARKET_VALUE_DEBT_B?1?" localSheetId="26">'IB02'!#REF!</definedName>
    <definedName name="XDO_?TX_GT_MARKET_VALUE_DEBT_B?1?" localSheetId="27">'IB02'!#REF!</definedName>
    <definedName name="XDO_?TX_GT_MARKET_VALUE_DEBT_B?1?" localSheetId="28">'IB02'!#REF!</definedName>
    <definedName name="XDO_?TX_GT_MARKET_VALUE_DEBT_B?1?" localSheetId="38">'IB02'!#REF!</definedName>
    <definedName name="XDO_?TX_GT_MARKET_VALUE_DEBT_B?1?" localSheetId="45">'IB02'!#REF!</definedName>
    <definedName name="XDO_?TX_GT_MARKET_VALUE_DEBT_B?1?">'IB02'!#REF!</definedName>
    <definedName name="XDO_?TX_GT_MARKET_VALUE_DEBT_B?10?" localSheetId="9">'IB10'!#REF!</definedName>
    <definedName name="XDO_?TX_GT_MARKET_VALUE_DEBT_B?10?" localSheetId="14">'IB10'!#REF!</definedName>
    <definedName name="XDO_?TX_GT_MARKET_VALUE_DEBT_B?10?" localSheetId="18">'IB10'!#REF!</definedName>
    <definedName name="XDO_?TX_GT_MARKET_VALUE_DEBT_B?10?" localSheetId="19">'IB10'!#REF!</definedName>
    <definedName name="XDO_?TX_GT_MARKET_VALUE_DEBT_B?10?" localSheetId="26">'IB10'!#REF!</definedName>
    <definedName name="XDO_?TX_GT_MARKET_VALUE_DEBT_B?10?" localSheetId="27">'IB10'!#REF!</definedName>
    <definedName name="XDO_?TX_GT_MARKET_VALUE_DEBT_B?10?" localSheetId="28">'IB10'!#REF!</definedName>
    <definedName name="XDO_?TX_GT_MARKET_VALUE_DEBT_B?10?" localSheetId="38">'IB10'!#REF!</definedName>
    <definedName name="XDO_?TX_GT_MARKET_VALUE_DEBT_B?10?" localSheetId="45">'IB10'!#REF!</definedName>
    <definedName name="XDO_?TX_GT_MARKET_VALUE_DEBT_B?10?">'IB10'!#REF!</definedName>
    <definedName name="XDO_?TX_GT_MARKET_VALUE_DEBT_B?100?">'IB63'!#REF!</definedName>
    <definedName name="XDO_?TX_GT_MARKET_VALUE_DEBT_B?101?">'IB64'!$F$14</definedName>
    <definedName name="XDO_?TX_GT_MARKET_VALUE_DEBT_B?102?">'IB64'!#REF!</definedName>
    <definedName name="XDO_?TX_GT_MARKET_VALUE_DEBT_B?103?">'IB65'!$F$27</definedName>
    <definedName name="XDO_?TX_GT_MARKET_VALUE_DEBT_B?104?">'IB65'!#REF!</definedName>
    <definedName name="XDO_?TX_GT_MARKET_VALUE_DEBT_B?105?">'IB66'!$F$32</definedName>
    <definedName name="XDO_?TX_GT_MARKET_VALUE_DEBT_B?106?">'IB66'!#REF!</definedName>
    <definedName name="XDO_?TX_GT_MARKET_VALUE_DEBT_B?11?" localSheetId="9">'IB11'!#REF!</definedName>
    <definedName name="XDO_?TX_GT_MARKET_VALUE_DEBT_B?11?" localSheetId="10">#REF!</definedName>
    <definedName name="XDO_?TX_GT_MARKET_VALUE_DEBT_B?11?" localSheetId="14">'IB11'!#REF!</definedName>
    <definedName name="XDO_?TX_GT_MARKET_VALUE_DEBT_B?11?" localSheetId="18">'IB11'!#REF!</definedName>
    <definedName name="XDO_?TX_GT_MARKET_VALUE_DEBT_B?11?" localSheetId="19">'IB11'!#REF!</definedName>
    <definedName name="XDO_?TX_GT_MARKET_VALUE_DEBT_B?11?" localSheetId="26">'IB11'!#REF!</definedName>
    <definedName name="XDO_?TX_GT_MARKET_VALUE_DEBT_B?11?" localSheetId="27">'IB11'!#REF!</definedName>
    <definedName name="XDO_?TX_GT_MARKET_VALUE_DEBT_B?11?" localSheetId="28">'IB11'!#REF!</definedName>
    <definedName name="XDO_?TX_GT_MARKET_VALUE_DEBT_B?11?" localSheetId="38">'IB11'!#REF!</definedName>
    <definedName name="XDO_?TX_GT_MARKET_VALUE_DEBT_B?11?" localSheetId="45">'IB11'!#REF!</definedName>
    <definedName name="XDO_?TX_GT_MARKET_VALUE_DEBT_B?11?">'IB11'!#REF!</definedName>
    <definedName name="XDO_?TX_GT_MARKET_VALUE_DEBT_B?12?" localSheetId="9">'IB11'!#REF!</definedName>
    <definedName name="XDO_?TX_GT_MARKET_VALUE_DEBT_B?12?" localSheetId="14">'IB11'!#REF!</definedName>
    <definedName name="XDO_?TX_GT_MARKET_VALUE_DEBT_B?12?" localSheetId="18">'IB11'!#REF!</definedName>
    <definedName name="XDO_?TX_GT_MARKET_VALUE_DEBT_B?12?" localSheetId="19">'IB11'!#REF!</definedName>
    <definedName name="XDO_?TX_GT_MARKET_VALUE_DEBT_B?12?" localSheetId="26">'IB11'!#REF!</definedName>
    <definedName name="XDO_?TX_GT_MARKET_VALUE_DEBT_B?12?" localSheetId="27">'IB11'!#REF!</definedName>
    <definedName name="XDO_?TX_GT_MARKET_VALUE_DEBT_B?12?" localSheetId="28">'IB11'!#REF!</definedName>
    <definedName name="XDO_?TX_GT_MARKET_VALUE_DEBT_B?12?" localSheetId="38">'IB11'!#REF!</definedName>
    <definedName name="XDO_?TX_GT_MARKET_VALUE_DEBT_B?12?" localSheetId="45">'IB11'!#REF!</definedName>
    <definedName name="XDO_?TX_GT_MARKET_VALUE_DEBT_B?12?">'IB11'!#REF!</definedName>
    <definedName name="XDO_?TX_GT_MARKET_VALUE_DEBT_B?13?" localSheetId="9">'IB13'!#REF!</definedName>
    <definedName name="XDO_?TX_GT_MARKET_VALUE_DEBT_B?13?" localSheetId="10">#REF!</definedName>
    <definedName name="XDO_?TX_GT_MARKET_VALUE_DEBT_B?13?" localSheetId="14">'IB13'!#REF!</definedName>
    <definedName name="XDO_?TX_GT_MARKET_VALUE_DEBT_B?13?" localSheetId="18">'IB13'!#REF!</definedName>
    <definedName name="XDO_?TX_GT_MARKET_VALUE_DEBT_B?13?" localSheetId="19">'IB13'!#REF!</definedName>
    <definedName name="XDO_?TX_GT_MARKET_VALUE_DEBT_B?13?" localSheetId="26">'IB13'!#REF!</definedName>
    <definedName name="XDO_?TX_GT_MARKET_VALUE_DEBT_B?13?" localSheetId="27">'IB13'!#REF!</definedName>
    <definedName name="XDO_?TX_GT_MARKET_VALUE_DEBT_B?13?" localSheetId="28">'IB13'!#REF!</definedName>
    <definedName name="XDO_?TX_GT_MARKET_VALUE_DEBT_B?13?" localSheetId="38">'IB13'!#REF!</definedName>
    <definedName name="XDO_?TX_GT_MARKET_VALUE_DEBT_B?13?" localSheetId="45">'IB13'!#REF!</definedName>
    <definedName name="XDO_?TX_GT_MARKET_VALUE_DEBT_B?13?">'IB13'!#REF!</definedName>
    <definedName name="XDO_?TX_GT_MARKET_VALUE_DEBT_B?14?" localSheetId="9">'IB13'!#REF!</definedName>
    <definedName name="XDO_?TX_GT_MARKET_VALUE_DEBT_B?14?" localSheetId="14">'IB13'!#REF!</definedName>
    <definedName name="XDO_?TX_GT_MARKET_VALUE_DEBT_B?14?" localSheetId="18">'IB13'!#REF!</definedName>
    <definedName name="XDO_?TX_GT_MARKET_VALUE_DEBT_B?14?" localSheetId="19">'IB13'!#REF!</definedName>
    <definedName name="XDO_?TX_GT_MARKET_VALUE_DEBT_B?14?" localSheetId="26">'IB13'!#REF!</definedName>
    <definedName name="XDO_?TX_GT_MARKET_VALUE_DEBT_B?14?" localSheetId="27">'IB13'!#REF!</definedName>
    <definedName name="XDO_?TX_GT_MARKET_VALUE_DEBT_B?14?" localSheetId="28">'IB13'!#REF!</definedName>
    <definedName name="XDO_?TX_GT_MARKET_VALUE_DEBT_B?14?" localSheetId="38">'IB13'!#REF!</definedName>
    <definedName name="XDO_?TX_GT_MARKET_VALUE_DEBT_B?14?" localSheetId="45">'IB13'!#REF!</definedName>
    <definedName name="XDO_?TX_GT_MARKET_VALUE_DEBT_B?14?">'IB13'!#REF!</definedName>
    <definedName name="XDO_?TX_GT_MARKET_VALUE_DEBT_B?15?" localSheetId="9">'IB19'!#REF!</definedName>
    <definedName name="XDO_?TX_GT_MARKET_VALUE_DEBT_B?15?" localSheetId="10">#REF!</definedName>
    <definedName name="XDO_?TX_GT_MARKET_VALUE_DEBT_B?15?" localSheetId="14">'IB18'!#REF!</definedName>
    <definedName name="XDO_?TX_GT_MARKET_VALUE_DEBT_B?15?" localSheetId="18">'IB18'!#REF!</definedName>
    <definedName name="XDO_?TX_GT_MARKET_VALUE_DEBT_B?15?" localSheetId="19">'IB18'!#REF!</definedName>
    <definedName name="XDO_?TX_GT_MARKET_VALUE_DEBT_B?15?" localSheetId="26">'IB18'!#REF!</definedName>
    <definedName name="XDO_?TX_GT_MARKET_VALUE_DEBT_B?15?" localSheetId="27">'IB18'!#REF!</definedName>
    <definedName name="XDO_?TX_GT_MARKET_VALUE_DEBT_B?15?" localSheetId="28">'IB18'!#REF!</definedName>
    <definedName name="XDO_?TX_GT_MARKET_VALUE_DEBT_B?15?" localSheetId="38">'IB18'!#REF!</definedName>
    <definedName name="XDO_?TX_GT_MARKET_VALUE_DEBT_B?15?" localSheetId="45">'IB18'!#REF!</definedName>
    <definedName name="XDO_?TX_GT_MARKET_VALUE_DEBT_B?15?">'IB18'!#REF!</definedName>
    <definedName name="XDO_?TX_GT_MARKET_VALUE_DEBT_B?16?" localSheetId="9">'IB19'!#REF!</definedName>
    <definedName name="XDO_?TX_GT_MARKET_VALUE_DEBT_B?16?" localSheetId="10">'IB20'!$F$265</definedName>
    <definedName name="XDO_?TX_GT_MARKET_VALUE_DEBT_B?16?" localSheetId="14">'IB18'!#REF!</definedName>
    <definedName name="XDO_?TX_GT_MARKET_VALUE_DEBT_B?16?" localSheetId="18">'IB18'!#REF!</definedName>
    <definedName name="XDO_?TX_GT_MARKET_VALUE_DEBT_B?16?" localSheetId="19">'IB18'!#REF!</definedName>
    <definedName name="XDO_?TX_GT_MARKET_VALUE_DEBT_B?16?" localSheetId="26">'IB18'!#REF!</definedName>
    <definedName name="XDO_?TX_GT_MARKET_VALUE_DEBT_B?16?" localSheetId="27">'IB18'!#REF!</definedName>
    <definedName name="XDO_?TX_GT_MARKET_VALUE_DEBT_B?16?" localSheetId="28">'IB18'!#REF!</definedName>
    <definedName name="XDO_?TX_GT_MARKET_VALUE_DEBT_B?16?" localSheetId="38">'IB18'!#REF!</definedName>
    <definedName name="XDO_?TX_GT_MARKET_VALUE_DEBT_B?16?" localSheetId="45">'IB18'!#REF!</definedName>
    <definedName name="XDO_?TX_GT_MARKET_VALUE_DEBT_B?16?">'IB18'!#REF!</definedName>
    <definedName name="XDO_?TX_GT_MARKET_VALUE_DEBT_B?17?" localSheetId="9">'IB16'!#REF!</definedName>
    <definedName name="XDO_?TX_GT_MARKET_VALUE_DEBT_B?17?" localSheetId="10">'IB20'!#REF!</definedName>
    <definedName name="XDO_?TX_GT_MARKET_VALUE_DEBT_B?17?" localSheetId="14">'IB16'!#REF!</definedName>
    <definedName name="XDO_?TX_GT_MARKET_VALUE_DEBT_B?17?" localSheetId="18">'IB16'!#REF!</definedName>
    <definedName name="XDO_?TX_GT_MARKET_VALUE_DEBT_B?17?" localSheetId="19">'IB16'!#REF!</definedName>
    <definedName name="XDO_?TX_GT_MARKET_VALUE_DEBT_B?17?" localSheetId="26">'IB16'!#REF!</definedName>
    <definedName name="XDO_?TX_GT_MARKET_VALUE_DEBT_B?17?" localSheetId="27">'IB16'!#REF!</definedName>
    <definedName name="XDO_?TX_GT_MARKET_VALUE_DEBT_B?17?" localSheetId="28">'IB16'!#REF!</definedName>
    <definedName name="XDO_?TX_GT_MARKET_VALUE_DEBT_B?17?" localSheetId="38">'IB16'!#REF!</definedName>
    <definedName name="XDO_?TX_GT_MARKET_VALUE_DEBT_B?17?" localSheetId="45">'IB16'!#REF!</definedName>
    <definedName name="XDO_?TX_GT_MARKET_VALUE_DEBT_B?17?">'IB16'!#REF!</definedName>
    <definedName name="XDO_?TX_GT_MARKET_VALUE_DEBT_B?18?" localSheetId="9">'IB16'!#REF!</definedName>
    <definedName name="XDO_?TX_GT_MARKET_VALUE_DEBT_B?18?" localSheetId="14">'IB16'!#REF!</definedName>
    <definedName name="XDO_?TX_GT_MARKET_VALUE_DEBT_B?18?" localSheetId="18">'IB16'!#REF!</definedName>
    <definedName name="XDO_?TX_GT_MARKET_VALUE_DEBT_B?18?" localSheetId="19">'IB16'!#REF!</definedName>
    <definedName name="XDO_?TX_GT_MARKET_VALUE_DEBT_B?18?" localSheetId="26">'IB16'!#REF!</definedName>
    <definedName name="XDO_?TX_GT_MARKET_VALUE_DEBT_B?18?" localSheetId="27">'IB16'!#REF!</definedName>
    <definedName name="XDO_?TX_GT_MARKET_VALUE_DEBT_B?18?" localSheetId="28">'IB16'!#REF!</definedName>
    <definedName name="XDO_?TX_GT_MARKET_VALUE_DEBT_B?18?" localSheetId="38">'IB16'!#REF!</definedName>
    <definedName name="XDO_?TX_GT_MARKET_VALUE_DEBT_B?18?" localSheetId="45">'IB16'!#REF!</definedName>
    <definedName name="XDO_?TX_GT_MARKET_VALUE_DEBT_B?18?">'IB16'!#REF!</definedName>
    <definedName name="XDO_?TX_GT_MARKET_VALUE_DEBT_B?19?">#REF!</definedName>
    <definedName name="XDO_?TX_GT_MARKET_VALUE_DEBT_B?2?" localSheetId="9">'IB02'!#REF!</definedName>
    <definedName name="XDO_?TX_GT_MARKET_VALUE_DEBT_B?2?" localSheetId="14">'IB02'!#REF!</definedName>
    <definedName name="XDO_?TX_GT_MARKET_VALUE_DEBT_B?2?" localSheetId="18">'IB02'!#REF!</definedName>
    <definedName name="XDO_?TX_GT_MARKET_VALUE_DEBT_B?2?" localSheetId="19">'IB02'!#REF!</definedName>
    <definedName name="XDO_?TX_GT_MARKET_VALUE_DEBT_B?2?" localSheetId="26">'IB02'!#REF!</definedName>
    <definedName name="XDO_?TX_GT_MARKET_VALUE_DEBT_B?2?" localSheetId="27">'IB02'!#REF!</definedName>
    <definedName name="XDO_?TX_GT_MARKET_VALUE_DEBT_B?2?" localSheetId="28">'IB02'!#REF!</definedName>
    <definedName name="XDO_?TX_GT_MARKET_VALUE_DEBT_B?2?" localSheetId="38">'IB02'!#REF!</definedName>
    <definedName name="XDO_?TX_GT_MARKET_VALUE_DEBT_B?2?" localSheetId="45">'IB02'!#REF!</definedName>
    <definedName name="XDO_?TX_GT_MARKET_VALUE_DEBT_B?2?">'IB02'!#REF!</definedName>
    <definedName name="XDO_?TX_GT_MARKET_VALUE_DEBT_B?21?">#REF!</definedName>
    <definedName name="XDO_?TX_GT_MARKET_VALUE_DEBT_B?23?">#REF!</definedName>
    <definedName name="XDO_?TX_GT_MARKET_VALUE_DEBT_B?25?">#REF!</definedName>
    <definedName name="XDO_?TX_GT_MARKET_VALUE_DEBT_B?27?">#REF!</definedName>
    <definedName name="XDO_?TX_GT_MARKET_VALUE_DEBT_B?29?">#REF!</definedName>
    <definedName name="XDO_?TX_GT_MARKET_VALUE_DEBT_B?3?" localSheetId="9">'IB03'!#REF!</definedName>
    <definedName name="XDO_?TX_GT_MARKET_VALUE_DEBT_B?3?" localSheetId="10">#REF!</definedName>
    <definedName name="XDO_?TX_GT_MARKET_VALUE_DEBT_B?3?" localSheetId="14">'IB03'!#REF!</definedName>
    <definedName name="XDO_?TX_GT_MARKET_VALUE_DEBT_B?3?" localSheetId="18">'IB03'!#REF!</definedName>
    <definedName name="XDO_?TX_GT_MARKET_VALUE_DEBT_B?3?" localSheetId="19">'IB03'!#REF!</definedName>
    <definedName name="XDO_?TX_GT_MARKET_VALUE_DEBT_B?3?" localSheetId="26">'IB03'!#REF!</definedName>
    <definedName name="XDO_?TX_GT_MARKET_VALUE_DEBT_B?3?" localSheetId="27">'IB03'!#REF!</definedName>
    <definedName name="XDO_?TX_GT_MARKET_VALUE_DEBT_B?3?" localSheetId="28">'IB03'!#REF!</definedName>
    <definedName name="XDO_?TX_GT_MARKET_VALUE_DEBT_B?3?" localSheetId="38">'IB03'!#REF!</definedName>
    <definedName name="XDO_?TX_GT_MARKET_VALUE_DEBT_B?3?" localSheetId="45">'IB03'!#REF!</definedName>
    <definedName name="XDO_?TX_GT_MARKET_VALUE_DEBT_B?3?">'IB03'!#REF!</definedName>
    <definedName name="XDO_?TX_GT_MARKET_VALUE_DEBT_B?31?">#REF!</definedName>
    <definedName name="XDO_?TX_GT_MARKET_VALUE_DEBT_B?33?">#REF!</definedName>
    <definedName name="XDO_?TX_GT_MARKET_VALUE_DEBT_B?35?">#REF!</definedName>
    <definedName name="XDO_?TX_GT_MARKET_VALUE_DEBT_B?37?">#REF!</definedName>
    <definedName name="XDO_?TX_GT_MARKET_VALUE_DEBT_B?39?">#REF!</definedName>
    <definedName name="XDO_?TX_GT_MARKET_VALUE_DEBT_B?4?" localSheetId="9">'IB03'!#REF!</definedName>
    <definedName name="XDO_?TX_GT_MARKET_VALUE_DEBT_B?4?" localSheetId="14">'IB03'!#REF!</definedName>
    <definedName name="XDO_?TX_GT_MARKET_VALUE_DEBT_B?4?" localSheetId="18">'IB03'!#REF!</definedName>
    <definedName name="XDO_?TX_GT_MARKET_VALUE_DEBT_B?4?" localSheetId="19">'IB03'!#REF!</definedName>
    <definedName name="XDO_?TX_GT_MARKET_VALUE_DEBT_B?4?" localSheetId="26">'IB03'!#REF!</definedName>
    <definedName name="XDO_?TX_GT_MARKET_VALUE_DEBT_B?4?" localSheetId="27">'IB03'!#REF!</definedName>
    <definedName name="XDO_?TX_GT_MARKET_VALUE_DEBT_B?4?" localSheetId="28">'IB03'!#REF!</definedName>
    <definedName name="XDO_?TX_GT_MARKET_VALUE_DEBT_B?4?" localSheetId="38">'IB03'!#REF!</definedName>
    <definedName name="XDO_?TX_GT_MARKET_VALUE_DEBT_B?4?" localSheetId="45">'IB03'!#REF!</definedName>
    <definedName name="XDO_?TX_GT_MARKET_VALUE_DEBT_B?4?">'IB03'!#REF!</definedName>
    <definedName name="XDO_?TX_GT_MARKET_VALUE_DEBT_B?41?">#REF!</definedName>
    <definedName name="XDO_?TX_GT_MARKET_VALUE_DEBT_B?43?">#REF!</definedName>
    <definedName name="XDO_?TX_GT_MARKET_VALUE_DEBT_B?45?">#REF!</definedName>
    <definedName name="XDO_?TX_GT_MARKET_VALUE_DEBT_B?47?">#REF!</definedName>
    <definedName name="XDO_?TX_GT_MARKET_VALUE_DEBT_B?49?">#REF!</definedName>
    <definedName name="XDO_?TX_GT_MARKET_VALUE_DEBT_B?5?" localSheetId="9">#REF!</definedName>
    <definedName name="XDO_?TX_GT_MARKET_VALUE_DEBT_B?5?" localSheetId="14">#REF!</definedName>
    <definedName name="XDO_?TX_GT_MARKET_VALUE_DEBT_B?5?" localSheetId="18">#REF!</definedName>
    <definedName name="XDO_?TX_GT_MARKET_VALUE_DEBT_B?5?" localSheetId="19">#REF!</definedName>
    <definedName name="XDO_?TX_GT_MARKET_VALUE_DEBT_B?5?" localSheetId="26">#REF!</definedName>
    <definedName name="XDO_?TX_GT_MARKET_VALUE_DEBT_B?5?" localSheetId="27">#REF!</definedName>
    <definedName name="XDO_?TX_GT_MARKET_VALUE_DEBT_B?5?" localSheetId="28">#REF!</definedName>
    <definedName name="XDO_?TX_GT_MARKET_VALUE_DEBT_B?5?" localSheetId="38">#REF!</definedName>
    <definedName name="XDO_?TX_GT_MARKET_VALUE_DEBT_B?5?" localSheetId="45">#REF!</definedName>
    <definedName name="XDO_?TX_GT_MARKET_VALUE_DEBT_B?5?">#REF!</definedName>
    <definedName name="XDO_?TX_GT_MARKET_VALUE_DEBT_B?51?">#REF!</definedName>
    <definedName name="XDO_?TX_GT_MARKET_VALUE_DEBT_B?53?">#REF!</definedName>
    <definedName name="XDO_?TX_GT_MARKET_VALUE_DEBT_B?55?">#REF!</definedName>
    <definedName name="XDO_?TX_GT_MARKET_VALUE_DEBT_B?57?">#REF!</definedName>
    <definedName name="XDO_?TX_GT_MARKET_VALUE_DEBT_B?59?">#REF!</definedName>
    <definedName name="XDO_?TX_GT_MARKET_VALUE_DEBT_B?6?" localSheetId="9">#REF!</definedName>
    <definedName name="XDO_?TX_GT_MARKET_VALUE_DEBT_B?6?" localSheetId="14">#REF!</definedName>
    <definedName name="XDO_?TX_GT_MARKET_VALUE_DEBT_B?6?" localSheetId="18">#REF!</definedName>
    <definedName name="XDO_?TX_GT_MARKET_VALUE_DEBT_B?6?" localSheetId="19">#REF!</definedName>
    <definedName name="XDO_?TX_GT_MARKET_VALUE_DEBT_B?6?" localSheetId="26">#REF!</definedName>
    <definedName name="XDO_?TX_GT_MARKET_VALUE_DEBT_B?6?" localSheetId="27">#REF!</definedName>
    <definedName name="XDO_?TX_GT_MARKET_VALUE_DEBT_B?6?" localSheetId="28">#REF!</definedName>
    <definedName name="XDO_?TX_GT_MARKET_VALUE_DEBT_B?6?" localSheetId="38">#REF!</definedName>
    <definedName name="XDO_?TX_GT_MARKET_VALUE_DEBT_B?6?" localSheetId="45">#REF!</definedName>
    <definedName name="XDO_?TX_GT_MARKET_VALUE_DEBT_B?6?">#REF!</definedName>
    <definedName name="XDO_?TX_GT_MARKET_VALUE_DEBT_B?61?">#REF!</definedName>
    <definedName name="XDO_?TX_GT_MARKET_VALUE_DEBT_B?63?">#REF!</definedName>
    <definedName name="XDO_?TX_GT_MARKET_VALUE_DEBT_B?65?">#REF!</definedName>
    <definedName name="XDO_?TX_GT_MARKET_VALUE_DEBT_B?67?">#REF!</definedName>
    <definedName name="XDO_?TX_GT_MARKET_VALUE_DEBT_B?69?">#REF!</definedName>
    <definedName name="XDO_?TX_GT_MARKET_VALUE_DEBT_B?7?" localSheetId="9">'IB05'!#REF!</definedName>
    <definedName name="XDO_?TX_GT_MARKET_VALUE_DEBT_B?7?" localSheetId="10">#REF!</definedName>
    <definedName name="XDO_?TX_GT_MARKET_VALUE_DEBT_B?7?" localSheetId="14">'IB05'!#REF!</definedName>
    <definedName name="XDO_?TX_GT_MARKET_VALUE_DEBT_B?7?" localSheetId="18">'IB05'!#REF!</definedName>
    <definedName name="XDO_?TX_GT_MARKET_VALUE_DEBT_B?7?" localSheetId="19">'IB05'!#REF!</definedName>
    <definedName name="XDO_?TX_GT_MARKET_VALUE_DEBT_B?7?" localSheetId="26">'IB05'!#REF!</definedName>
    <definedName name="XDO_?TX_GT_MARKET_VALUE_DEBT_B?7?" localSheetId="27">'IB05'!#REF!</definedName>
    <definedName name="XDO_?TX_GT_MARKET_VALUE_DEBT_B?7?" localSheetId="28">'IB05'!#REF!</definedName>
    <definedName name="XDO_?TX_GT_MARKET_VALUE_DEBT_B?7?" localSheetId="38">'IB05'!#REF!</definedName>
    <definedName name="XDO_?TX_GT_MARKET_VALUE_DEBT_B?7?" localSheetId="45">'IB05'!#REF!</definedName>
    <definedName name="XDO_?TX_GT_MARKET_VALUE_DEBT_B?7?">'IB05'!#REF!</definedName>
    <definedName name="XDO_?TX_GT_MARKET_VALUE_DEBT_B?71?">#REF!</definedName>
    <definedName name="XDO_?TX_GT_MARKET_VALUE_DEBT_B?73?">#REF!</definedName>
    <definedName name="XDO_?TX_GT_MARKET_VALUE_DEBT_B?75?">#REF!</definedName>
    <definedName name="XDO_?TX_GT_MARKET_VALUE_DEBT_B?77?">#REF!</definedName>
    <definedName name="XDO_?TX_GT_MARKET_VALUE_DEBT_B?79?">#REF!</definedName>
    <definedName name="XDO_?TX_GT_MARKET_VALUE_DEBT_B?8?" localSheetId="9">'IB05'!#REF!</definedName>
    <definedName name="XDO_?TX_GT_MARKET_VALUE_DEBT_B?8?" localSheetId="14">'IB05'!#REF!</definedName>
    <definedName name="XDO_?TX_GT_MARKET_VALUE_DEBT_B?8?" localSheetId="18">'IB05'!#REF!</definedName>
    <definedName name="XDO_?TX_GT_MARKET_VALUE_DEBT_B?8?" localSheetId="19">'IB05'!#REF!</definedName>
    <definedName name="XDO_?TX_GT_MARKET_VALUE_DEBT_B?8?" localSheetId="26">'IB05'!#REF!</definedName>
    <definedName name="XDO_?TX_GT_MARKET_VALUE_DEBT_B?8?" localSheetId="27">'IB05'!#REF!</definedName>
    <definedName name="XDO_?TX_GT_MARKET_VALUE_DEBT_B?8?" localSheetId="28">'IB05'!#REF!</definedName>
    <definedName name="XDO_?TX_GT_MARKET_VALUE_DEBT_B?8?" localSheetId="38">'IB05'!#REF!</definedName>
    <definedName name="XDO_?TX_GT_MARKET_VALUE_DEBT_B?8?" localSheetId="45">'IB05'!#REF!</definedName>
    <definedName name="XDO_?TX_GT_MARKET_VALUE_DEBT_B?8?">'IB05'!#REF!</definedName>
    <definedName name="XDO_?TX_GT_MARKET_VALUE_DEBT_B?81?">#REF!</definedName>
    <definedName name="XDO_?TX_GT_MARKET_VALUE_DEBT_B?83?">#REF!</definedName>
    <definedName name="XDO_?TX_GT_MARKET_VALUE_DEBT_B?86?">#REF!</definedName>
    <definedName name="XDO_?TX_GT_MARKET_VALUE_DEBT_B?88?">#REF!</definedName>
    <definedName name="XDO_?TX_GT_MARKET_VALUE_DEBT_B?9?" localSheetId="9">'IB10'!#REF!</definedName>
    <definedName name="XDO_?TX_GT_MARKET_VALUE_DEBT_B?9?" localSheetId="10">#REF!</definedName>
    <definedName name="XDO_?TX_GT_MARKET_VALUE_DEBT_B?9?" localSheetId="14">'IB10'!#REF!</definedName>
    <definedName name="XDO_?TX_GT_MARKET_VALUE_DEBT_B?9?" localSheetId="18">'IB10'!#REF!</definedName>
    <definedName name="XDO_?TX_GT_MARKET_VALUE_DEBT_B?9?" localSheetId="19">'IB10'!#REF!</definedName>
    <definedName name="XDO_?TX_GT_MARKET_VALUE_DEBT_B?9?" localSheetId="26">'IB10'!#REF!</definedName>
    <definedName name="XDO_?TX_GT_MARKET_VALUE_DEBT_B?9?" localSheetId="27">'IB10'!#REF!</definedName>
    <definedName name="XDO_?TX_GT_MARKET_VALUE_DEBT_B?9?" localSheetId="28">'IB10'!#REF!</definedName>
    <definedName name="XDO_?TX_GT_MARKET_VALUE_DEBT_B?9?" localSheetId="38">'IB10'!#REF!</definedName>
    <definedName name="XDO_?TX_GT_MARKET_VALUE_DEBT_B?9?" localSheetId="45">'IB10'!#REF!</definedName>
    <definedName name="XDO_?TX_GT_MARKET_VALUE_DEBT_B?9?">'IB10'!#REF!</definedName>
    <definedName name="XDO_?TX_GT_MARKET_VALUE_DEBT_B?90?">#REF!</definedName>
    <definedName name="XDO_?TX_GT_MARKET_VALUE_DEBT_B?92?">#REF!</definedName>
    <definedName name="XDO_?TX_GT_MARKET_VALUE_DEBT_B?94?">#REF!</definedName>
    <definedName name="XDO_?TX_GT_MARKET_VALUE_DEBT_B?96?">#REF!</definedName>
    <definedName name="XDO_?TX_GT_MARKET_VALUE_DEBT_B?98?">#REF!</definedName>
    <definedName name="XDO_?TX_GT_MARKET_VALUE_DEBT_B?99?">'IB63'!$F$31</definedName>
    <definedName name="XDO_?TX_GT_MARKET_VALUE_DEBT_C?" localSheetId="9">'IB01'!#REF!</definedName>
    <definedName name="XDO_?TX_GT_MARKET_VALUE_DEBT_C?" localSheetId="10">#REF!</definedName>
    <definedName name="XDO_?TX_GT_MARKET_VALUE_DEBT_C?" localSheetId="14">'IB01'!#REF!</definedName>
    <definedName name="XDO_?TX_GT_MARKET_VALUE_DEBT_C?" localSheetId="18">'IB01'!#REF!</definedName>
    <definedName name="XDO_?TX_GT_MARKET_VALUE_DEBT_C?" localSheetId="19">'IB01'!#REF!</definedName>
    <definedName name="XDO_?TX_GT_MARKET_VALUE_DEBT_C?" localSheetId="26">'IB01'!#REF!</definedName>
    <definedName name="XDO_?TX_GT_MARKET_VALUE_DEBT_C?" localSheetId="27">'IB01'!#REF!</definedName>
    <definedName name="XDO_?TX_GT_MARKET_VALUE_DEBT_C?" localSheetId="28">'IB01'!#REF!</definedName>
    <definedName name="XDO_?TX_GT_MARKET_VALUE_DEBT_C?" localSheetId="38">'IB01'!#REF!</definedName>
    <definedName name="XDO_?TX_GT_MARKET_VALUE_DEBT_C?" localSheetId="45">'IB01'!#REF!</definedName>
    <definedName name="XDO_?TX_GT_MARKET_VALUE_DEBT_C?">'IB01'!#REF!</definedName>
    <definedName name="XDO_?TX_GT_MARKET_VALUE_DEBT_C?1?" localSheetId="9">'IB02'!#REF!</definedName>
    <definedName name="XDO_?TX_GT_MARKET_VALUE_DEBT_C?1?" localSheetId="14">'IB02'!#REF!</definedName>
    <definedName name="XDO_?TX_GT_MARKET_VALUE_DEBT_C?1?" localSheetId="18">'IB02'!#REF!</definedName>
    <definedName name="XDO_?TX_GT_MARKET_VALUE_DEBT_C?1?" localSheetId="19">'IB02'!#REF!</definedName>
    <definedName name="XDO_?TX_GT_MARKET_VALUE_DEBT_C?1?" localSheetId="26">'IB02'!#REF!</definedName>
    <definedName name="XDO_?TX_GT_MARKET_VALUE_DEBT_C?1?" localSheetId="27">'IB02'!#REF!</definedName>
    <definedName name="XDO_?TX_GT_MARKET_VALUE_DEBT_C?1?" localSheetId="28">'IB02'!#REF!</definedName>
    <definedName name="XDO_?TX_GT_MARKET_VALUE_DEBT_C?1?" localSheetId="38">'IB02'!#REF!</definedName>
    <definedName name="XDO_?TX_GT_MARKET_VALUE_DEBT_C?1?" localSheetId="45">'IB02'!#REF!</definedName>
    <definedName name="XDO_?TX_GT_MARKET_VALUE_DEBT_C?1?">'IB02'!#REF!</definedName>
    <definedName name="XDO_?TX_GT_MARKET_VALUE_DEBT_C?10?" localSheetId="9">'IB10'!#REF!</definedName>
    <definedName name="XDO_?TX_GT_MARKET_VALUE_DEBT_C?10?" localSheetId="10">#REF!</definedName>
    <definedName name="XDO_?TX_GT_MARKET_VALUE_DEBT_C?10?" localSheetId="14">'IB10'!#REF!</definedName>
    <definedName name="XDO_?TX_GT_MARKET_VALUE_DEBT_C?10?" localSheetId="18">'IB10'!#REF!</definedName>
    <definedName name="XDO_?TX_GT_MARKET_VALUE_DEBT_C?10?" localSheetId="19">'IB10'!#REF!</definedName>
    <definedName name="XDO_?TX_GT_MARKET_VALUE_DEBT_C?10?" localSheetId="26">'IB10'!#REF!</definedName>
    <definedName name="XDO_?TX_GT_MARKET_VALUE_DEBT_C?10?" localSheetId="27">'IB10'!#REF!</definedName>
    <definedName name="XDO_?TX_GT_MARKET_VALUE_DEBT_C?10?" localSheetId="28">'IB10'!#REF!</definedName>
    <definedName name="XDO_?TX_GT_MARKET_VALUE_DEBT_C?10?" localSheetId="38">'IB10'!#REF!</definedName>
    <definedName name="XDO_?TX_GT_MARKET_VALUE_DEBT_C?10?" localSheetId="45">'IB10'!#REF!</definedName>
    <definedName name="XDO_?TX_GT_MARKET_VALUE_DEBT_C?10?">'IB10'!#REF!</definedName>
    <definedName name="XDO_?TX_GT_MARKET_VALUE_DEBT_C?100?">#REF!</definedName>
    <definedName name="XDO_?TX_GT_MARKET_VALUE_DEBT_C?102?">#REF!</definedName>
    <definedName name="XDO_?TX_GT_MARKET_VALUE_DEBT_C?103?">'IB63'!$F$33</definedName>
    <definedName name="XDO_?TX_GT_MARKET_VALUE_DEBT_C?104?">'IB63'!#REF!</definedName>
    <definedName name="XDO_?TX_GT_MARKET_VALUE_DEBT_C?105?">'IB64'!$F$16</definedName>
    <definedName name="XDO_?TX_GT_MARKET_VALUE_DEBT_C?106?">'IB64'!#REF!</definedName>
    <definedName name="XDO_?TX_GT_MARKET_VALUE_DEBT_C?107?">'IB65'!$F$29</definedName>
    <definedName name="XDO_?TX_GT_MARKET_VALUE_DEBT_C?108?">'IB65'!#REF!</definedName>
    <definedName name="XDO_?TX_GT_MARKET_VALUE_DEBT_C?109?">'IB66'!$F$34</definedName>
    <definedName name="XDO_?TX_GT_MARKET_VALUE_DEBT_C?11?" localSheetId="9">'IB11'!#REF!</definedName>
    <definedName name="XDO_?TX_GT_MARKET_VALUE_DEBT_C?11?" localSheetId="14">'IB11'!#REF!</definedName>
    <definedName name="XDO_?TX_GT_MARKET_VALUE_DEBT_C?11?" localSheetId="18">'IB11'!#REF!</definedName>
    <definedName name="XDO_?TX_GT_MARKET_VALUE_DEBT_C?11?" localSheetId="19">'IB11'!#REF!</definedName>
    <definedName name="XDO_?TX_GT_MARKET_VALUE_DEBT_C?11?" localSheetId="26">'IB11'!#REF!</definedName>
    <definedName name="XDO_?TX_GT_MARKET_VALUE_DEBT_C?11?" localSheetId="27">'IB11'!#REF!</definedName>
    <definedName name="XDO_?TX_GT_MARKET_VALUE_DEBT_C?11?" localSheetId="28">'IB11'!#REF!</definedName>
    <definedName name="XDO_?TX_GT_MARKET_VALUE_DEBT_C?11?" localSheetId="38">'IB11'!#REF!</definedName>
    <definedName name="XDO_?TX_GT_MARKET_VALUE_DEBT_C?11?" localSheetId="45">'IB11'!#REF!</definedName>
    <definedName name="XDO_?TX_GT_MARKET_VALUE_DEBT_C?11?">'IB11'!#REF!</definedName>
    <definedName name="XDO_?TX_GT_MARKET_VALUE_DEBT_C?110?">'IB66'!#REF!</definedName>
    <definedName name="XDO_?TX_GT_MARKET_VALUE_DEBT_C?12?" localSheetId="9">'IB11'!#REF!</definedName>
    <definedName name="XDO_?TX_GT_MARKET_VALUE_DEBT_C?12?" localSheetId="10">#REF!</definedName>
    <definedName name="XDO_?TX_GT_MARKET_VALUE_DEBT_C?12?" localSheetId="14">'IB11'!#REF!</definedName>
    <definedName name="XDO_?TX_GT_MARKET_VALUE_DEBT_C?12?" localSheetId="18">'IB11'!#REF!</definedName>
    <definedName name="XDO_?TX_GT_MARKET_VALUE_DEBT_C?12?" localSheetId="19">'IB11'!#REF!</definedName>
    <definedName name="XDO_?TX_GT_MARKET_VALUE_DEBT_C?12?" localSheetId="26">'IB11'!#REF!</definedName>
    <definedName name="XDO_?TX_GT_MARKET_VALUE_DEBT_C?12?" localSheetId="27">'IB11'!#REF!</definedName>
    <definedName name="XDO_?TX_GT_MARKET_VALUE_DEBT_C?12?" localSheetId="28">'IB11'!#REF!</definedName>
    <definedName name="XDO_?TX_GT_MARKET_VALUE_DEBT_C?12?" localSheetId="38">'IB11'!#REF!</definedName>
    <definedName name="XDO_?TX_GT_MARKET_VALUE_DEBT_C?12?" localSheetId="45">'IB11'!#REF!</definedName>
    <definedName name="XDO_?TX_GT_MARKET_VALUE_DEBT_C?12?">'IB11'!#REF!</definedName>
    <definedName name="XDO_?TX_GT_MARKET_VALUE_DEBT_C?13?" localSheetId="9">'IB13'!#REF!</definedName>
    <definedName name="XDO_?TX_GT_MARKET_VALUE_DEBT_C?13?" localSheetId="14">'IB13'!#REF!</definedName>
    <definedName name="XDO_?TX_GT_MARKET_VALUE_DEBT_C?13?" localSheetId="18">'IB13'!#REF!</definedName>
    <definedName name="XDO_?TX_GT_MARKET_VALUE_DEBT_C?13?" localSheetId="19">'IB13'!#REF!</definedName>
    <definedName name="XDO_?TX_GT_MARKET_VALUE_DEBT_C?13?" localSheetId="26">'IB13'!#REF!</definedName>
    <definedName name="XDO_?TX_GT_MARKET_VALUE_DEBT_C?13?" localSheetId="27">'IB13'!#REF!</definedName>
    <definedName name="XDO_?TX_GT_MARKET_VALUE_DEBT_C?13?" localSheetId="28">'IB13'!#REF!</definedName>
    <definedName name="XDO_?TX_GT_MARKET_VALUE_DEBT_C?13?" localSheetId="38">'IB13'!#REF!</definedName>
    <definedName name="XDO_?TX_GT_MARKET_VALUE_DEBT_C?13?" localSheetId="45">'IB13'!#REF!</definedName>
    <definedName name="XDO_?TX_GT_MARKET_VALUE_DEBT_C?13?">'IB13'!#REF!</definedName>
    <definedName name="XDO_?TX_GT_MARKET_VALUE_DEBT_C?14?" localSheetId="9">'IB13'!#REF!</definedName>
    <definedName name="XDO_?TX_GT_MARKET_VALUE_DEBT_C?14?" localSheetId="10">#REF!</definedName>
    <definedName name="XDO_?TX_GT_MARKET_VALUE_DEBT_C?14?" localSheetId="14">'IB13'!#REF!</definedName>
    <definedName name="XDO_?TX_GT_MARKET_VALUE_DEBT_C?14?" localSheetId="18">'IB13'!#REF!</definedName>
    <definedName name="XDO_?TX_GT_MARKET_VALUE_DEBT_C?14?" localSheetId="19">'IB13'!#REF!</definedName>
    <definedName name="XDO_?TX_GT_MARKET_VALUE_DEBT_C?14?" localSheetId="26">'IB13'!#REF!</definedName>
    <definedName name="XDO_?TX_GT_MARKET_VALUE_DEBT_C?14?" localSheetId="27">'IB13'!#REF!</definedName>
    <definedName name="XDO_?TX_GT_MARKET_VALUE_DEBT_C?14?" localSheetId="28">'IB13'!#REF!</definedName>
    <definedName name="XDO_?TX_GT_MARKET_VALUE_DEBT_C?14?" localSheetId="38">'IB13'!#REF!</definedName>
    <definedName name="XDO_?TX_GT_MARKET_VALUE_DEBT_C?14?" localSheetId="45">'IB13'!#REF!</definedName>
    <definedName name="XDO_?TX_GT_MARKET_VALUE_DEBT_C?14?">'IB13'!#REF!</definedName>
    <definedName name="XDO_?TX_GT_MARKET_VALUE_DEBT_C?15?" localSheetId="9">'IB19'!#REF!</definedName>
    <definedName name="XDO_?TX_GT_MARKET_VALUE_DEBT_C?15?" localSheetId="14">'IB18'!#REF!</definedName>
    <definedName name="XDO_?TX_GT_MARKET_VALUE_DEBT_C?15?" localSheetId="18">'IB18'!#REF!</definedName>
    <definedName name="XDO_?TX_GT_MARKET_VALUE_DEBT_C?15?" localSheetId="19">'IB18'!#REF!</definedName>
    <definedName name="XDO_?TX_GT_MARKET_VALUE_DEBT_C?15?" localSheetId="26">'IB18'!#REF!</definedName>
    <definedName name="XDO_?TX_GT_MARKET_VALUE_DEBT_C?15?" localSheetId="27">'IB18'!#REF!</definedName>
    <definedName name="XDO_?TX_GT_MARKET_VALUE_DEBT_C?15?" localSheetId="28">'IB18'!#REF!</definedName>
    <definedName name="XDO_?TX_GT_MARKET_VALUE_DEBT_C?15?" localSheetId="38">'IB18'!#REF!</definedName>
    <definedName name="XDO_?TX_GT_MARKET_VALUE_DEBT_C?15?" localSheetId="45">'IB18'!#REF!</definedName>
    <definedName name="XDO_?TX_GT_MARKET_VALUE_DEBT_C?15?">'IB18'!#REF!</definedName>
    <definedName name="XDO_?TX_GT_MARKET_VALUE_DEBT_C?16?" localSheetId="9">'IB19'!#REF!</definedName>
    <definedName name="XDO_?TX_GT_MARKET_VALUE_DEBT_C?16?" localSheetId="10">#REF!</definedName>
    <definedName name="XDO_?TX_GT_MARKET_VALUE_DEBT_C?16?" localSheetId="14">'IB18'!#REF!</definedName>
    <definedName name="XDO_?TX_GT_MARKET_VALUE_DEBT_C?16?" localSheetId="18">'IB18'!#REF!</definedName>
    <definedName name="XDO_?TX_GT_MARKET_VALUE_DEBT_C?16?" localSheetId="19">'IB18'!#REF!</definedName>
    <definedName name="XDO_?TX_GT_MARKET_VALUE_DEBT_C?16?" localSheetId="26">'IB18'!#REF!</definedName>
    <definedName name="XDO_?TX_GT_MARKET_VALUE_DEBT_C?16?" localSheetId="27">'IB18'!#REF!</definedName>
    <definedName name="XDO_?TX_GT_MARKET_VALUE_DEBT_C?16?" localSheetId="28">'IB18'!#REF!</definedName>
    <definedName name="XDO_?TX_GT_MARKET_VALUE_DEBT_C?16?" localSheetId="38">'IB18'!#REF!</definedName>
    <definedName name="XDO_?TX_GT_MARKET_VALUE_DEBT_C?16?" localSheetId="45">'IB18'!#REF!</definedName>
    <definedName name="XDO_?TX_GT_MARKET_VALUE_DEBT_C?16?">'IB18'!#REF!</definedName>
    <definedName name="XDO_?TX_GT_MARKET_VALUE_DEBT_C?17?" localSheetId="9">'IB16'!#REF!</definedName>
    <definedName name="XDO_?TX_GT_MARKET_VALUE_DEBT_C?17?" localSheetId="14">'IB16'!#REF!</definedName>
    <definedName name="XDO_?TX_GT_MARKET_VALUE_DEBT_C?17?" localSheetId="18">'IB16'!#REF!</definedName>
    <definedName name="XDO_?TX_GT_MARKET_VALUE_DEBT_C?17?" localSheetId="19">'IB16'!#REF!</definedName>
    <definedName name="XDO_?TX_GT_MARKET_VALUE_DEBT_C?17?" localSheetId="26">'IB16'!#REF!</definedName>
    <definedName name="XDO_?TX_GT_MARKET_VALUE_DEBT_C?17?" localSheetId="27">'IB16'!#REF!</definedName>
    <definedName name="XDO_?TX_GT_MARKET_VALUE_DEBT_C?17?" localSheetId="28">'IB16'!#REF!</definedName>
    <definedName name="XDO_?TX_GT_MARKET_VALUE_DEBT_C?17?" localSheetId="38">'IB16'!#REF!</definedName>
    <definedName name="XDO_?TX_GT_MARKET_VALUE_DEBT_C?17?" localSheetId="45">'IB16'!#REF!</definedName>
    <definedName name="XDO_?TX_GT_MARKET_VALUE_DEBT_C?17?">'IB16'!#REF!</definedName>
    <definedName name="XDO_?TX_GT_MARKET_VALUE_DEBT_C?18?" localSheetId="9">'IB16'!#REF!</definedName>
    <definedName name="XDO_?TX_GT_MARKET_VALUE_DEBT_C?18?" localSheetId="10">#REF!</definedName>
    <definedName name="XDO_?TX_GT_MARKET_VALUE_DEBT_C?18?" localSheetId="14">'IB16'!#REF!</definedName>
    <definedName name="XDO_?TX_GT_MARKET_VALUE_DEBT_C?18?" localSheetId="18">'IB16'!#REF!</definedName>
    <definedName name="XDO_?TX_GT_MARKET_VALUE_DEBT_C?18?" localSheetId="19">'IB16'!#REF!</definedName>
    <definedName name="XDO_?TX_GT_MARKET_VALUE_DEBT_C?18?" localSheetId="26">'IB16'!#REF!</definedName>
    <definedName name="XDO_?TX_GT_MARKET_VALUE_DEBT_C?18?" localSheetId="27">'IB16'!#REF!</definedName>
    <definedName name="XDO_?TX_GT_MARKET_VALUE_DEBT_C?18?" localSheetId="28">'IB16'!#REF!</definedName>
    <definedName name="XDO_?TX_GT_MARKET_VALUE_DEBT_C?18?" localSheetId="38">'IB16'!#REF!</definedName>
    <definedName name="XDO_?TX_GT_MARKET_VALUE_DEBT_C?18?" localSheetId="45">'IB16'!#REF!</definedName>
    <definedName name="XDO_?TX_GT_MARKET_VALUE_DEBT_C?18?">'IB16'!#REF!</definedName>
    <definedName name="XDO_?TX_GT_MARKET_VALUE_DEBT_C?19?">'IB20'!$F$267</definedName>
    <definedName name="XDO_?TX_GT_MARKET_VALUE_DEBT_C?2?" localSheetId="9">'IB02'!#REF!</definedName>
    <definedName name="XDO_?TX_GT_MARKET_VALUE_DEBT_C?2?" localSheetId="10">#REF!</definedName>
    <definedName name="XDO_?TX_GT_MARKET_VALUE_DEBT_C?2?" localSheetId="14">'IB02'!#REF!</definedName>
    <definedName name="XDO_?TX_GT_MARKET_VALUE_DEBT_C?2?" localSheetId="18">'IB02'!#REF!</definedName>
    <definedName name="XDO_?TX_GT_MARKET_VALUE_DEBT_C?2?" localSheetId="19">'IB02'!#REF!</definedName>
    <definedName name="XDO_?TX_GT_MARKET_VALUE_DEBT_C?2?" localSheetId="26">'IB02'!#REF!</definedName>
    <definedName name="XDO_?TX_GT_MARKET_VALUE_DEBT_C?2?" localSheetId="27">'IB02'!#REF!</definedName>
    <definedName name="XDO_?TX_GT_MARKET_VALUE_DEBT_C?2?" localSheetId="28">'IB02'!#REF!</definedName>
    <definedName name="XDO_?TX_GT_MARKET_VALUE_DEBT_C?2?" localSheetId="38">'IB02'!#REF!</definedName>
    <definedName name="XDO_?TX_GT_MARKET_VALUE_DEBT_C?2?" localSheetId="45">'IB02'!#REF!</definedName>
    <definedName name="XDO_?TX_GT_MARKET_VALUE_DEBT_C?2?">'IB02'!#REF!</definedName>
    <definedName name="XDO_?TX_GT_MARKET_VALUE_DEBT_C?20?">'IB20'!#REF!</definedName>
    <definedName name="XDO_?TX_GT_MARKET_VALUE_DEBT_C?22?">#REF!</definedName>
    <definedName name="XDO_?TX_GT_MARKET_VALUE_DEBT_C?24?">#REF!</definedName>
    <definedName name="XDO_?TX_GT_MARKET_VALUE_DEBT_C?26?">#REF!</definedName>
    <definedName name="XDO_?TX_GT_MARKET_VALUE_DEBT_C?28?">#REF!</definedName>
    <definedName name="XDO_?TX_GT_MARKET_VALUE_DEBT_C?3?" localSheetId="9">'IB03'!#REF!</definedName>
    <definedName name="XDO_?TX_GT_MARKET_VALUE_DEBT_C?3?" localSheetId="14">'IB03'!#REF!</definedName>
    <definedName name="XDO_?TX_GT_MARKET_VALUE_DEBT_C?3?" localSheetId="18">'IB03'!#REF!</definedName>
    <definedName name="XDO_?TX_GT_MARKET_VALUE_DEBT_C?3?" localSheetId="19">'IB03'!#REF!</definedName>
    <definedName name="XDO_?TX_GT_MARKET_VALUE_DEBT_C?3?" localSheetId="26">'IB03'!#REF!</definedName>
    <definedName name="XDO_?TX_GT_MARKET_VALUE_DEBT_C?3?" localSheetId="27">'IB03'!#REF!</definedName>
    <definedName name="XDO_?TX_GT_MARKET_VALUE_DEBT_C?3?" localSheetId="28">'IB03'!#REF!</definedName>
    <definedName name="XDO_?TX_GT_MARKET_VALUE_DEBT_C?3?" localSheetId="38">'IB03'!#REF!</definedName>
    <definedName name="XDO_?TX_GT_MARKET_VALUE_DEBT_C?3?" localSheetId="45">'IB03'!#REF!</definedName>
    <definedName name="XDO_?TX_GT_MARKET_VALUE_DEBT_C?3?">'IB03'!#REF!</definedName>
    <definedName name="XDO_?TX_GT_MARKET_VALUE_DEBT_C?30?">#REF!</definedName>
    <definedName name="XDO_?TX_GT_MARKET_VALUE_DEBT_C?32?">#REF!</definedName>
    <definedName name="XDO_?TX_GT_MARKET_VALUE_DEBT_C?34?">#REF!</definedName>
    <definedName name="XDO_?TX_GT_MARKET_VALUE_DEBT_C?36?">#REF!</definedName>
    <definedName name="XDO_?TX_GT_MARKET_VALUE_DEBT_C?38?">#REF!</definedName>
    <definedName name="XDO_?TX_GT_MARKET_VALUE_DEBT_C?4?" localSheetId="9">'IB03'!#REF!</definedName>
    <definedName name="XDO_?TX_GT_MARKET_VALUE_DEBT_C?4?" localSheetId="10">#REF!</definedName>
    <definedName name="XDO_?TX_GT_MARKET_VALUE_DEBT_C?4?" localSheetId="14">'IB03'!#REF!</definedName>
    <definedName name="XDO_?TX_GT_MARKET_VALUE_DEBT_C?4?" localSheetId="18">'IB03'!#REF!</definedName>
    <definedName name="XDO_?TX_GT_MARKET_VALUE_DEBT_C?4?" localSheetId="19">'IB03'!#REF!</definedName>
    <definedName name="XDO_?TX_GT_MARKET_VALUE_DEBT_C?4?" localSheetId="26">'IB03'!#REF!</definedName>
    <definedName name="XDO_?TX_GT_MARKET_VALUE_DEBT_C?4?" localSheetId="27">'IB03'!#REF!</definedName>
    <definedName name="XDO_?TX_GT_MARKET_VALUE_DEBT_C?4?" localSheetId="28">'IB03'!#REF!</definedName>
    <definedName name="XDO_?TX_GT_MARKET_VALUE_DEBT_C?4?" localSheetId="38">'IB03'!#REF!</definedName>
    <definedName name="XDO_?TX_GT_MARKET_VALUE_DEBT_C?4?" localSheetId="45">'IB03'!#REF!</definedName>
    <definedName name="XDO_?TX_GT_MARKET_VALUE_DEBT_C?4?">'IB03'!#REF!</definedName>
    <definedName name="XDO_?TX_GT_MARKET_VALUE_DEBT_C?40?">#REF!</definedName>
    <definedName name="XDO_?TX_GT_MARKET_VALUE_DEBT_C?42?">#REF!</definedName>
    <definedName name="XDO_?TX_GT_MARKET_VALUE_DEBT_C?44?">#REF!</definedName>
    <definedName name="XDO_?TX_GT_MARKET_VALUE_DEBT_C?46?">#REF!</definedName>
    <definedName name="XDO_?TX_GT_MARKET_VALUE_DEBT_C?48?">#REF!</definedName>
    <definedName name="XDO_?TX_GT_MARKET_VALUE_DEBT_C?5?" localSheetId="9">#REF!</definedName>
    <definedName name="XDO_?TX_GT_MARKET_VALUE_DEBT_C?5?" localSheetId="14">#REF!</definedName>
    <definedName name="XDO_?TX_GT_MARKET_VALUE_DEBT_C?5?" localSheetId="18">#REF!</definedName>
    <definedName name="XDO_?TX_GT_MARKET_VALUE_DEBT_C?5?" localSheetId="19">#REF!</definedName>
    <definedName name="XDO_?TX_GT_MARKET_VALUE_DEBT_C?5?" localSheetId="26">#REF!</definedName>
    <definedName name="XDO_?TX_GT_MARKET_VALUE_DEBT_C?5?" localSheetId="27">#REF!</definedName>
    <definedName name="XDO_?TX_GT_MARKET_VALUE_DEBT_C?5?" localSheetId="28">#REF!</definedName>
    <definedName name="XDO_?TX_GT_MARKET_VALUE_DEBT_C?5?" localSheetId="38">#REF!</definedName>
    <definedName name="XDO_?TX_GT_MARKET_VALUE_DEBT_C?5?" localSheetId="45">#REF!</definedName>
    <definedName name="XDO_?TX_GT_MARKET_VALUE_DEBT_C?5?">#REF!</definedName>
    <definedName name="XDO_?TX_GT_MARKET_VALUE_DEBT_C?50?">#REF!</definedName>
    <definedName name="XDO_?TX_GT_MARKET_VALUE_DEBT_C?54?">#REF!</definedName>
    <definedName name="XDO_?TX_GT_MARKET_VALUE_DEBT_C?56?">#REF!</definedName>
    <definedName name="XDO_?TX_GT_MARKET_VALUE_DEBT_C?58?">#REF!</definedName>
    <definedName name="XDO_?TX_GT_MARKET_VALUE_DEBT_C?6?" localSheetId="9">#REF!</definedName>
    <definedName name="XDO_?TX_GT_MARKET_VALUE_DEBT_C?6?" localSheetId="14">#REF!</definedName>
    <definedName name="XDO_?TX_GT_MARKET_VALUE_DEBT_C?6?" localSheetId="18">#REF!</definedName>
    <definedName name="XDO_?TX_GT_MARKET_VALUE_DEBT_C?6?" localSheetId="19">#REF!</definedName>
    <definedName name="XDO_?TX_GT_MARKET_VALUE_DEBT_C?6?" localSheetId="26">#REF!</definedName>
    <definedName name="XDO_?TX_GT_MARKET_VALUE_DEBT_C?6?" localSheetId="27">#REF!</definedName>
    <definedName name="XDO_?TX_GT_MARKET_VALUE_DEBT_C?6?" localSheetId="28">#REF!</definedName>
    <definedName name="XDO_?TX_GT_MARKET_VALUE_DEBT_C?6?" localSheetId="38">#REF!</definedName>
    <definedName name="XDO_?TX_GT_MARKET_VALUE_DEBT_C?6?" localSheetId="45">#REF!</definedName>
    <definedName name="XDO_?TX_GT_MARKET_VALUE_DEBT_C?6?">#REF!</definedName>
    <definedName name="XDO_?TX_GT_MARKET_VALUE_DEBT_C?60?">#REF!</definedName>
    <definedName name="XDO_?TX_GT_MARKET_VALUE_DEBT_C?62?">#REF!</definedName>
    <definedName name="XDO_?TX_GT_MARKET_VALUE_DEBT_C?64?">#REF!</definedName>
    <definedName name="XDO_?TX_GT_MARKET_VALUE_DEBT_C?66?">#REF!</definedName>
    <definedName name="XDO_?TX_GT_MARKET_VALUE_DEBT_C?68?">#REF!</definedName>
    <definedName name="XDO_?TX_GT_MARKET_VALUE_DEBT_C?7?" localSheetId="9">'IB05'!#REF!</definedName>
    <definedName name="XDO_?TX_GT_MARKET_VALUE_DEBT_C?7?" localSheetId="14">'IB05'!#REF!</definedName>
    <definedName name="XDO_?TX_GT_MARKET_VALUE_DEBT_C?7?" localSheetId="18">'IB05'!#REF!</definedName>
    <definedName name="XDO_?TX_GT_MARKET_VALUE_DEBT_C?7?" localSheetId="19">'IB05'!#REF!</definedName>
    <definedName name="XDO_?TX_GT_MARKET_VALUE_DEBT_C?7?" localSheetId="26">'IB05'!#REF!</definedName>
    <definedName name="XDO_?TX_GT_MARKET_VALUE_DEBT_C?7?" localSheetId="27">'IB05'!#REF!</definedName>
    <definedName name="XDO_?TX_GT_MARKET_VALUE_DEBT_C?7?" localSheetId="28">'IB05'!#REF!</definedName>
    <definedName name="XDO_?TX_GT_MARKET_VALUE_DEBT_C?7?" localSheetId="38">'IB05'!#REF!</definedName>
    <definedName name="XDO_?TX_GT_MARKET_VALUE_DEBT_C?7?" localSheetId="45">'IB05'!#REF!</definedName>
    <definedName name="XDO_?TX_GT_MARKET_VALUE_DEBT_C?7?">'IB05'!#REF!</definedName>
    <definedName name="XDO_?TX_GT_MARKET_VALUE_DEBT_C?70?">#REF!</definedName>
    <definedName name="XDO_?TX_GT_MARKET_VALUE_DEBT_C?72?">#REF!</definedName>
    <definedName name="XDO_?TX_GT_MARKET_VALUE_DEBT_C?74?">#REF!</definedName>
    <definedName name="XDO_?TX_GT_MARKET_VALUE_DEBT_C?76?">#REF!</definedName>
    <definedName name="XDO_?TX_GT_MARKET_VALUE_DEBT_C?78?">#REF!</definedName>
    <definedName name="XDO_?TX_GT_MARKET_VALUE_DEBT_C?8?" localSheetId="9">'IB05'!#REF!</definedName>
    <definedName name="XDO_?TX_GT_MARKET_VALUE_DEBT_C?8?" localSheetId="14">'IB05'!#REF!</definedName>
    <definedName name="XDO_?TX_GT_MARKET_VALUE_DEBT_C?8?" localSheetId="18">'IB05'!#REF!</definedName>
    <definedName name="XDO_?TX_GT_MARKET_VALUE_DEBT_C?8?" localSheetId="19">'IB05'!#REF!</definedName>
    <definedName name="XDO_?TX_GT_MARKET_VALUE_DEBT_C?8?" localSheetId="26">'IB05'!#REF!</definedName>
    <definedName name="XDO_?TX_GT_MARKET_VALUE_DEBT_C?8?" localSheetId="27">'IB05'!#REF!</definedName>
    <definedName name="XDO_?TX_GT_MARKET_VALUE_DEBT_C?8?" localSheetId="28">'IB05'!#REF!</definedName>
    <definedName name="XDO_?TX_GT_MARKET_VALUE_DEBT_C?8?" localSheetId="38">'IB05'!#REF!</definedName>
    <definedName name="XDO_?TX_GT_MARKET_VALUE_DEBT_C?8?" localSheetId="45">'IB05'!#REF!</definedName>
    <definedName name="XDO_?TX_GT_MARKET_VALUE_DEBT_C?8?">'IB05'!#REF!</definedName>
    <definedName name="XDO_?TX_GT_MARKET_VALUE_DEBT_C?80?">#REF!</definedName>
    <definedName name="XDO_?TX_GT_MARKET_VALUE_DEBT_C?82?">#REF!</definedName>
    <definedName name="XDO_?TX_GT_MARKET_VALUE_DEBT_C?84?">#REF!</definedName>
    <definedName name="XDO_?TX_GT_MARKET_VALUE_DEBT_C?86?">#REF!</definedName>
    <definedName name="XDO_?TX_GT_MARKET_VALUE_DEBT_C?88?">#REF!</definedName>
    <definedName name="XDO_?TX_GT_MARKET_VALUE_DEBT_C?9?" localSheetId="9">'IB10'!#REF!</definedName>
    <definedName name="XDO_?TX_GT_MARKET_VALUE_DEBT_C?9?" localSheetId="14">'IB10'!#REF!</definedName>
    <definedName name="XDO_?TX_GT_MARKET_VALUE_DEBT_C?9?" localSheetId="18">'IB10'!#REF!</definedName>
    <definedName name="XDO_?TX_GT_MARKET_VALUE_DEBT_C?9?" localSheetId="19">'IB10'!#REF!</definedName>
    <definedName name="XDO_?TX_GT_MARKET_VALUE_DEBT_C?9?" localSheetId="26">'IB10'!#REF!</definedName>
    <definedName name="XDO_?TX_GT_MARKET_VALUE_DEBT_C?9?" localSheetId="27">'IB10'!#REF!</definedName>
    <definedName name="XDO_?TX_GT_MARKET_VALUE_DEBT_C?9?" localSheetId="28">'IB10'!#REF!</definedName>
    <definedName name="XDO_?TX_GT_MARKET_VALUE_DEBT_C?9?" localSheetId="38">'IB10'!#REF!</definedName>
    <definedName name="XDO_?TX_GT_MARKET_VALUE_DEBT_C?9?" localSheetId="45">'IB10'!#REF!</definedName>
    <definedName name="XDO_?TX_GT_MARKET_VALUE_DEBT_C?9?">'IB10'!#REF!</definedName>
    <definedName name="XDO_?TX_GT_MARKET_VALUE_DEBT_C?90?">#REF!</definedName>
    <definedName name="XDO_?TX_GT_MARKET_VALUE_DEBT_C?92?">#REF!</definedName>
    <definedName name="XDO_?TX_GT_MARKET_VALUE_DEBT_C?94?">#REF!</definedName>
    <definedName name="XDO_?TX_GT_MARKET_VALUE_DEBT_C?96?">#REF!</definedName>
    <definedName name="XDO_?TX_GT_MARKET_VALUE_DEBT_C?98?">#REF!</definedName>
    <definedName name="XDO_?TX_GT_MARKET_VALUE_DEBT_D?" localSheetId="9">'IB01'!#REF!</definedName>
    <definedName name="XDO_?TX_GT_MARKET_VALUE_DEBT_D?" localSheetId="10">#REF!</definedName>
    <definedName name="XDO_?TX_GT_MARKET_VALUE_DEBT_D?" localSheetId="14">'IB01'!#REF!</definedName>
    <definedName name="XDO_?TX_GT_MARKET_VALUE_DEBT_D?" localSheetId="18">'IB01'!#REF!</definedName>
    <definedName name="XDO_?TX_GT_MARKET_VALUE_DEBT_D?" localSheetId="19">'IB01'!#REF!</definedName>
    <definedName name="XDO_?TX_GT_MARKET_VALUE_DEBT_D?" localSheetId="26">'IB01'!#REF!</definedName>
    <definedName name="XDO_?TX_GT_MARKET_VALUE_DEBT_D?" localSheetId="27">'IB01'!#REF!</definedName>
    <definedName name="XDO_?TX_GT_MARKET_VALUE_DEBT_D?" localSheetId="28">'IB01'!#REF!</definedName>
    <definedName name="XDO_?TX_GT_MARKET_VALUE_DEBT_D?" localSheetId="38">'IB01'!#REF!</definedName>
    <definedName name="XDO_?TX_GT_MARKET_VALUE_DEBT_D?" localSheetId="45">'IB01'!#REF!</definedName>
    <definedName name="XDO_?TX_GT_MARKET_VALUE_DEBT_D?">'IB01'!#REF!</definedName>
    <definedName name="XDO_?TX_GT_MARKET_VALUE_DEBT_D?1?" localSheetId="9">'IB02'!#REF!</definedName>
    <definedName name="XDO_?TX_GT_MARKET_VALUE_DEBT_D?1?" localSheetId="14">'IB02'!#REF!</definedName>
    <definedName name="XDO_?TX_GT_MARKET_VALUE_DEBT_D?1?" localSheetId="18">'IB02'!#REF!</definedName>
    <definedName name="XDO_?TX_GT_MARKET_VALUE_DEBT_D?1?" localSheetId="19">'IB02'!#REF!</definedName>
    <definedName name="XDO_?TX_GT_MARKET_VALUE_DEBT_D?1?" localSheetId="26">'IB02'!#REF!</definedName>
    <definedName name="XDO_?TX_GT_MARKET_VALUE_DEBT_D?1?" localSheetId="27">'IB02'!#REF!</definedName>
    <definedName name="XDO_?TX_GT_MARKET_VALUE_DEBT_D?1?" localSheetId="28">'IB02'!#REF!</definedName>
    <definedName name="XDO_?TX_GT_MARKET_VALUE_DEBT_D?1?" localSheetId="38">'IB02'!#REF!</definedName>
    <definedName name="XDO_?TX_GT_MARKET_VALUE_DEBT_D?1?" localSheetId="45">'IB02'!#REF!</definedName>
    <definedName name="XDO_?TX_GT_MARKET_VALUE_DEBT_D?1?">'IB02'!#REF!</definedName>
    <definedName name="XDO_?TX_GT_MARKET_VALUE_DEBT_D?10?" localSheetId="9">'IB13'!#REF!</definedName>
    <definedName name="XDO_?TX_GT_MARKET_VALUE_DEBT_D?10?" localSheetId="10">#REF!</definedName>
    <definedName name="XDO_?TX_GT_MARKET_VALUE_DEBT_D?10?" localSheetId="14">'IB13'!#REF!</definedName>
    <definedName name="XDO_?TX_GT_MARKET_VALUE_DEBT_D?10?" localSheetId="18">'IB13'!#REF!</definedName>
    <definedName name="XDO_?TX_GT_MARKET_VALUE_DEBT_D?10?" localSheetId="19">'IB13'!#REF!</definedName>
    <definedName name="XDO_?TX_GT_MARKET_VALUE_DEBT_D?10?" localSheetId="26">'IB13'!#REF!</definedName>
    <definedName name="XDO_?TX_GT_MARKET_VALUE_DEBT_D?10?" localSheetId="27">'IB13'!#REF!</definedName>
    <definedName name="XDO_?TX_GT_MARKET_VALUE_DEBT_D?10?" localSheetId="28">'IB13'!#REF!</definedName>
    <definedName name="XDO_?TX_GT_MARKET_VALUE_DEBT_D?10?" localSheetId="38">'IB13'!#REF!</definedName>
    <definedName name="XDO_?TX_GT_MARKET_VALUE_DEBT_D?10?" localSheetId="45">'IB13'!#REF!</definedName>
    <definedName name="XDO_?TX_GT_MARKET_VALUE_DEBT_D?10?">'IB13'!#REF!</definedName>
    <definedName name="XDO_?TX_GT_MARKET_VALUE_DEBT_D?100?">'IB63'!$F$35</definedName>
    <definedName name="XDO_?TX_GT_MARKET_VALUE_DEBT_D?101?">'IB63'!#REF!</definedName>
    <definedName name="XDO_?TX_GT_MARKET_VALUE_DEBT_D?102?">'IB64'!$F$18</definedName>
    <definedName name="XDO_?TX_GT_MARKET_VALUE_DEBT_D?103?">'IB64'!#REF!</definedName>
    <definedName name="XDO_?TX_GT_MARKET_VALUE_DEBT_D?104?">'IB65'!$F$31</definedName>
    <definedName name="XDO_?TX_GT_MARKET_VALUE_DEBT_D?105?">'IB65'!#REF!</definedName>
    <definedName name="XDO_?TX_GT_MARKET_VALUE_DEBT_D?106?">'IB66'!$F$36</definedName>
    <definedName name="XDO_?TX_GT_MARKET_VALUE_DEBT_D?107?">'IB66'!#REF!</definedName>
    <definedName name="XDO_?TX_GT_MARKET_VALUE_DEBT_D?11?" localSheetId="9">'IB13'!#REF!</definedName>
    <definedName name="XDO_?TX_GT_MARKET_VALUE_DEBT_D?11?" localSheetId="14">'IB13'!#REF!</definedName>
    <definedName name="XDO_?TX_GT_MARKET_VALUE_DEBT_D?11?" localSheetId="18">'IB13'!#REF!</definedName>
    <definedName name="XDO_?TX_GT_MARKET_VALUE_DEBT_D?11?" localSheetId="19">'IB13'!#REF!</definedName>
    <definedName name="XDO_?TX_GT_MARKET_VALUE_DEBT_D?11?" localSheetId="26">'IB13'!#REF!</definedName>
    <definedName name="XDO_?TX_GT_MARKET_VALUE_DEBT_D?11?" localSheetId="27">'IB13'!#REF!</definedName>
    <definedName name="XDO_?TX_GT_MARKET_VALUE_DEBT_D?11?" localSheetId="28">'IB13'!#REF!</definedName>
    <definedName name="XDO_?TX_GT_MARKET_VALUE_DEBT_D?11?" localSheetId="38">'IB13'!#REF!</definedName>
    <definedName name="XDO_?TX_GT_MARKET_VALUE_DEBT_D?11?" localSheetId="45">'IB13'!#REF!</definedName>
    <definedName name="XDO_?TX_GT_MARKET_VALUE_DEBT_D?11?">'IB13'!#REF!</definedName>
    <definedName name="XDO_?TX_GT_MARKET_VALUE_DEBT_D?12?" localSheetId="9">'IB19'!#REF!</definedName>
    <definedName name="XDO_?TX_GT_MARKET_VALUE_DEBT_D?12?" localSheetId="10">#REF!</definedName>
    <definedName name="XDO_?TX_GT_MARKET_VALUE_DEBT_D?12?" localSheetId="14">'IB18'!#REF!</definedName>
    <definedName name="XDO_?TX_GT_MARKET_VALUE_DEBT_D?12?" localSheetId="18">'IB18'!#REF!</definedName>
    <definedName name="XDO_?TX_GT_MARKET_VALUE_DEBT_D?12?" localSheetId="19">'IB18'!#REF!</definedName>
    <definedName name="XDO_?TX_GT_MARKET_VALUE_DEBT_D?12?" localSheetId="26">'IB18'!#REF!</definedName>
    <definedName name="XDO_?TX_GT_MARKET_VALUE_DEBT_D?12?" localSheetId="27">'IB18'!#REF!</definedName>
    <definedName name="XDO_?TX_GT_MARKET_VALUE_DEBT_D?12?" localSheetId="28">'IB18'!#REF!</definedName>
    <definedName name="XDO_?TX_GT_MARKET_VALUE_DEBT_D?12?" localSheetId="38">'IB18'!#REF!</definedName>
    <definedName name="XDO_?TX_GT_MARKET_VALUE_DEBT_D?12?" localSheetId="45">'IB18'!#REF!</definedName>
    <definedName name="XDO_?TX_GT_MARKET_VALUE_DEBT_D?12?">'IB18'!#REF!</definedName>
    <definedName name="XDO_?TX_GT_MARKET_VALUE_DEBT_D?13?" localSheetId="9">'IB19'!#REF!</definedName>
    <definedName name="XDO_?TX_GT_MARKET_VALUE_DEBT_D?13?" localSheetId="14">'IB18'!#REF!</definedName>
    <definedName name="XDO_?TX_GT_MARKET_VALUE_DEBT_D?13?" localSheetId="18">'IB18'!#REF!</definedName>
    <definedName name="XDO_?TX_GT_MARKET_VALUE_DEBT_D?13?" localSheetId="19">'IB18'!#REF!</definedName>
    <definedName name="XDO_?TX_GT_MARKET_VALUE_DEBT_D?13?" localSheetId="26">'IB18'!#REF!</definedName>
    <definedName name="XDO_?TX_GT_MARKET_VALUE_DEBT_D?13?" localSheetId="27">'IB18'!#REF!</definedName>
    <definedName name="XDO_?TX_GT_MARKET_VALUE_DEBT_D?13?" localSheetId="28">'IB18'!#REF!</definedName>
    <definedName name="XDO_?TX_GT_MARKET_VALUE_DEBT_D?13?" localSheetId="38">'IB18'!#REF!</definedName>
    <definedName name="XDO_?TX_GT_MARKET_VALUE_DEBT_D?13?" localSheetId="45">'IB18'!#REF!</definedName>
    <definedName name="XDO_?TX_GT_MARKET_VALUE_DEBT_D?13?">'IB18'!#REF!</definedName>
    <definedName name="XDO_?TX_GT_MARKET_VALUE_DEBT_D?14?" localSheetId="9">'IB16'!#REF!</definedName>
    <definedName name="XDO_?TX_GT_MARKET_VALUE_DEBT_D?14?" localSheetId="10">#REF!</definedName>
    <definedName name="XDO_?TX_GT_MARKET_VALUE_DEBT_D?14?" localSheetId="14">'IB16'!#REF!</definedName>
    <definedName name="XDO_?TX_GT_MARKET_VALUE_DEBT_D?14?" localSheetId="18">'IB16'!#REF!</definedName>
    <definedName name="XDO_?TX_GT_MARKET_VALUE_DEBT_D?14?" localSheetId="19">'IB16'!#REF!</definedName>
    <definedName name="XDO_?TX_GT_MARKET_VALUE_DEBT_D?14?" localSheetId="26">'IB16'!#REF!</definedName>
    <definedName name="XDO_?TX_GT_MARKET_VALUE_DEBT_D?14?" localSheetId="27">'IB16'!#REF!</definedName>
    <definedName name="XDO_?TX_GT_MARKET_VALUE_DEBT_D?14?" localSheetId="28">'IB16'!#REF!</definedName>
    <definedName name="XDO_?TX_GT_MARKET_VALUE_DEBT_D?14?" localSheetId="38">'IB16'!#REF!</definedName>
    <definedName name="XDO_?TX_GT_MARKET_VALUE_DEBT_D?14?" localSheetId="45">'IB16'!#REF!</definedName>
    <definedName name="XDO_?TX_GT_MARKET_VALUE_DEBT_D?14?">'IB16'!#REF!</definedName>
    <definedName name="XDO_?TX_GT_MARKET_VALUE_DEBT_D?15?" localSheetId="9">'IB16'!#REF!</definedName>
    <definedName name="XDO_?TX_GT_MARKET_VALUE_DEBT_D?15?" localSheetId="14">'IB16'!#REF!</definedName>
    <definedName name="XDO_?TX_GT_MARKET_VALUE_DEBT_D?15?" localSheetId="18">'IB16'!#REF!</definedName>
    <definedName name="XDO_?TX_GT_MARKET_VALUE_DEBT_D?15?" localSheetId="19">'IB16'!#REF!</definedName>
    <definedName name="XDO_?TX_GT_MARKET_VALUE_DEBT_D?15?" localSheetId="26">'IB16'!#REF!</definedName>
    <definedName name="XDO_?TX_GT_MARKET_VALUE_DEBT_D?15?" localSheetId="27">'IB16'!#REF!</definedName>
    <definedName name="XDO_?TX_GT_MARKET_VALUE_DEBT_D?15?" localSheetId="28">'IB16'!#REF!</definedName>
    <definedName name="XDO_?TX_GT_MARKET_VALUE_DEBT_D?15?" localSheetId="38">'IB16'!#REF!</definedName>
    <definedName name="XDO_?TX_GT_MARKET_VALUE_DEBT_D?15?" localSheetId="45">'IB16'!#REF!</definedName>
    <definedName name="XDO_?TX_GT_MARKET_VALUE_DEBT_D?15?">'IB16'!#REF!</definedName>
    <definedName name="XDO_?TX_GT_MARKET_VALUE_DEBT_D?16?">#REF!</definedName>
    <definedName name="XDO_?TX_GT_MARKET_VALUE_DEBT_D?17?">'IB20'!$F$269</definedName>
    <definedName name="XDO_?TX_GT_MARKET_VALUE_DEBT_D?18?">'IB20'!#REF!</definedName>
    <definedName name="XDO_?TX_GT_MARKET_VALUE_DEBT_D?2?" localSheetId="9">'IB02'!#REF!</definedName>
    <definedName name="XDO_?TX_GT_MARKET_VALUE_DEBT_D?2?" localSheetId="14">'IB02'!#REF!</definedName>
    <definedName name="XDO_?TX_GT_MARKET_VALUE_DEBT_D?2?" localSheetId="18">'IB02'!#REF!</definedName>
    <definedName name="XDO_?TX_GT_MARKET_VALUE_DEBT_D?2?" localSheetId="19">'IB02'!#REF!</definedName>
    <definedName name="XDO_?TX_GT_MARKET_VALUE_DEBT_D?2?" localSheetId="26">'IB02'!#REF!</definedName>
    <definedName name="XDO_?TX_GT_MARKET_VALUE_DEBT_D?2?" localSheetId="27">'IB02'!#REF!</definedName>
    <definedName name="XDO_?TX_GT_MARKET_VALUE_DEBT_D?2?" localSheetId="28">'IB02'!#REF!</definedName>
    <definedName name="XDO_?TX_GT_MARKET_VALUE_DEBT_D?2?" localSheetId="38">'IB02'!#REF!</definedName>
    <definedName name="XDO_?TX_GT_MARKET_VALUE_DEBT_D?2?" localSheetId="45">'IB02'!#REF!</definedName>
    <definedName name="XDO_?TX_GT_MARKET_VALUE_DEBT_D?2?">'IB02'!#REF!</definedName>
    <definedName name="XDO_?TX_GT_MARKET_VALUE_DEBT_D?20?">#REF!</definedName>
    <definedName name="XDO_?TX_GT_MARKET_VALUE_DEBT_D?22?">#REF!</definedName>
    <definedName name="XDO_?TX_GT_MARKET_VALUE_DEBT_D?24?">#REF!</definedName>
    <definedName name="XDO_?TX_GT_MARKET_VALUE_DEBT_D?26?">#REF!</definedName>
    <definedName name="XDO_?TX_GT_MARKET_VALUE_DEBT_D?28?">#REF!</definedName>
    <definedName name="XDO_?TX_GT_MARKET_VALUE_DEBT_D?3?" localSheetId="9">'IB03'!#REF!</definedName>
    <definedName name="XDO_?TX_GT_MARKET_VALUE_DEBT_D?3?" localSheetId="14">'IB03'!#REF!</definedName>
    <definedName name="XDO_?TX_GT_MARKET_VALUE_DEBT_D?3?" localSheetId="18">'IB03'!#REF!</definedName>
    <definedName name="XDO_?TX_GT_MARKET_VALUE_DEBT_D?3?" localSheetId="19">'IB03'!#REF!</definedName>
    <definedName name="XDO_?TX_GT_MARKET_VALUE_DEBT_D?3?" localSheetId="26">'IB03'!#REF!</definedName>
    <definedName name="XDO_?TX_GT_MARKET_VALUE_DEBT_D?3?" localSheetId="27">'IB03'!#REF!</definedName>
    <definedName name="XDO_?TX_GT_MARKET_VALUE_DEBT_D?3?" localSheetId="28">'IB03'!#REF!</definedName>
    <definedName name="XDO_?TX_GT_MARKET_VALUE_DEBT_D?3?" localSheetId="38">'IB03'!#REF!</definedName>
    <definedName name="XDO_?TX_GT_MARKET_VALUE_DEBT_D?3?" localSheetId="45">'IB03'!#REF!</definedName>
    <definedName name="XDO_?TX_GT_MARKET_VALUE_DEBT_D?3?">'IB03'!#REF!</definedName>
    <definedName name="XDO_?TX_GT_MARKET_VALUE_DEBT_D?30?">#REF!</definedName>
    <definedName name="XDO_?TX_GT_MARKET_VALUE_DEBT_D?32?">#REF!</definedName>
    <definedName name="XDO_?TX_GT_MARKET_VALUE_DEBT_D?34?">#REF!</definedName>
    <definedName name="XDO_?TX_GT_MARKET_VALUE_DEBT_D?36?">#REF!</definedName>
    <definedName name="XDO_?TX_GT_MARKET_VALUE_DEBT_D?38?">#REF!</definedName>
    <definedName name="XDO_?TX_GT_MARKET_VALUE_DEBT_D?4?" localSheetId="9">#REF!</definedName>
    <definedName name="XDO_?TX_GT_MARKET_VALUE_DEBT_D?4?" localSheetId="10">#REF!</definedName>
    <definedName name="XDO_?TX_GT_MARKET_VALUE_DEBT_D?4?" localSheetId="14">#REF!</definedName>
    <definedName name="XDO_?TX_GT_MARKET_VALUE_DEBT_D?4?" localSheetId="18">#REF!</definedName>
    <definedName name="XDO_?TX_GT_MARKET_VALUE_DEBT_D?4?" localSheetId="19">#REF!</definedName>
    <definedName name="XDO_?TX_GT_MARKET_VALUE_DEBT_D?4?" localSheetId="26">#REF!</definedName>
    <definedName name="XDO_?TX_GT_MARKET_VALUE_DEBT_D?4?" localSheetId="27">#REF!</definedName>
    <definedName name="XDO_?TX_GT_MARKET_VALUE_DEBT_D?4?" localSheetId="28">#REF!</definedName>
    <definedName name="XDO_?TX_GT_MARKET_VALUE_DEBT_D?4?" localSheetId="38">#REF!</definedName>
    <definedName name="XDO_?TX_GT_MARKET_VALUE_DEBT_D?4?" localSheetId="45">#REF!</definedName>
    <definedName name="XDO_?TX_GT_MARKET_VALUE_DEBT_D?4?">#REF!</definedName>
    <definedName name="XDO_?TX_GT_MARKET_VALUE_DEBT_D?40?">#REF!</definedName>
    <definedName name="XDO_?TX_GT_MARKET_VALUE_DEBT_D?42?">#REF!</definedName>
    <definedName name="XDO_?TX_GT_MARKET_VALUE_DEBT_D?44?">#REF!</definedName>
    <definedName name="XDO_?TX_GT_MARKET_VALUE_DEBT_D?46?">#REF!</definedName>
    <definedName name="XDO_?TX_GT_MARKET_VALUE_DEBT_D?48?">#REF!</definedName>
    <definedName name="XDO_?TX_GT_MARKET_VALUE_DEBT_D?5?" localSheetId="9">#REF!</definedName>
    <definedName name="XDO_?TX_GT_MARKET_VALUE_DEBT_D?5?" localSheetId="14">#REF!</definedName>
    <definedName name="XDO_?TX_GT_MARKET_VALUE_DEBT_D?5?" localSheetId="18">#REF!</definedName>
    <definedName name="XDO_?TX_GT_MARKET_VALUE_DEBT_D?5?" localSheetId="19">#REF!</definedName>
    <definedName name="XDO_?TX_GT_MARKET_VALUE_DEBT_D?5?" localSheetId="26">#REF!</definedName>
    <definedName name="XDO_?TX_GT_MARKET_VALUE_DEBT_D?5?" localSheetId="27">#REF!</definedName>
    <definedName name="XDO_?TX_GT_MARKET_VALUE_DEBT_D?5?" localSheetId="28">#REF!</definedName>
    <definedName name="XDO_?TX_GT_MARKET_VALUE_DEBT_D?5?" localSheetId="38">#REF!</definedName>
    <definedName name="XDO_?TX_GT_MARKET_VALUE_DEBT_D?5?" localSheetId="45">#REF!</definedName>
    <definedName name="XDO_?TX_GT_MARKET_VALUE_DEBT_D?5?">#REF!</definedName>
    <definedName name="XDO_?TX_GT_MARKET_VALUE_DEBT_D?51?">#REF!</definedName>
    <definedName name="XDO_?TX_GT_MARKET_VALUE_DEBT_D?53?">#REF!</definedName>
    <definedName name="XDO_?TX_GT_MARKET_VALUE_DEBT_D?55?">#REF!</definedName>
    <definedName name="XDO_?TX_GT_MARKET_VALUE_DEBT_D?57?">#REF!</definedName>
    <definedName name="XDO_?TX_GT_MARKET_VALUE_DEBT_D?59?">#REF!</definedName>
    <definedName name="XDO_?TX_GT_MARKET_VALUE_DEBT_D?6?" localSheetId="9">'IB05'!#REF!</definedName>
    <definedName name="XDO_?TX_GT_MARKET_VALUE_DEBT_D?6?" localSheetId="14">'IB05'!#REF!</definedName>
    <definedName name="XDO_?TX_GT_MARKET_VALUE_DEBT_D?6?" localSheetId="18">'IB05'!#REF!</definedName>
    <definedName name="XDO_?TX_GT_MARKET_VALUE_DEBT_D?6?" localSheetId="19">'IB05'!#REF!</definedName>
    <definedName name="XDO_?TX_GT_MARKET_VALUE_DEBT_D?6?" localSheetId="26">'IB05'!#REF!</definedName>
    <definedName name="XDO_?TX_GT_MARKET_VALUE_DEBT_D?6?" localSheetId="27">'IB05'!#REF!</definedName>
    <definedName name="XDO_?TX_GT_MARKET_VALUE_DEBT_D?6?" localSheetId="28">'IB05'!#REF!</definedName>
    <definedName name="XDO_?TX_GT_MARKET_VALUE_DEBT_D?6?" localSheetId="38">'IB05'!#REF!</definedName>
    <definedName name="XDO_?TX_GT_MARKET_VALUE_DEBT_D?6?" localSheetId="45">'IB05'!#REF!</definedName>
    <definedName name="XDO_?TX_GT_MARKET_VALUE_DEBT_D?6?">'IB05'!#REF!</definedName>
    <definedName name="XDO_?TX_GT_MARKET_VALUE_DEBT_D?61?">#REF!</definedName>
    <definedName name="XDO_?TX_GT_MARKET_VALUE_DEBT_D?63?">#REF!</definedName>
    <definedName name="XDO_?TX_GT_MARKET_VALUE_DEBT_D?65?">#REF!</definedName>
    <definedName name="XDO_?TX_GT_MARKET_VALUE_DEBT_D?67?">#REF!</definedName>
    <definedName name="XDO_?TX_GT_MARKET_VALUE_DEBT_D?69?">#REF!</definedName>
    <definedName name="XDO_?TX_GT_MARKET_VALUE_DEBT_D?7?" localSheetId="9">'IB10'!#REF!</definedName>
    <definedName name="XDO_?TX_GT_MARKET_VALUE_DEBT_D?7?" localSheetId="14">'IB10'!#REF!</definedName>
    <definedName name="XDO_?TX_GT_MARKET_VALUE_DEBT_D?7?" localSheetId="18">'IB10'!#REF!</definedName>
    <definedName name="XDO_?TX_GT_MARKET_VALUE_DEBT_D?7?" localSheetId="19">'IB10'!#REF!</definedName>
    <definedName name="XDO_?TX_GT_MARKET_VALUE_DEBT_D?7?" localSheetId="26">'IB10'!#REF!</definedName>
    <definedName name="XDO_?TX_GT_MARKET_VALUE_DEBT_D?7?" localSheetId="27">'IB10'!#REF!</definedName>
    <definedName name="XDO_?TX_GT_MARKET_VALUE_DEBT_D?7?" localSheetId="28">'IB10'!#REF!</definedName>
    <definedName name="XDO_?TX_GT_MARKET_VALUE_DEBT_D?7?" localSheetId="38">'IB10'!#REF!</definedName>
    <definedName name="XDO_?TX_GT_MARKET_VALUE_DEBT_D?7?" localSheetId="45">'IB10'!#REF!</definedName>
    <definedName name="XDO_?TX_GT_MARKET_VALUE_DEBT_D?7?">'IB10'!#REF!</definedName>
    <definedName name="XDO_?TX_GT_MARKET_VALUE_DEBT_D?71?">#REF!</definedName>
    <definedName name="XDO_?TX_GT_MARKET_VALUE_DEBT_D?75?">#REF!</definedName>
    <definedName name="XDO_?TX_GT_MARKET_VALUE_DEBT_D?77?">#REF!</definedName>
    <definedName name="XDO_?TX_GT_MARKET_VALUE_DEBT_D?79?">#REF!</definedName>
    <definedName name="XDO_?TX_GT_MARKET_VALUE_DEBT_D?8?" localSheetId="9">'IB11'!#REF!</definedName>
    <definedName name="XDO_?TX_GT_MARKET_VALUE_DEBT_D?8?" localSheetId="10">#REF!</definedName>
    <definedName name="XDO_?TX_GT_MARKET_VALUE_DEBT_D?8?" localSheetId="14">'IB11'!#REF!</definedName>
    <definedName name="XDO_?TX_GT_MARKET_VALUE_DEBT_D?8?" localSheetId="18">'IB11'!#REF!</definedName>
    <definedName name="XDO_?TX_GT_MARKET_VALUE_DEBT_D?8?" localSheetId="19">'IB11'!#REF!</definedName>
    <definedName name="XDO_?TX_GT_MARKET_VALUE_DEBT_D?8?" localSheetId="26">'IB11'!#REF!</definedName>
    <definedName name="XDO_?TX_GT_MARKET_VALUE_DEBT_D?8?" localSheetId="27">'IB11'!#REF!</definedName>
    <definedName name="XDO_?TX_GT_MARKET_VALUE_DEBT_D?8?" localSheetId="28">'IB11'!#REF!</definedName>
    <definedName name="XDO_?TX_GT_MARKET_VALUE_DEBT_D?8?" localSheetId="38">'IB11'!#REF!</definedName>
    <definedName name="XDO_?TX_GT_MARKET_VALUE_DEBT_D?8?" localSheetId="45">'IB11'!#REF!</definedName>
    <definedName name="XDO_?TX_GT_MARKET_VALUE_DEBT_D?8?">'IB11'!#REF!</definedName>
    <definedName name="XDO_?TX_GT_MARKET_VALUE_DEBT_D?81?">#REF!</definedName>
    <definedName name="XDO_?TX_GT_MARKET_VALUE_DEBT_D?83?">#REF!</definedName>
    <definedName name="XDO_?TX_GT_MARKET_VALUE_DEBT_D?87?">#REF!</definedName>
    <definedName name="XDO_?TX_GT_MARKET_VALUE_DEBT_D?89?">#REF!</definedName>
    <definedName name="XDO_?TX_GT_MARKET_VALUE_DEBT_D?9?" localSheetId="9">'IB11'!#REF!</definedName>
    <definedName name="XDO_?TX_GT_MARKET_VALUE_DEBT_D?9?" localSheetId="14">'IB11'!#REF!</definedName>
    <definedName name="XDO_?TX_GT_MARKET_VALUE_DEBT_D?9?" localSheetId="18">'IB11'!#REF!</definedName>
    <definedName name="XDO_?TX_GT_MARKET_VALUE_DEBT_D?9?" localSheetId="19">'IB11'!#REF!</definedName>
    <definedName name="XDO_?TX_GT_MARKET_VALUE_DEBT_D?9?" localSheetId="26">'IB11'!#REF!</definedName>
    <definedName name="XDO_?TX_GT_MARKET_VALUE_DEBT_D?9?" localSheetId="27">'IB11'!#REF!</definedName>
    <definedName name="XDO_?TX_GT_MARKET_VALUE_DEBT_D?9?" localSheetId="28">'IB11'!#REF!</definedName>
    <definedName name="XDO_?TX_GT_MARKET_VALUE_DEBT_D?9?" localSheetId="38">'IB11'!#REF!</definedName>
    <definedName name="XDO_?TX_GT_MARKET_VALUE_DEBT_D?9?" localSheetId="45">'IB11'!#REF!</definedName>
    <definedName name="XDO_?TX_GT_MARKET_VALUE_DEBT_D?9?">'IB11'!#REF!</definedName>
    <definedName name="XDO_?TX_GT_MARKET_VALUE_DEBT_D?91?">#REF!</definedName>
    <definedName name="XDO_?TX_GT_MARKET_VALUE_DEBT_D?93?">#REF!</definedName>
    <definedName name="XDO_?TX_GT_MARKET_VALUE_DEBT_D?95?">#REF!</definedName>
    <definedName name="XDO_?TX_GT_MARKET_VALUE_DEBT_D?97?">#REF!</definedName>
    <definedName name="XDO_?TX_GT_MARKET_VALUE_DEBT_D?99?">#REF!</definedName>
    <definedName name="XDO_?TX_GT_MARKET_VALUE_EQU_ALL?" localSheetId="9">'IB01'!#REF!</definedName>
    <definedName name="XDO_?TX_GT_MARKET_VALUE_EQU_ALL?" localSheetId="14">'IB01'!#REF!</definedName>
    <definedName name="XDO_?TX_GT_MARKET_VALUE_EQU_ALL?" localSheetId="18">'IB01'!#REF!</definedName>
    <definedName name="XDO_?TX_GT_MARKET_VALUE_EQU_ALL?" localSheetId="19">'IB01'!#REF!</definedName>
    <definedName name="XDO_?TX_GT_MARKET_VALUE_EQU_ALL?" localSheetId="26">'IB01'!#REF!</definedName>
    <definedName name="XDO_?TX_GT_MARKET_VALUE_EQU_ALL?" localSheetId="27">'IB01'!#REF!</definedName>
    <definedName name="XDO_?TX_GT_MARKET_VALUE_EQU_ALL?" localSheetId="28">'IB01'!#REF!</definedName>
    <definedName name="XDO_?TX_GT_MARKET_VALUE_EQU_ALL?" localSheetId="38">'IB01'!#REF!</definedName>
    <definedName name="XDO_?TX_GT_MARKET_VALUE_EQU_ALL?" localSheetId="45">'IB01'!#REF!</definedName>
    <definedName name="XDO_?TX_GT_MARKET_VALUE_EQU_ALL?">'IB01'!#REF!</definedName>
    <definedName name="XDO_?TX_GT_MARKET_VALUE_EQU_ALL?1?" localSheetId="9">'IB02'!#REF!</definedName>
    <definedName name="XDO_?TX_GT_MARKET_VALUE_EQU_ALL?1?" localSheetId="14">'IB02'!#REF!</definedName>
    <definedName name="XDO_?TX_GT_MARKET_VALUE_EQU_ALL?1?" localSheetId="18">'IB02'!#REF!</definedName>
    <definedName name="XDO_?TX_GT_MARKET_VALUE_EQU_ALL?1?" localSheetId="19">'IB02'!#REF!</definedName>
    <definedName name="XDO_?TX_GT_MARKET_VALUE_EQU_ALL?1?" localSheetId="26">'IB02'!#REF!</definedName>
    <definedName name="XDO_?TX_GT_MARKET_VALUE_EQU_ALL?1?" localSheetId="27">'IB02'!#REF!</definedName>
    <definedName name="XDO_?TX_GT_MARKET_VALUE_EQU_ALL?1?" localSheetId="28">'IB02'!#REF!</definedName>
    <definedName name="XDO_?TX_GT_MARKET_VALUE_EQU_ALL?1?" localSheetId="38">'IB02'!#REF!</definedName>
    <definedName name="XDO_?TX_GT_MARKET_VALUE_EQU_ALL?1?" localSheetId="45">'IB02'!#REF!</definedName>
    <definedName name="XDO_?TX_GT_MARKET_VALUE_EQU_ALL?1?">'IB02'!#REF!</definedName>
    <definedName name="XDO_?TX_GT_MARKET_VALUE_EQU_ALL?10?" localSheetId="9">'IB13'!#REF!</definedName>
    <definedName name="XDO_?TX_GT_MARKET_VALUE_EQU_ALL?10?" localSheetId="14">'IB13'!#REF!</definedName>
    <definedName name="XDO_?TX_GT_MARKET_VALUE_EQU_ALL?10?" localSheetId="18">'IB13'!#REF!</definedName>
    <definedName name="XDO_?TX_GT_MARKET_VALUE_EQU_ALL?10?" localSheetId="19">'IB13'!#REF!</definedName>
    <definedName name="XDO_?TX_GT_MARKET_VALUE_EQU_ALL?10?" localSheetId="26">'IB13'!#REF!</definedName>
    <definedName name="XDO_?TX_GT_MARKET_VALUE_EQU_ALL?10?" localSheetId="27">'IB13'!#REF!</definedName>
    <definedName name="XDO_?TX_GT_MARKET_VALUE_EQU_ALL?10?" localSheetId="28">'IB13'!#REF!</definedName>
    <definedName name="XDO_?TX_GT_MARKET_VALUE_EQU_ALL?10?" localSheetId="38">'IB13'!#REF!</definedName>
    <definedName name="XDO_?TX_GT_MARKET_VALUE_EQU_ALL?10?" localSheetId="45">'IB13'!#REF!</definedName>
    <definedName name="XDO_?TX_GT_MARKET_VALUE_EQU_ALL?10?">'IB13'!#REF!</definedName>
    <definedName name="XDO_?TX_GT_MARKET_VALUE_EQU_ALL?11?" localSheetId="9">'IB19'!#REF!</definedName>
    <definedName name="XDO_?TX_GT_MARKET_VALUE_EQU_ALL?11?" localSheetId="10">#REF!</definedName>
    <definedName name="XDO_?TX_GT_MARKET_VALUE_EQU_ALL?11?" localSheetId="14">'IB18'!#REF!</definedName>
    <definedName name="XDO_?TX_GT_MARKET_VALUE_EQU_ALL?11?" localSheetId="18">'IB18'!#REF!</definedName>
    <definedName name="XDO_?TX_GT_MARKET_VALUE_EQU_ALL?11?" localSheetId="19">'IB18'!#REF!</definedName>
    <definedName name="XDO_?TX_GT_MARKET_VALUE_EQU_ALL?11?" localSheetId="26">'IB18'!#REF!</definedName>
    <definedName name="XDO_?TX_GT_MARKET_VALUE_EQU_ALL?11?" localSheetId="27">'IB18'!#REF!</definedName>
    <definedName name="XDO_?TX_GT_MARKET_VALUE_EQU_ALL?11?" localSheetId="28">'IB18'!#REF!</definedName>
    <definedName name="XDO_?TX_GT_MARKET_VALUE_EQU_ALL?11?" localSheetId="38">'IB18'!#REF!</definedName>
    <definedName name="XDO_?TX_GT_MARKET_VALUE_EQU_ALL?11?" localSheetId="45">'IB18'!#REF!</definedName>
    <definedName name="XDO_?TX_GT_MARKET_VALUE_EQU_ALL?11?">'IB18'!#REF!</definedName>
    <definedName name="XDO_?TX_GT_MARKET_VALUE_EQU_ALL?12?" localSheetId="9">'IB16'!#REF!</definedName>
    <definedName name="XDO_?TX_GT_MARKET_VALUE_EQU_ALL?12?" localSheetId="14">'IB16'!#REF!</definedName>
    <definedName name="XDO_?TX_GT_MARKET_VALUE_EQU_ALL?12?" localSheetId="18">'IB16'!#REF!</definedName>
    <definedName name="XDO_?TX_GT_MARKET_VALUE_EQU_ALL?12?" localSheetId="19">'IB16'!#REF!</definedName>
    <definedName name="XDO_?TX_GT_MARKET_VALUE_EQU_ALL?12?" localSheetId="26">'IB16'!#REF!</definedName>
    <definedName name="XDO_?TX_GT_MARKET_VALUE_EQU_ALL?12?" localSheetId="27">'IB16'!#REF!</definedName>
    <definedName name="XDO_?TX_GT_MARKET_VALUE_EQU_ALL?12?" localSheetId="28">'IB16'!#REF!</definedName>
    <definedName name="XDO_?TX_GT_MARKET_VALUE_EQU_ALL?12?" localSheetId="38">'IB16'!#REF!</definedName>
    <definedName name="XDO_?TX_GT_MARKET_VALUE_EQU_ALL?12?" localSheetId="45">'IB16'!#REF!</definedName>
    <definedName name="XDO_?TX_GT_MARKET_VALUE_EQU_ALL?12?">'IB16'!#REF!</definedName>
    <definedName name="XDO_?TX_GT_MARKET_VALUE_EQU_ALL?13?" localSheetId="9">'IB16'!#REF!</definedName>
    <definedName name="XDO_?TX_GT_MARKET_VALUE_EQU_ALL?13?" localSheetId="14">'IB16'!#REF!</definedName>
    <definedName name="XDO_?TX_GT_MARKET_VALUE_EQU_ALL?13?" localSheetId="18">'IB16'!#REF!</definedName>
    <definedName name="XDO_?TX_GT_MARKET_VALUE_EQU_ALL?13?" localSheetId="19">'IB16'!#REF!</definedName>
    <definedName name="XDO_?TX_GT_MARKET_VALUE_EQU_ALL?13?" localSheetId="26">'IB16'!#REF!</definedName>
    <definedName name="XDO_?TX_GT_MARKET_VALUE_EQU_ALL?13?" localSheetId="27">'IB16'!#REF!</definedName>
    <definedName name="XDO_?TX_GT_MARKET_VALUE_EQU_ALL?13?" localSheetId="28">'IB16'!#REF!</definedName>
    <definedName name="XDO_?TX_GT_MARKET_VALUE_EQU_ALL?13?" localSheetId="38">'IB16'!#REF!</definedName>
    <definedName name="XDO_?TX_GT_MARKET_VALUE_EQU_ALL?13?" localSheetId="45">'IB16'!#REF!</definedName>
    <definedName name="XDO_?TX_GT_MARKET_VALUE_EQU_ALL?13?">'IB16'!#REF!</definedName>
    <definedName name="XDO_?TX_GT_MARKET_VALUE_EQU_ALL?14?">'IB20'!$F$259</definedName>
    <definedName name="XDO_?TX_GT_MARKET_VALUE_EQU_ALL?19?">#REF!</definedName>
    <definedName name="XDO_?TX_GT_MARKET_VALUE_EQU_ALL?2?" localSheetId="9">'IB02'!#REF!</definedName>
    <definedName name="XDO_?TX_GT_MARKET_VALUE_EQU_ALL?2?" localSheetId="10">#REF!</definedName>
    <definedName name="XDO_?TX_GT_MARKET_VALUE_EQU_ALL?2?" localSheetId="14">'IB02'!#REF!</definedName>
    <definedName name="XDO_?TX_GT_MARKET_VALUE_EQU_ALL?2?" localSheetId="18">'IB02'!#REF!</definedName>
    <definedName name="XDO_?TX_GT_MARKET_VALUE_EQU_ALL?2?" localSheetId="19">'IB02'!#REF!</definedName>
    <definedName name="XDO_?TX_GT_MARKET_VALUE_EQU_ALL?2?" localSheetId="26">'IB02'!#REF!</definedName>
    <definedName name="XDO_?TX_GT_MARKET_VALUE_EQU_ALL?2?" localSheetId="27">'IB02'!#REF!</definedName>
    <definedName name="XDO_?TX_GT_MARKET_VALUE_EQU_ALL?2?" localSheetId="28">'IB02'!#REF!</definedName>
    <definedName name="XDO_?TX_GT_MARKET_VALUE_EQU_ALL?2?" localSheetId="38">'IB02'!#REF!</definedName>
    <definedName name="XDO_?TX_GT_MARKET_VALUE_EQU_ALL?2?" localSheetId="45">'IB02'!#REF!</definedName>
    <definedName name="XDO_?TX_GT_MARKET_VALUE_EQU_ALL?2?">'IB02'!#REF!</definedName>
    <definedName name="XDO_?TX_GT_MARKET_VALUE_EQU_ALL?3?" localSheetId="9">'IB03'!#REF!</definedName>
    <definedName name="XDO_?TX_GT_MARKET_VALUE_EQU_ALL?3?" localSheetId="14">'IB03'!#REF!</definedName>
    <definedName name="XDO_?TX_GT_MARKET_VALUE_EQU_ALL?3?" localSheetId="18">'IB03'!#REF!</definedName>
    <definedName name="XDO_?TX_GT_MARKET_VALUE_EQU_ALL?3?" localSheetId="19">'IB03'!#REF!</definedName>
    <definedName name="XDO_?TX_GT_MARKET_VALUE_EQU_ALL?3?" localSheetId="26">'IB03'!#REF!</definedName>
    <definedName name="XDO_?TX_GT_MARKET_VALUE_EQU_ALL?3?" localSheetId="27">'IB03'!#REF!</definedName>
    <definedName name="XDO_?TX_GT_MARKET_VALUE_EQU_ALL?3?" localSheetId="28">'IB03'!#REF!</definedName>
    <definedName name="XDO_?TX_GT_MARKET_VALUE_EQU_ALL?3?" localSheetId="38">'IB03'!#REF!</definedName>
    <definedName name="XDO_?TX_GT_MARKET_VALUE_EQU_ALL?3?" localSheetId="45">'IB03'!#REF!</definedName>
    <definedName name="XDO_?TX_GT_MARKET_VALUE_EQU_ALL?3?">'IB03'!#REF!</definedName>
    <definedName name="XDO_?TX_GT_MARKET_VALUE_EQU_ALL?32?">#REF!</definedName>
    <definedName name="XDO_?TX_GT_MARKET_VALUE_EQU_ALL?4?" localSheetId="9">#REF!</definedName>
    <definedName name="XDO_?TX_GT_MARKET_VALUE_EQU_ALL?4?" localSheetId="14">#REF!</definedName>
    <definedName name="XDO_?TX_GT_MARKET_VALUE_EQU_ALL?4?" localSheetId="18">#REF!</definedName>
    <definedName name="XDO_?TX_GT_MARKET_VALUE_EQU_ALL?4?" localSheetId="19">#REF!</definedName>
    <definedName name="XDO_?TX_GT_MARKET_VALUE_EQU_ALL?4?" localSheetId="26">#REF!</definedName>
    <definedName name="XDO_?TX_GT_MARKET_VALUE_EQU_ALL?4?" localSheetId="27">#REF!</definedName>
    <definedName name="XDO_?TX_GT_MARKET_VALUE_EQU_ALL?4?" localSheetId="28">#REF!</definedName>
    <definedName name="XDO_?TX_GT_MARKET_VALUE_EQU_ALL?4?" localSheetId="38">#REF!</definedName>
    <definedName name="XDO_?TX_GT_MARKET_VALUE_EQU_ALL?4?" localSheetId="45">#REF!</definedName>
    <definedName name="XDO_?TX_GT_MARKET_VALUE_EQU_ALL?4?">#REF!</definedName>
    <definedName name="XDO_?TX_GT_MARKET_VALUE_EQU_ALL?47?">#REF!</definedName>
    <definedName name="XDO_?TX_GT_MARKET_VALUE_EQU_ALL?5?" localSheetId="9">'IB05'!#REF!</definedName>
    <definedName name="XDO_?TX_GT_MARKET_VALUE_EQU_ALL?5?" localSheetId="10">#REF!</definedName>
    <definedName name="XDO_?TX_GT_MARKET_VALUE_EQU_ALL?5?" localSheetId="14">'IB05'!#REF!</definedName>
    <definedName name="XDO_?TX_GT_MARKET_VALUE_EQU_ALL?5?" localSheetId="18">'IB05'!#REF!</definedName>
    <definedName name="XDO_?TX_GT_MARKET_VALUE_EQU_ALL?5?" localSheetId="19">'IB05'!#REF!</definedName>
    <definedName name="XDO_?TX_GT_MARKET_VALUE_EQU_ALL?5?" localSheetId="26">'IB05'!#REF!</definedName>
    <definedName name="XDO_?TX_GT_MARKET_VALUE_EQU_ALL?5?" localSheetId="27">'IB05'!#REF!</definedName>
    <definedName name="XDO_?TX_GT_MARKET_VALUE_EQU_ALL?5?" localSheetId="28">'IB05'!#REF!</definedName>
    <definedName name="XDO_?TX_GT_MARKET_VALUE_EQU_ALL?5?" localSheetId="38">'IB05'!#REF!</definedName>
    <definedName name="XDO_?TX_GT_MARKET_VALUE_EQU_ALL?5?" localSheetId="45">'IB05'!#REF!</definedName>
    <definedName name="XDO_?TX_GT_MARKET_VALUE_EQU_ALL?5?">'IB05'!#REF!</definedName>
    <definedName name="XDO_?TX_GT_MARKET_VALUE_EQU_ALL?51?">#REF!</definedName>
    <definedName name="XDO_?TX_GT_MARKET_VALUE_EQU_ALL?52?">#REF!</definedName>
    <definedName name="XDO_?TX_GT_MARKET_VALUE_EQU_ALL?59?">'IB63'!$F$25</definedName>
    <definedName name="XDO_?TX_GT_MARKET_VALUE_EQU_ALL?6?" localSheetId="9">'IB05'!#REF!</definedName>
    <definedName name="XDO_?TX_GT_MARKET_VALUE_EQU_ALL?6?" localSheetId="14">'IB05'!#REF!</definedName>
    <definedName name="XDO_?TX_GT_MARKET_VALUE_EQU_ALL?6?" localSheetId="18">'IB05'!#REF!</definedName>
    <definedName name="XDO_?TX_GT_MARKET_VALUE_EQU_ALL?6?" localSheetId="19">'IB05'!#REF!</definedName>
    <definedName name="XDO_?TX_GT_MARKET_VALUE_EQU_ALL?6?" localSheetId="26">'IB05'!#REF!</definedName>
    <definedName name="XDO_?TX_GT_MARKET_VALUE_EQU_ALL?6?" localSheetId="27">'IB05'!#REF!</definedName>
    <definedName name="XDO_?TX_GT_MARKET_VALUE_EQU_ALL?6?" localSheetId="28">'IB05'!#REF!</definedName>
    <definedName name="XDO_?TX_GT_MARKET_VALUE_EQU_ALL?6?" localSheetId="38">'IB05'!#REF!</definedName>
    <definedName name="XDO_?TX_GT_MARKET_VALUE_EQU_ALL?6?" localSheetId="45">'IB05'!#REF!</definedName>
    <definedName name="XDO_?TX_GT_MARKET_VALUE_EQU_ALL?6?">'IB05'!#REF!</definedName>
    <definedName name="XDO_?TX_GT_MARKET_VALUE_EQU_ALL?60?">'IB64'!$F$8</definedName>
    <definedName name="XDO_?TX_GT_MARKET_VALUE_EQU_ALL?61?">'IB65'!$F$21</definedName>
    <definedName name="XDO_?TX_GT_MARKET_VALUE_EQU_ALL?62?">'IB66'!$F$21</definedName>
    <definedName name="XDO_?TX_GT_MARKET_VALUE_EQU_ALL?7?" localSheetId="9">'IB10'!#REF!</definedName>
    <definedName name="XDO_?TX_GT_MARKET_VALUE_EQU_ALL?7?" localSheetId="10">#REF!</definedName>
    <definedName name="XDO_?TX_GT_MARKET_VALUE_EQU_ALL?7?" localSheetId="14">'IB10'!#REF!</definedName>
    <definedName name="XDO_?TX_GT_MARKET_VALUE_EQU_ALL?7?" localSheetId="18">'IB10'!#REF!</definedName>
    <definedName name="XDO_?TX_GT_MARKET_VALUE_EQU_ALL?7?" localSheetId="19">'IB10'!#REF!</definedName>
    <definedName name="XDO_?TX_GT_MARKET_VALUE_EQU_ALL?7?" localSheetId="26">'IB10'!#REF!</definedName>
    <definedName name="XDO_?TX_GT_MARKET_VALUE_EQU_ALL?7?" localSheetId="27">'IB10'!#REF!</definedName>
    <definedName name="XDO_?TX_GT_MARKET_VALUE_EQU_ALL?7?" localSheetId="28">'IB10'!#REF!</definedName>
    <definedName name="XDO_?TX_GT_MARKET_VALUE_EQU_ALL?7?" localSheetId="38">'IB10'!#REF!</definedName>
    <definedName name="XDO_?TX_GT_MARKET_VALUE_EQU_ALL?7?" localSheetId="45">'IB10'!#REF!</definedName>
    <definedName name="XDO_?TX_GT_MARKET_VALUE_EQU_ALL?7?">'IB10'!#REF!</definedName>
    <definedName name="XDO_?TX_GT_MARKET_VALUE_EQU_ALL?8?" localSheetId="9">'IB10'!#REF!</definedName>
    <definedName name="XDO_?TX_GT_MARKET_VALUE_EQU_ALL?8?" localSheetId="14">'IB10'!#REF!</definedName>
    <definedName name="XDO_?TX_GT_MARKET_VALUE_EQU_ALL?8?" localSheetId="18">'IB10'!#REF!</definedName>
    <definedName name="XDO_?TX_GT_MARKET_VALUE_EQU_ALL?8?" localSheetId="19">'IB10'!#REF!</definedName>
    <definedName name="XDO_?TX_GT_MARKET_VALUE_EQU_ALL?8?" localSheetId="26">'IB10'!#REF!</definedName>
    <definedName name="XDO_?TX_GT_MARKET_VALUE_EQU_ALL?8?" localSheetId="27">'IB10'!#REF!</definedName>
    <definedName name="XDO_?TX_GT_MARKET_VALUE_EQU_ALL?8?" localSheetId="28">'IB10'!#REF!</definedName>
    <definedName name="XDO_?TX_GT_MARKET_VALUE_EQU_ALL?8?" localSheetId="38">'IB10'!#REF!</definedName>
    <definedName name="XDO_?TX_GT_MARKET_VALUE_EQU_ALL?8?" localSheetId="45">'IB10'!#REF!</definedName>
    <definedName name="XDO_?TX_GT_MARKET_VALUE_EQU_ALL?8?">'IB10'!#REF!</definedName>
    <definedName name="XDO_?TX_GT_MARKET_VALUE_EQU_ALL?9?" localSheetId="9">'IB11'!#REF!</definedName>
    <definedName name="XDO_?TX_GT_MARKET_VALUE_EQU_ALL?9?" localSheetId="14">'IB11'!#REF!</definedName>
    <definedName name="XDO_?TX_GT_MARKET_VALUE_EQU_ALL?9?" localSheetId="18">'IB11'!#REF!</definedName>
    <definedName name="XDO_?TX_GT_MARKET_VALUE_EQU_ALL?9?" localSheetId="19">'IB11'!#REF!</definedName>
    <definedName name="XDO_?TX_GT_MARKET_VALUE_EQU_ALL?9?" localSheetId="26">'IB11'!#REF!</definedName>
    <definedName name="XDO_?TX_GT_MARKET_VALUE_EQU_ALL?9?" localSheetId="27">'IB11'!#REF!</definedName>
    <definedName name="XDO_?TX_GT_MARKET_VALUE_EQU_ALL?9?" localSheetId="28">'IB11'!#REF!</definedName>
    <definedName name="XDO_?TX_GT_MARKET_VALUE_EQU_ALL?9?" localSheetId="38">'IB11'!#REF!</definedName>
    <definedName name="XDO_?TX_GT_MARKET_VALUE_EQU_ALL?9?" localSheetId="45">'IB11'!#REF!</definedName>
    <definedName name="XDO_?TX_GT_MARKET_VALUE_EQU_ALL?9?">'IB11'!#REF!</definedName>
    <definedName name="XDO_?TX_GT_MARKET_VALUE_GRAND?" localSheetId="9">'IB01'!#REF!</definedName>
    <definedName name="XDO_?TX_GT_MARKET_VALUE_GRAND?" localSheetId="14">'IB01'!#REF!</definedName>
    <definedName name="XDO_?TX_GT_MARKET_VALUE_GRAND?" localSheetId="18">'IB01'!#REF!</definedName>
    <definedName name="XDO_?TX_GT_MARKET_VALUE_GRAND?" localSheetId="19">'IB01'!#REF!</definedName>
    <definedName name="XDO_?TX_GT_MARKET_VALUE_GRAND?" localSheetId="26">'IB01'!#REF!</definedName>
    <definedName name="XDO_?TX_GT_MARKET_VALUE_GRAND?" localSheetId="27">'IB01'!#REF!</definedName>
    <definedName name="XDO_?TX_GT_MARKET_VALUE_GRAND?" localSheetId="28">'IB01'!#REF!</definedName>
    <definedName name="XDO_?TX_GT_MARKET_VALUE_GRAND?" localSheetId="38">'IB01'!#REF!</definedName>
    <definedName name="XDO_?TX_GT_MARKET_VALUE_GRAND?" localSheetId="45">'IB01'!#REF!</definedName>
    <definedName name="XDO_?TX_GT_MARKET_VALUE_GRAND?">'IB01'!#REF!</definedName>
    <definedName name="XDO_?TX_GT_MARKET_VALUE_GRAND?1?" localSheetId="9">'IB02'!#REF!</definedName>
    <definedName name="XDO_?TX_GT_MARKET_VALUE_GRAND?1?" localSheetId="14">'IB02'!#REF!</definedName>
    <definedName name="XDO_?TX_GT_MARKET_VALUE_GRAND?1?" localSheetId="18">'IB02'!#REF!</definedName>
    <definedName name="XDO_?TX_GT_MARKET_VALUE_GRAND?1?" localSheetId="19">'IB02'!#REF!</definedName>
    <definedName name="XDO_?TX_GT_MARKET_VALUE_GRAND?1?" localSheetId="26">'IB02'!#REF!</definedName>
    <definedName name="XDO_?TX_GT_MARKET_VALUE_GRAND?1?" localSheetId="27">'IB02'!#REF!</definedName>
    <definedName name="XDO_?TX_GT_MARKET_VALUE_GRAND?1?" localSheetId="28">'IB02'!#REF!</definedName>
    <definedName name="XDO_?TX_GT_MARKET_VALUE_GRAND?1?" localSheetId="38">'IB02'!#REF!</definedName>
    <definedName name="XDO_?TX_GT_MARKET_VALUE_GRAND?1?" localSheetId="45">'IB02'!#REF!</definedName>
    <definedName name="XDO_?TX_GT_MARKET_VALUE_GRAND?1?">'IB02'!#REF!</definedName>
    <definedName name="XDO_?TX_GT_MARKET_VALUE_GRAND?10?">'IB20'!$F$278</definedName>
    <definedName name="XDO_?TX_GT_MARKET_VALUE_GRAND?2?" localSheetId="9">'IB03'!#REF!</definedName>
    <definedName name="XDO_?TX_GT_MARKET_VALUE_GRAND?2?" localSheetId="14">'IB03'!#REF!</definedName>
    <definedName name="XDO_?TX_GT_MARKET_VALUE_GRAND?2?" localSheetId="18">'IB03'!#REF!</definedName>
    <definedName name="XDO_?TX_GT_MARKET_VALUE_GRAND?2?" localSheetId="19">'IB03'!#REF!</definedName>
    <definedName name="XDO_?TX_GT_MARKET_VALUE_GRAND?2?" localSheetId="26">'IB03'!#REF!</definedName>
    <definedName name="XDO_?TX_GT_MARKET_VALUE_GRAND?2?" localSheetId="27">'IB03'!#REF!</definedName>
    <definedName name="XDO_?TX_GT_MARKET_VALUE_GRAND?2?" localSheetId="28">'IB03'!#REF!</definedName>
    <definedName name="XDO_?TX_GT_MARKET_VALUE_GRAND?2?" localSheetId="38">'IB03'!#REF!</definedName>
    <definedName name="XDO_?TX_GT_MARKET_VALUE_GRAND?2?" localSheetId="45">'IB03'!#REF!</definedName>
    <definedName name="XDO_?TX_GT_MARKET_VALUE_GRAND?2?">'IB03'!#REF!</definedName>
    <definedName name="XDO_?TX_GT_MARKET_VALUE_GRAND?3?" localSheetId="9">#REF!</definedName>
    <definedName name="XDO_?TX_GT_MARKET_VALUE_GRAND?3?" localSheetId="14">#REF!</definedName>
    <definedName name="XDO_?TX_GT_MARKET_VALUE_GRAND?3?" localSheetId="18">#REF!</definedName>
    <definedName name="XDO_?TX_GT_MARKET_VALUE_GRAND?3?" localSheetId="19">#REF!</definedName>
    <definedName name="XDO_?TX_GT_MARKET_VALUE_GRAND?3?" localSheetId="26">#REF!</definedName>
    <definedName name="XDO_?TX_GT_MARKET_VALUE_GRAND?3?" localSheetId="27">#REF!</definedName>
    <definedName name="XDO_?TX_GT_MARKET_VALUE_GRAND?3?" localSheetId="28">#REF!</definedName>
    <definedName name="XDO_?TX_GT_MARKET_VALUE_GRAND?3?" localSheetId="38">#REF!</definedName>
    <definedName name="XDO_?TX_GT_MARKET_VALUE_GRAND?3?" localSheetId="45">#REF!</definedName>
    <definedName name="XDO_?TX_GT_MARKET_VALUE_GRAND?3?">#REF!</definedName>
    <definedName name="XDO_?TX_GT_MARKET_VALUE_GRAND?4?" localSheetId="9">'IB05'!#REF!</definedName>
    <definedName name="XDO_?TX_GT_MARKET_VALUE_GRAND?4?" localSheetId="14">'IB05'!#REF!</definedName>
    <definedName name="XDO_?TX_GT_MARKET_VALUE_GRAND?4?" localSheetId="18">'IB05'!#REF!</definedName>
    <definedName name="XDO_?TX_GT_MARKET_VALUE_GRAND?4?" localSheetId="19">'IB05'!#REF!</definedName>
    <definedName name="XDO_?TX_GT_MARKET_VALUE_GRAND?4?" localSheetId="26">'IB05'!#REF!</definedName>
    <definedName name="XDO_?TX_GT_MARKET_VALUE_GRAND?4?" localSheetId="27">'IB05'!#REF!</definedName>
    <definedName name="XDO_?TX_GT_MARKET_VALUE_GRAND?4?" localSheetId="28">'IB05'!#REF!</definedName>
    <definedName name="XDO_?TX_GT_MARKET_VALUE_GRAND?4?" localSheetId="38">'IB05'!#REF!</definedName>
    <definedName name="XDO_?TX_GT_MARKET_VALUE_GRAND?4?" localSheetId="45">'IB05'!#REF!</definedName>
    <definedName name="XDO_?TX_GT_MARKET_VALUE_GRAND?4?">'IB05'!#REF!</definedName>
    <definedName name="XDO_?TX_GT_MARKET_VALUE_GRAND?5?" localSheetId="9">'IB10'!#REF!</definedName>
    <definedName name="XDO_?TX_GT_MARKET_VALUE_GRAND?5?" localSheetId="14">'IB10'!#REF!</definedName>
    <definedName name="XDO_?TX_GT_MARKET_VALUE_GRAND?5?" localSheetId="18">'IB10'!#REF!</definedName>
    <definedName name="XDO_?TX_GT_MARKET_VALUE_GRAND?5?" localSheetId="19">'IB10'!#REF!</definedName>
    <definedName name="XDO_?TX_GT_MARKET_VALUE_GRAND?5?" localSheetId="26">'IB10'!#REF!</definedName>
    <definedName name="XDO_?TX_GT_MARKET_VALUE_GRAND?5?" localSheetId="27">'IB10'!#REF!</definedName>
    <definedName name="XDO_?TX_GT_MARKET_VALUE_GRAND?5?" localSheetId="28">'IB10'!#REF!</definedName>
    <definedName name="XDO_?TX_GT_MARKET_VALUE_GRAND?5?" localSheetId="38">'IB10'!#REF!</definedName>
    <definedName name="XDO_?TX_GT_MARKET_VALUE_GRAND?5?" localSheetId="45">'IB10'!#REF!</definedName>
    <definedName name="XDO_?TX_GT_MARKET_VALUE_GRAND?5?">'IB10'!#REF!</definedName>
    <definedName name="XDO_?TX_GT_MARKET_VALUE_GRAND?52?">'IB63'!#REF!</definedName>
    <definedName name="XDO_?TX_GT_MARKET_VALUE_GRAND?53?">'IB64'!#REF!</definedName>
    <definedName name="XDO_?TX_GT_MARKET_VALUE_GRAND?54?">'IB65'!$F$42</definedName>
    <definedName name="XDO_?TX_GT_MARKET_VALUE_GRAND?55?">'IB66'!#REF!</definedName>
    <definedName name="XDO_?TX_GT_MARKET_VALUE_GRAND?6?" localSheetId="9">'IB11'!#REF!</definedName>
    <definedName name="XDO_?TX_GT_MARKET_VALUE_GRAND?6?" localSheetId="14">'IB11'!#REF!</definedName>
    <definedName name="XDO_?TX_GT_MARKET_VALUE_GRAND?6?" localSheetId="18">'IB11'!#REF!</definedName>
    <definedName name="XDO_?TX_GT_MARKET_VALUE_GRAND?6?" localSheetId="19">'IB11'!#REF!</definedName>
    <definedName name="XDO_?TX_GT_MARKET_VALUE_GRAND?6?" localSheetId="26">'IB11'!#REF!</definedName>
    <definedName name="XDO_?TX_GT_MARKET_VALUE_GRAND?6?" localSheetId="27">'IB11'!#REF!</definedName>
    <definedName name="XDO_?TX_GT_MARKET_VALUE_GRAND?6?" localSheetId="28">'IB11'!#REF!</definedName>
    <definedName name="XDO_?TX_GT_MARKET_VALUE_GRAND?6?" localSheetId="38">'IB11'!#REF!</definedName>
    <definedName name="XDO_?TX_GT_MARKET_VALUE_GRAND?6?" localSheetId="45">'IB11'!#REF!</definedName>
    <definedName name="XDO_?TX_GT_MARKET_VALUE_GRAND?6?">'IB11'!#REF!</definedName>
    <definedName name="XDO_?TX_GT_MARKET_VALUE_GRAND?7?" localSheetId="9">'IB13'!#REF!</definedName>
    <definedName name="XDO_?TX_GT_MARKET_VALUE_GRAND?7?" localSheetId="14">'IB13'!#REF!</definedName>
    <definedName name="XDO_?TX_GT_MARKET_VALUE_GRAND?7?" localSheetId="18">'IB13'!#REF!</definedName>
    <definedName name="XDO_?TX_GT_MARKET_VALUE_GRAND?7?" localSheetId="19">'IB13'!#REF!</definedName>
    <definedName name="XDO_?TX_GT_MARKET_VALUE_GRAND?7?" localSheetId="26">'IB13'!#REF!</definedName>
    <definedName name="XDO_?TX_GT_MARKET_VALUE_GRAND?7?" localSheetId="27">'IB13'!#REF!</definedName>
    <definedName name="XDO_?TX_GT_MARKET_VALUE_GRAND?7?" localSheetId="28">'IB13'!#REF!</definedName>
    <definedName name="XDO_?TX_GT_MARKET_VALUE_GRAND?7?" localSheetId="38">'IB13'!#REF!</definedName>
    <definedName name="XDO_?TX_GT_MARKET_VALUE_GRAND?7?" localSheetId="45">'IB13'!#REF!</definedName>
    <definedName name="XDO_?TX_GT_MARKET_VALUE_GRAND?7?">'IB13'!#REF!</definedName>
    <definedName name="XDO_?TX_GT_MARKET_VALUE_GRAND?8?" localSheetId="9">'IB19'!#REF!</definedName>
    <definedName name="XDO_?TX_GT_MARKET_VALUE_GRAND?8?" localSheetId="14">'IB18'!#REF!</definedName>
    <definedName name="XDO_?TX_GT_MARKET_VALUE_GRAND?8?" localSheetId="18">'IB18'!#REF!</definedName>
    <definedName name="XDO_?TX_GT_MARKET_VALUE_GRAND?8?" localSheetId="19">'IB18'!#REF!</definedName>
    <definedName name="XDO_?TX_GT_MARKET_VALUE_GRAND?8?" localSheetId="26">'IB18'!#REF!</definedName>
    <definedName name="XDO_?TX_GT_MARKET_VALUE_GRAND?8?" localSheetId="27">'IB18'!#REF!</definedName>
    <definedName name="XDO_?TX_GT_MARKET_VALUE_GRAND?8?" localSheetId="28">'IB18'!#REF!</definedName>
    <definedName name="XDO_?TX_GT_MARKET_VALUE_GRAND?8?" localSheetId="38">'IB18'!#REF!</definedName>
    <definedName name="XDO_?TX_GT_MARKET_VALUE_GRAND?8?" localSheetId="45">'IB18'!#REF!</definedName>
    <definedName name="XDO_?TX_GT_MARKET_VALUE_GRAND?8?">'IB18'!#REF!</definedName>
    <definedName name="XDO_?TX_GT_MARKET_VALUE_GRAND?9?" localSheetId="9">'IB16'!#REF!</definedName>
    <definedName name="XDO_?TX_GT_MARKET_VALUE_GRAND?9?" localSheetId="14">'IB16'!#REF!</definedName>
    <definedName name="XDO_?TX_GT_MARKET_VALUE_GRAND?9?" localSheetId="18">'IB16'!#REF!</definedName>
    <definedName name="XDO_?TX_GT_MARKET_VALUE_GRAND?9?" localSheetId="19">'IB16'!#REF!</definedName>
    <definedName name="XDO_?TX_GT_MARKET_VALUE_GRAND?9?" localSheetId="26">'IB16'!#REF!</definedName>
    <definedName name="XDO_?TX_GT_MARKET_VALUE_GRAND?9?" localSheetId="27">'IB16'!#REF!</definedName>
    <definedName name="XDO_?TX_GT_MARKET_VALUE_GRAND?9?" localSheetId="28">'IB16'!#REF!</definedName>
    <definedName name="XDO_?TX_GT_MARKET_VALUE_GRAND?9?" localSheetId="38">'IB16'!#REF!</definedName>
    <definedName name="XDO_?TX_GT_MARKET_VALUE_GRAND?9?" localSheetId="45">'IB16'!#REF!</definedName>
    <definedName name="XDO_?TX_GT_MARKET_VALUE_GRAND?9?">'IB16'!#REF!</definedName>
    <definedName name="XDO_?TX_GT_MARKET_VALUE_MM?" localSheetId="9">'IB01'!#REF!</definedName>
    <definedName name="XDO_?TX_GT_MARKET_VALUE_MM?" localSheetId="14">'IB01'!#REF!</definedName>
    <definedName name="XDO_?TX_GT_MARKET_VALUE_MM?" localSheetId="18">'IB01'!#REF!</definedName>
    <definedName name="XDO_?TX_GT_MARKET_VALUE_MM?" localSheetId="19">'IB01'!#REF!</definedName>
    <definedName name="XDO_?TX_GT_MARKET_VALUE_MM?" localSheetId="26">'IB01'!#REF!</definedName>
    <definedName name="XDO_?TX_GT_MARKET_VALUE_MM?" localSheetId="27">'IB01'!#REF!</definedName>
    <definedName name="XDO_?TX_GT_MARKET_VALUE_MM?" localSheetId="28">'IB01'!#REF!</definedName>
    <definedName name="XDO_?TX_GT_MARKET_VALUE_MM?" localSheetId="38">'IB01'!#REF!</definedName>
    <definedName name="XDO_?TX_GT_MARKET_VALUE_MM?" localSheetId="45">'IB01'!#REF!</definedName>
    <definedName name="XDO_?TX_GT_MARKET_VALUE_MM?">'IB01'!#REF!</definedName>
    <definedName name="XDO_?TX_GT_MARKET_VALUE_MM?1?" localSheetId="9">'IB02'!#REF!</definedName>
    <definedName name="XDO_?TX_GT_MARKET_VALUE_MM?1?" localSheetId="14">'IB02'!#REF!</definedName>
    <definedName name="XDO_?TX_GT_MARKET_VALUE_MM?1?" localSheetId="18">'IB02'!#REF!</definedName>
    <definedName name="XDO_?TX_GT_MARKET_VALUE_MM?1?" localSheetId="19">'IB02'!#REF!</definedName>
    <definedName name="XDO_?TX_GT_MARKET_VALUE_MM?1?" localSheetId="26">'IB02'!#REF!</definedName>
    <definedName name="XDO_?TX_GT_MARKET_VALUE_MM?1?" localSheetId="27">'IB02'!#REF!</definedName>
    <definedName name="XDO_?TX_GT_MARKET_VALUE_MM?1?" localSheetId="28">'IB02'!#REF!</definedName>
    <definedName name="XDO_?TX_GT_MARKET_VALUE_MM?1?" localSheetId="38">'IB02'!#REF!</definedName>
    <definedName name="XDO_?TX_GT_MARKET_VALUE_MM?1?" localSheetId="45">'IB02'!#REF!</definedName>
    <definedName name="XDO_?TX_GT_MARKET_VALUE_MM?1?">'IB02'!#REF!</definedName>
    <definedName name="XDO_?TX_GT_MARKET_VALUE_MM?10?" localSheetId="9">'IB11'!#REF!</definedName>
    <definedName name="XDO_?TX_GT_MARKET_VALUE_MM?10?" localSheetId="14">'IB11'!#REF!</definedName>
    <definedName name="XDO_?TX_GT_MARKET_VALUE_MM?10?" localSheetId="18">'IB11'!#REF!</definedName>
    <definedName name="XDO_?TX_GT_MARKET_VALUE_MM?10?" localSheetId="19">'IB11'!#REF!</definedName>
    <definedName name="XDO_?TX_GT_MARKET_VALUE_MM?10?" localSheetId="26">'IB11'!#REF!</definedName>
    <definedName name="XDO_?TX_GT_MARKET_VALUE_MM?10?" localSheetId="27">'IB11'!#REF!</definedName>
    <definedName name="XDO_?TX_GT_MARKET_VALUE_MM?10?" localSheetId="28">'IB11'!#REF!</definedName>
    <definedName name="XDO_?TX_GT_MARKET_VALUE_MM?10?" localSheetId="38">'IB11'!#REF!</definedName>
    <definedName name="XDO_?TX_GT_MARKET_VALUE_MM?10?" localSheetId="45">'IB11'!#REF!</definedName>
    <definedName name="XDO_?TX_GT_MARKET_VALUE_MM?10?">'IB11'!#REF!</definedName>
    <definedName name="XDO_?TX_GT_MARKET_VALUE_MM?100?">'IB65'!$F$35</definedName>
    <definedName name="XDO_?TX_GT_MARKET_VALUE_MM?101?">'IB65'!#REF!</definedName>
    <definedName name="XDO_?TX_GT_MARKET_VALUE_MM?102?">'IB66'!$F$40</definedName>
    <definedName name="XDO_?TX_GT_MARKET_VALUE_MM?103?">'IB66'!#REF!</definedName>
    <definedName name="XDO_?TX_GT_MARKET_VALUE_MM?11?" localSheetId="9">'IB11'!#REF!</definedName>
    <definedName name="XDO_?TX_GT_MARKET_VALUE_MM?11?" localSheetId="10">#REF!</definedName>
    <definedName name="XDO_?TX_GT_MARKET_VALUE_MM?11?" localSheetId="14">'IB11'!#REF!</definedName>
    <definedName name="XDO_?TX_GT_MARKET_VALUE_MM?11?" localSheetId="18">'IB11'!#REF!</definedName>
    <definedName name="XDO_?TX_GT_MARKET_VALUE_MM?11?" localSheetId="19">'IB11'!#REF!</definedName>
    <definedName name="XDO_?TX_GT_MARKET_VALUE_MM?11?" localSheetId="26">'IB11'!#REF!</definedName>
    <definedName name="XDO_?TX_GT_MARKET_VALUE_MM?11?" localSheetId="27">'IB11'!#REF!</definedName>
    <definedName name="XDO_?TX_GT_MARKET_VALUE_MM?11?" localSheetId="28">'IB11'!#REF!</definedName>
    <definedName name="XDO_?TX_GT_MARKET_VALUE_MM?11?" localSheetId="38">'IB11'!#REF!</definedName>
    <definedName name="XDO_?TX_GT_MARKET_VALUE_MM?11?" localSheetId="45">'IB11'!#REF!</definedName>
    <definedName name="XDO_?TX_GT_MARKET_VALUE_MM?11?">'IB11'!#REF!</definedName>
    <definedName name="XDO_?TX_GT_MARKET_VALUE_MM?12?" localSheetId="9">'IB13'!#REF!</definedName>
    <definedName name="XDO_?TX_GT_MARKET_VALUE_MM?12?" localSheetId="14">'IB13'!#REF!</definedName>
    <definedName name="XDO_?TX_GT_MARKET_VALUE_MM?12?" localSheetId="18">'IB13'!#REF!</definedName>
    <definedName name="XDO_?TX_GT_MARKET_VALUE_MM?12?" localSheetId="19">'IB13'!#REF!</definedName>
    <definedName name="XDO_?TX_GT_MARKET_VALUE_MM?12?" localSheetId="26">'IB13'!#REF!</definedName>
    <definedName name="XDO_?TX_GT_MARKET_VALUE_MM?12?" localSheetId="27">'IB13'!#REF!</definedName>
    <definedName name="XDO_?TX_GT_MARKET_VALUE_MM?12?" localSheetId="28">'IB13'!#REF!</definedName>
    <definedName name="XDO_?TX_GT_MARKET_VALUE_MM?12?" localSheetId="38">'IB13'!#REF!</definedName>
    <definedName name="XDO_?TX_GT_MARKET_VALUE_MM?12?" localSheetId="45">'IB13'!#REF!</definedName>
    <definedName name="XDO_?TX_GT_MARKET_VALUE_MM?12?">'IB13'!#REF!</definedName>
    <definedName name="XDO_?TX_GT_MARKET_VALUE_MM?13?" localSheetId="9">'IB13'!#REF!</definedName>
    <definedName name="XDO_?TX_GT_MARKET_VALUE_MM?13?" localSheetId="10">#REF!</definedName>
    <definedName name="XDO_?TX_GT_MARKET_VALUE_MM?13?" localSheetId="14">'IB13'!#REF!</definedName>
    <definedName name="XDO_?TX_GT_MARKET_VALUE_MM?13?" localSheetId="18">'IB13'!#REF!</definedName>
    <definedName name="XDO_?TX_GT_MARKET_VALUE_MM?13?" localSheetId="19">'IB13'!#REF!</definedName>
    <definedName name="XDO_?TX_GT_MARKET_VALUE_MM?13?" localSheetId="26">'IB13'!#REF!</definedName>
    <definedName name="XDO_?TX_GT_MARKET_VALUE_MM?13?" localSheetId="27">'IB13'!#REF!</definedName>
    <definedName name="XDO_?TX_GT_MARKET_VALUE_MM?13?" localSheetId="28">'IB13'!#REF!</definedName>
    <definedName name="XDO_?TX_GT_MARKET_VALUE_MM?13?" localSheetId="38">'IB13'!#REF!</definedName>
    <definedName name="XDO_?TX_GT_MARKET_VALUE_MM?13?" localSheetId="45">'IB13'!#REF!</definedName>
    <definedName name="XDO_?TX_GT_MARKET_VALUE_MM?13?">'IB13'!#REF!</definedName>
    <definedName name="XDO_?TX_GT_MARKET_VALUE_MM?14?" localSheetId="9">'IB19'!#REF!</definedName>
    <definedName name="XDO_?TX_GT_MARKET_VALUE_MM?14?" localSheetId="14">'IB18'!#REF!</definedName>
    <definedName name="XDO_?TX_GT_MARKET_VALUE_MM?14?" localSheetId="18">'IB18'!#REF!</definedName>
    <definedName name="XDO_?TX_GT_MARKET_VALUE_MM?14?" localSheetId="19">'IB18'!#REF!</definedName>
    <definedName name="XDO_?TX_GT_MARKET_VALUE_MM?14?" localSheetId="26">'IB18'!#REF!</definedName>
    <definedName name="XDO_?TX_GT_MARKET_VALUE_MM?14?" localSheetId="27">'IB18'!#REF!</definedName>
    <definedName name="XDO_?TX_GT_MARKET_VALUE_MM?14?" localSheetId="28">'IB18'!#REF!</definedName>
    <definedName name="XDO_?TX_GT_MARKET_VALUE_MM?14?" localSheetId="38">'IB18'!#REF!</definedName>
    <definedName name="XDO_?TX_GT_MARKET_VALUE_MM?14?" localSheetId="45">'IB18'!#REF!</definedName>
    <definedName name="XDO_?TX_GT_MARKET_VALUE_MM?14?">'IB18'!#REF!</definedName>
    <definedName name="XDO_?TX_GT_MARKET_VALUE_MM?15?" localSheetId="9">'IB19'!#REF!</definedName>
    <definedName name="XDO_?TX_GT_MARKET_VALUE_MM?15?" localSheetId="10">#REF!</definedName>
    <definedName name="XDO_?TX_GT_MARKET_VALUE_MM?15?" localSheetId="14">'IB18'!#REF!</definedName>
    <definedName name="XDO_?TX_GT_MARKET_VALUE_MM?15?" localSheetId="18">'IB18'!#REF!</definedName>
    <definedName name="XDO_?TX_GT_MARKET_VALUE_MM?15?" localSheetId="19">'IB18'!#REF!</definedName>
    <definedName name="XDO_?TX_GT_MARKET_VALUE_MM?15?" localSheetId="26">'IB18'!#REF!</definedName>
    <definedName name="XDO_?TX_GT_MARKET_VALUE_MM?15?" localSheetId="27">'IB18'!#REF!</definedName>
    <definedName name="XDO_?TX_GT_MARKET_VALUE_MM?15?" localSheetId="28">'IB18'!#REF!</definedName>
    <definedName name="XDO_?TX_GT_MARKET_VALUE_MM?15?" localSheetId="38">'IB18'!#REF!</definedName>
    <definedName name="XDO_?TX_GT_MARKET_VALUE_MM?15?" localSheetId="45">'IB18'!#REF!</definedName>
    <definedName name="XDO_?TX_GT_MARKET_VALUE_MM?15?">'IB18'!#REF!</definedName>
    <definedName name="XDO_?TX_GT_MARKET_VALUE_MM?16?" localSheetId="9">'IB16'!#REF!</definedName>
    <definedName name="XDO_?TX_GT_MARKET_VALUE_MM?16?" localSheetId="10">'IB20'!$F$273</definedName>
    <definedName name="XDO_?TX_GT_MARKET_VALUE_MM?16?" localSheetId="14">'IB16'!#REF!</definedName>
    <definedName name="XDO_?TX_GT_MARKET_VALUE_MM?16?" localSheetId="18">'IB16'!#REF!</definedName>
    <definedName name="XDO_?TX_GT_MARKET_VALUE_MM?16?" localSheetId="19">'IB16'!#REF!</definedName>
    <definedName name="XDO_?TX_GT_MARKET_VALUE_MM?16?" localSheetId="26">'IB16'!#REF!</definedName>
    <definedName name="XDO_?TX_GT_MARKET_VALUE_MM?16?" localSheetId="27">'IB16'!#REF!</definedName>
    <definedName name="XDO_?TX_GT_MARKET_VALUE_MM?16?" localSheetId="28">'IB16'!#REF!</definedName>
    <definedName name="XDO_?TX_GT_MARKET_VALUE_MM?16?" localSheetId="38">'IB16'!#REF!</definedName>
    <definedName name="XDO_?TX_GT_MARKET_VALUE_MM?16?" localSheetId="45">'IB16'!#REF!</definedName>
    <definedName name="XDO_?TX_GT_MARKET_VALUE_MM?16?">'IB16'!#REF!</definedName>
    <definedName name="XDO_?TX_GT_MARKET_VALUE_MM?17?" localSheetId="9">'IB16'!#REF!</definedName>
    <definedName name="XDO_?TX_GT_MARKET_VALUE_MM?17?" localSheetId="10">'IB20'!#REF!</definedName>
    <definedName name="XDO_?TX_GT_MARKET_VALUE_MM?17?" localSheetId="14">'IB16'!#REF!</definedName>
    <definedName name="XDO_?TX_GT_MARKET_VALUE_MM?17?" localSheetId="18">'IB16'!#REF!</definedName>
    <definedName name="XDO_?TX_GT_MARKET_VALUE_MM?17?" localSheetId="19">'IB16'!#REF!</definedName>
    <definedName name="XDO_?TX_GT_MARKET_VALUE_MM?17?" localSheetId="26">'IB16'!#REF!</definedName>
    <definedName name="XDO_?TX_GT_MARKET_VALUE_MM?17?" localSheetId="27">'IB16'!#REF!</definedName>
    <definedName name="XDO_?TX_GT_MARKET_VALUE_MM?17?" localSheetId="28">'IB16'!#REF!</definedName>
    <definedName name="XDO_?TX_GT_MARKET_VALUE_MM?17?" localSheetId="38">'IB16'!#REF!</definedName>
    <definedName name="XDO_?TX_GT_MARKET_VALUE_MM?17?" localSheetId="45">'IB16'!#REF!</definedName>
    <definedName name="XDO_?TX_GT_MARKET_VALUE_MM?17?">'IB16'!#REF!</definedName>
    <definedName name="XDO_?TX_GT_MARKET_VALUE_MM?18?">#REF!</definedName>
    <definedName name="XDO_?TX_GT_MARKET_VALUE_MM?19?">#REF!</definedName>
    <definedName name="XDO_?TX_GT_MARKET_VALUE_MM?2?" localSheetId="9">'IB03'!#REF!</definedName>
    <definedName name="XDO_?TX_GT_MARKET_VALUE_MM?2?" localSheetId="14">'IB03'!#REF!</definedName>
    <definedName name="XDO_?TX_GT_MARKET_VALUE_MM?2?" localSheetId="18">'IB03'!#REF!</definedName>
    <definedName name="XDO_?TX_GT_MARKET_VALUE_MM?2?" localSheetId="19">'IB03'!#REF!</definedName>
    <definedName name="XDO_?TX_GT_MARKET_VALUE_MM?2?" localSheetId="26">'IB03'!#REF!</definedName>
    <definedName name="XDO_?TX_GT_MARKET_VALUE_MM?2?" localSheetId="27">'IB03'!#REF!</definedName>
    <definedName name="XDO_?TX_GT_MARKET_VALUE_MM?2?" localSheetId="28">'IB03'!#REF!</definedName>
    <definedName name="XDO_?TX_GT_MARKET_VALUE_MM?2?" localSheetId="38">'IB03'!#REF!</definedName>
    <definedName name="XDO_?TX_GT_MARKET_VALUE_MM?2?" localSheetId="45">'IB03'!#REF!</definedName>
    <definedName name="XDO_?TX_GT_MARKET_VALUE_MM?2?">'IB03'!#REF!</definedName>
    <definedName name="XDO_?TX_GT_MARKET_VALUE_MM?22?">#REF!</definedName>
    <definedName name="XDO_?TX_GT_MARKET_VALUE_MM?23?">#REF!</definedName>
    <definedName name="XDO_?TX_GT_MARKET_VALUE_MM?24?">#REF!</definedName>
    <definedName name="XDO_?TX_GT_MARKET_VALUE_MM?25?">#REF!</definedName>
    <definedName name="XDO_?TX_GT_MARKET_VALUE_MM?26?">#REF!</definedName>
    <definedName name="XDO_?TX_GT_MARKET_VALUE_MM?27?">#REF!</definedName>
    <definedName name="XDO_?TX_GT_MARKET_VALUE_MM?3?" localSheetId="9">'IB03'!#REF!</definedName>
    <definedName name="XDO_?TX_GT_MARKET_VALUE_MM?3?" localSheetId="10">#REF!</definedName>
    <definedName name="XDO_?TX_GT_MARKET_VALUE_MM?3?" localSheetId="14">'IB03'!#REF!</definedName>
    <definedName name="XDO_?TX_GT_MARKET_VALUE_MM?3?" localSheetId="18">'IB03'!#REF!</definedName>
    <definedName name="XDO_?TX_GT_MARKET_VALUE_MM?3?" localSheetId="19">'IB03'!#REF!</definedName>
    <definedName name="XDO_?TX_GT_MARKET_VALUE_MM?3?" localSheetId="26">'IB03'!#REF!</definedName>
    <definedName name="XDO_?TX_GT_MARKET_VALUE_MM?3?" localSheetId="27">'IB03'!#REF!</definedName>
    <definedName name="XDO_?TX_GT_MARKET_VALUE_MM?3?" localSheetId="28">'IB03'!#REF!</definedName>
    <definedName name="XDO_?TX_GT_MARKET_VALUE_MM?3?" localSheetId="38">'IB03'!#REF!</definedName>
    <definedName name="XDO_?TX_GT_MARKET_VALUE_MM?3?" localSheetId="45">'IB03'!#REF!</definedName>
    <definedName name="XDO_?TX_GT_MARKET_VALUE_MM?3?">'IB03'!#REF!</definedName>
    <definedName name="XDO_?TX_GT_MARKET_VALUE_MM?30?">#REF!</definedName>
    <definedName name="XDO_?TX_GT_MARKET_VALUE_MM?31?">#REF!</definedName>
    <definedName name="XDO_?TX_GT_MARKET_VALUE_MM?34?">#REF!</definedName>
    <definedName name="XDO_?TX_GT_MARKET_VALUE_MM?35?">#REF!</definedName>
    <definedName name="XDO_?TX_GT_MARKET_VALUE_MM?36?">#REF!</definedName>
    <definedName name="XDO_?TX_GT_MARKET_VALUE_MM?37?">#REF!</definedName>
    <definedName name="XDO_?TX_GT_MARKET_VALUE_MM?38?">#REF!</definedName>
    <definedName name="XDO_?TX_GT_MARKET_VALUE_MM?39?">#REF!</definedName>
    <definedName name="XDO_?TX_GT_MARKET_VALUE_MM?4?" localSheetId="9">#REF!</definedName>
    <definedName name="XDO_?TX_GT_MARKET_VALUE_MM?4?" localSheetId="14">#REF!</definedName>
    <definedName name="XDO_?TX_GT_MARKET_VALUE_MM?4?" localSheetId="18">#REF!</definedName>
    <definedName name="XDO_?TX_GT_MARKET_VALUE_MM?4?" localSheetId="19">#REF!</definedName>
    <definedName name="XDO_?TX_GT_MARKET_VALUE_MM?4?" localSheetId="26">#REF!</definedName>
    <definedName name="XDO_?TX_GT_MARKET_VALUE_MM?4?" localSheetId="27">#REF!</definedName>
    <definedName name="XDO_?TX_GT_MARKET_VALUE_MM?4?" localSheetId="28">#REF!</definedName>
    <definedName name="XDO_?TX_GT_MARKET_VALUE_MM?4?" localSheetId="38">#REF!</definedName>
    <definedName name="XDO_?TX_GT_MARKET_VALUE_MM?4?" localSheetId="45">#REF!</definedName>
    <definedName name="XDO_?TX_GT_MARKET_VALUE_MM?4?">#REF!</definedName>
    <definedName name="XDO_?TX_GT_MARKET_VALUE_MM?40?">#REF!</definedName>
    <definedName name="XDO_?TX_GT_MARKET_VALUE_MM?41?">#REF!</definedName>
    <definedName name="XDO_?TX_GT_MARKET_VALUE_MM?44?">#REF!</definedName>
    <definedName name="XDO_?TX_GT_MARKET_VALUE_MM?45?">#REF!</definedName>
    <definedName name="XDO_?TX_GT_MARKET_VALUE_MM?49?">#REF!</definedName>
    <definedName name="XDO_?TX_GT_MARKET_VALUE_MM?5?" localSheetId="9">#REF!</definedName>
    <definedName name="XDO_?TX_GT_MARKET_VALUE_MM?5?" localSheetId="14">#REF!</definedName>
    <definedName name="XDO_?TX_GT_MARKET_VALUE_MM?5?" localSheetId="18">#REF!</definedName>
    <definedName name="XDO_?TX_GT_MARKET_VALUE_MM?5?" localSheetId="19">#REF!</definedName>
    <definedName name="XDO_?TX_GT_MARKET_VALUE_MM?5?" localSheetId="26">#REF!</definedName>
    <definedName name="XDO_?TX_GT_MARKET_VALUE_MM?5?" localSheetId="27">#REF!</definedName>
    <definedName name="XDO_?TX_GT_MARKET_VALUE_MM?5?" localSheetId="28">#REF!</definedName>
    <definedName name="XDO_?TX_GT_MARKET_VALUE_MM?5?" localSheetId="38">#REF!</definedName>
    <definedName name="XDO_?TX_GT_MARKET_VALUE_MM?5?" localSheetId="45">#REF!</definedName>
    <definedName name="XDO_?TX_GT_MARKET_VALUE_MM?5?">#REF!</definedName>
    <definedName name="XDO_?TX_GT_MARKET_VALUE_MM?50?">#REF!</definedName>
    <definedName name="XDO_?TX_GT_MARKET_VALUE_MM?53?">#REF!</definedName>
    <definedName name="XDO_?TX_GT_MARKET_VALUE_MM?54?">#REF!</definedName>
    <definedName name="XDO_?TX_GT_MARKET_VALUE_MM?55?">#REF!</definedName>
    <definedName name="XDO_?TX_GT_MARKET_VALUE_MM?56?">#REF!</definedName>
    <definedName name="XDO_?TX_GT_MARKET_VALUE_MM?59?">#REF!</definedName>
    <definedName name="XDO_?TX_GT_MARKET_VALUE_MM?6?" localSheetId="9">'IB05'!#REF!</definedName>
    <definedName name="XDO_?TX_GT_MARKET_VALUE_MM?6?" localSheetId="14">'IB05'!#REF!</definedName>
    <definedName name="XDO_?TX_GT_MARKET_VALUE_MM?6?" localSheetId="18">'IB05'!#REF!</definedName>
    <definedName name="XDO_?TX_GT_MARKET_VALUE_MM?6?" localSheetId="19">'IB05'!#REF!</definedName>
    <definedName name="XDO_?TX_GT_MARKET_VALUE_MM?6?" localSheetId="26">'IB05'!#REF!</definedName>
    <definedName name="XDO_?TX_GT_MARKET_VALUE_MM?6?" localSheetId="27">'IB05'!#REF!</definedName>
    <definedName name="XDO_?TX_GT_MARKET_VALUE_MM?6?" localSheetId="28">'IB05'!#REF!</definedName>
    <definedName name="XDO_?TX_GT_MARKET_VALUE_MM?6?" localSheetId="38">'IB05'!#REF!</definedName>
    <definedName name="XDO_?TX_GT_MARKET_VALUE_MM?6?" localSheetId="45">'IB05'!#REF!</definedName>
    <definedName name="XDO_?TX_GT_MARKET_VALUE_MM?6?">'IB05'!#REF!</definedName>
    <definedName name="XDO_?TX_GT_MARKET_VALUE_MM?60?">#REF!</definedName>
    <definedName name="XDO_?TX_GT_MARKET_VALUE_MM?61?">#REF!</definedName>
    <definedName name="XDO_?TX_GT_MARKET_VALUE_MM?62?">#REF!</definedName>
    <definedName name="XDO_?TX_GT_MARKET_VALUE_MM?63?">#REF!</definedName>
    <definedName name="XDO_?TX_GT_MARKET_VALUE_MM?64?">#REF!</definedName>
    <definedName name="XDO_?TX_GT_MARKET_VALUE_MM?67?">#REF!</definedName>
    <definedName name="XDO_?TX_GT_MARKET_VALUE_MM?68?">#REF!</definedName>
    <definedName name="XDO_?TX_GT_MARKET_VALUE_MM?69?">#REF!</definedName>
    <definedName name="XDO_?TX_GT_MARKET_VALUE_MM?7?" localSheetId="9">'IB05'!#REF!</definedName>
    <definedName name="XDO_?TX_GT_MARKET_VALUE_MM?7?" localSheetId="10">#REF!</definedName>
    <definedName name="XDO_?TX_GT_MARKET_VALUE_MM?7?" localSheetId="14">'IB05'!#REF!</definedName>
    <definedName name="XDO_?TX_GT_MARKET_VALUE_MM?7?" localSheetId="18">'IB05'!#REF!</definedName>
    <definedName name="XDO_?TX_GT_MARKET_VALUE_MM?7?" localSheetId="19">'IB05'!#REF!</definedName>
    <definedName name="XDO_?TX_GT_MARKET_VALUE_MM?7?" localSheetId="26">'IB05'!#REF!</definedName>
    <definedName name="XDO_?TX_GT_MARKET_VALUE_MM?7?" localSheetId="27">'IB05'!#REF!</definedName>
    <definedName name="XDO_?TX_GT_MARKET_VALUE_MM?7?" localSheetId="28">'IB05'!#REF!</definedName>
    <definedName name="XDO_?TX_GT_MARKET_VALUE_MM?7?" localSheetId="38">'IB05'!#REF!</definedName>
    <definedName name="XDO_?TX_GT_MARKET_VALUE_MM?7?" localSheetId="45">'IB05'!#REF!</definedName>
    <definedName name="XDO_?TX_GT_MARKET_VALUE_MM?7?">'IB05'!#REF!</definedName>
    <definedName name="XDO_?TX_GT_MARKET_VALUE_MM?70?">#REF!</definedName>
    <definedName name="XDO_?TX_GT_MARKET_VALUE_MM?72?">#REF!</definedName>
    <definedName name="XDO_?TX_GT_MARKET_VALUE_MM?73?">#REF!</definedName>
    <definedName name="XDO_?TX_GT_MARKET_VALUE_MM?74?">#REF!</definedName>
    <definedName name="XDO_?TX_GT_MARKET_VALUE_MM?75?">#REF!</definedName>
    <definedName name="XDO_?TX_GT_MARKET_VALUE_MM?76?">#REF!</definedName>
    <definedName name="XDO_?TX_GT_MARKET_VALUE_MM?77?">#REF!</definedName>
    <definedName name="XDO_?TX_GT_MARKET_VALUE_MM?78?">#REF!</definedName>
    <definedName name="XDO_?TX_GT_MARKET_VALUE_MM?79?">#REF!</definedName>
    <definedName name="XDO_?TX_GT_MARKET_VALUE_MM?8?" localSheetId="9">'IB10'!#REF!</definedName>
    <definedName name="XDO_?TX_GT_MARKET_VALUE_MM?8?" localSheetId="14">'IB10'!#REF!</definedName>
    <definedName name="XDO_?TX_GT_MARKET_VALUE_MM?8?" localSheetId="18">'IB10'!#REF!</definedName>
    <definedName name="XDO_?TX_GT_MARKET_VALUE_MM?8?" localSheetId="19">'IB10'!#REF!</definedName>
    <definedName name="XDO_?TX_GT_MARKET_VALUE_MM?8?" localSheetId="26">'IB10'!#REF!</definedName>
    <definedName name="XDO_?TX_GT_MARKET_VALUE_MM?8?" localSheetId="27">'IB10'!#REF!</definedName>
    <definedName name="XDO_?TX_GT_MARKET_VALUE_MM?8?" localSheetId="28">'IB10'!#REF!</definedName>
    <definedName name="XDO_?TX_GT_MARKET_VALUE_MM?8?" localSheetId="38">'IB10'!#REF!</definedName>
    <definedName name="XDO_?TX_GT_MARKET_VALUE_MM?8?" localSheetId="45">'IB10'!#REF!</definedName>
    <definedName name="XDO_?TX_GT_MARKET_VALUE_MM?8?">'IB10'!#REF!</definedName>
    <definedName name="XDO_?TX_GT_MARKET_VALUE_MM?80?">#REF!</definedName>
    <definedName name="XDO_?TX_GT_MARKET_VALUE_MM?81?">#REF!</definedName>
    <definedName name="XDO_?TX_GT_MARKET_VALUE_MM?85?">#REF!</definedName>
    <definedName name="XDO_?TX_GT_MARKET_VALUE_MM?86?">#REF!</definedName>
    <definedName name="XDO_?TX_GT_MARKET_VALUE_MM?89?">#REF!</definedName>
    <definedName name="XDO_?TX_GT_MARKET_VALUE_MM?9?" localSheetId="9">'IB10'!#REF!</definedName>
    <definedName name="XDO_?TX_GT_MARKET_VALUE_MM?9?" localSheetId="10">#REF!</definedName>
    <definedName name="XDO_?TX_GT_MARKET_VALUE_MM?9?" localSheetId="14">'IB10'!#REF!</definedName>
    <definedName name="XDO_?TX_GT_MARKET_VALUE_MM?9?" localSheetId="18">'IB10'!#REF!</definedName>
    <definedName name="XDO_?TX_GT_MARKET_VALUE_MM?9?" localSheetId="19">'IB10'!#REF!</definedName>
    <definedName name="XDO_?TX_GT_MARKET_VALUE_MM?9?" localSheetId="26">'IB10'!#REF!</definedName>
    <definedName name="XDO_?TX_GT_MARKET_VALUE_MM?9?" localSheetId="27">'IB10'!#REF!</definedName>
    <definedName name="XDO_?TX_GT_MARKET_VALUE_MM?9?" localSheetId="28">'IB10'!#REF!</definedName>
    <definedName name="XDO_?TX_GT_MARKET_VALUE_MM?9?" localSheetId="38">'IB10'!#REF!</definedName>
    <definedName name="XDO_?TX_GT_MARKET_VALUE_MM?9?" localSheetId="45">'IB10'!#REF!</definedName>
    <definedName name="XDO_?TX_GT_MARKET_VALUE_MM?9?">'IB10'!#REF!</definedName>
    <definedName name="XDO_?TX_GT_MARKET_VALUE_MM?90?">#REF!</definedName>
    <definedName name="XDO_?TX_GT_MARKET_VALUE_MM?91?">#REF!</definedName>
    <definedName name="XDO_?TX_GT_MARKET_VALUE_MM?92?">#REF!</definedName>
    <definedName name="XDO_?TX_GT_MARKET_VALUE_MM?93?">#REF!</definedName>
    <definedName name="XDO_?TX_GT_MARKET_VALUE_MM?96?">'IB63'!$F$39</definedName>
    <definedName name="XDO_?TX_GT_MARKET_VALUE_MM?97?">'IB63'!#REF!</definedName>
    <definedName name="XDO_?TX_GT_MARKET_VALUE_MM?98?">'IB64'!$F$22</definedName>
    <definedName name="XDO_?TX_GT_MARKET_VALUE_MM?99?">'IB64'!$F$25:$F$65</definedName>
    <definedName name="XDO_?TX_GT_PER_NET_ASSET_DEBT_ALL?" localSheetId="9">'IB01'!#REF!</definedName>
    <definedName name="XDO_?TX_GT_PER_NET_ASSET_DEBT_ALL?" localSheetId="14">'IB01'!#REF!</definedName>
    <definedName name="XDO_?TX_GT_PER_NET_ASSET_DEBT_ALL?" localSheetId="18">'IB01'!#REF!</definedName>
    <definedName name="XDO_?TX_GT_PER_NET_ASSET_DEBT_ALL?" localSheetId="19">'IB01'!#REF!</definedName>
    <definedName name="XDO_?TX_GT_PER_NET_ASSET_DEBT_ALL?" localSheetId="26">'IB01'!#REF!</definedName>
    <definedName name="XDO_?TX_GT_PER_NET_ASSET_DEBT_ALL?" localSheetId="27">'IB01'!#REF!</definedName>
    <definedName name="XDO_?TX_GT_PER_NET_ASSET_DEBT_ALL?" localSheetId="28">'IB01'!#REF!</definedName>
    <definedName name="XDO_?TX_GT_PER_NET_ASSET_DEBT_ALL?" localSheetId="38">'IB01'!#REF!</definedName>
    <definedName name="XDO_?TX_GT_PER_NET_ASSET_DEBT_ALL?" localSheetId="45">'IB01'!#REF!</definedName>
    <definedName name="XDO_?TX_GT_PER_NET_ASSET_DEBT_ALL?">'IB01'!#REF!</definedName>
    <definedName name="XDO_?TX_GT_PER_NET_ASSET_DEBT_ALL?1?" localSheetId="9">'IB02'!#REF!</definedName>
    <definedName name="XDO_?TX_GT_PER_NET_ASSET_DEBT_ALL?1?" localSheetId="14">'IB02'!#REF!</definedName>
    <definedName name="XDO_?TX_GT_PER_NET_ASSET_DEBT_ALL?1?" localSheetId="18">'IB02'!#REF!</definedName>
    <definedName name="XDO_?TX_GT_PER_NET_ASSET_DEBT_ALL?1?" localSheetId="19">'IB02'!#REF!</definedName>
    <definedName name="XDO_?TX_GT_PER_NET_ASSET_DEBT_ALL?1?" localSheetId="26">'IB02'!#REF!</definedName>
    <definedName name="XDO_?TX_GT_PER_NET_ASSET_DEBT_ALL?1?" localSheetId="27">'IB02'!#REF!</definedName>
    <definedName name="XDO_?TX_GT_PER_NET_ASSET_DEBT_ALL?1?" localSheetId="28">'IB02'!#REF!</definedName>
    <definedName name="XDO_?TX_GT_PER_NET_ASSET_DEBT_ALL?1?" localSheetId="38">'IB02'!#REF!</definedName>
    <definedName name="XDO_?TX_GT_PER_NET_ASSET_DEBT_ALL?1?" localSheetId="45">'IB02'!#REF!</definedName>
    <definedName name="XDO_?TX_GT_PER_NET_ASSET_DEBT_ALL?1?">'IB02'!#REF!</definedName>
    <definedName name="XDO_?TX_GT_PER_NET_ASSET_DEBT_ALL?10?">'IB20'!$G$270</definedName>
    <definedName name="XDO_?TX_GT_PER_NET_ASSET_DEBT_ALL?2?" localSheetId="9">'IB03'!#REF!</definedName>
    <definedName name="XDO_?TX_GT_PER_NET_ASSET_DEBT_ALL?2?" localSheetId="14">'IB03'!#REF!</definedName>
    <definedName name="XDO_?TX_GT_PER_NET_ASSET_DEBT_ALL?2?" localSheetId="18">'IB03'!#REF!</definedName>
    <definedName name="XDO_?TX_GT_PER_NET_ASSET_DEBT_ALL?2?" localSheetId="19">'IB03'!#REF!</definedName>
    <definedName name="XDO_?TX_GT_PER_NET_ASSET_DEBT_ALL?2?" localSheetId="26">'IB03'!#REF!</definedName>
    <definedName name="XDO_?TX_GT_PER_NET_ASSET_DEBT_ALL?2?" localSheetId="27">'IB03'!#REF!</definedName>
    <definedName name="XDO_?TX_GT_PER_NET_ASSET_DEBT_ALL?2?" localSheetId="28">'IB03'!#REF!</definedName>
    <definedName name="XDO_?TX_GT_PER_NET_ASSET_DEBT_ALL?2?" localSheetId="38">'IB03'!#REF!</definedName>
    <definedName name="XDO_?TX_GT_PER_NET_ASSET_DEBT_ALL?2?" localSheetId="45">'IB03'!#REF!</definedName>
    <definedName name="XDO_?TX_GT_PER_NET_ASSET_DEBT_ALL?2?">'IB03'!#REF!</definedName>
    <definedName name="XDO_?TX_GT_PER_NET_ASSET_DEBT_ALL?3?" localSheetId="9">#REF!</definedName>
    <definedName name="XDO_?TX_GT_PER_NET_ASSET_DEBT_ALL?3?" localSheetId="14">#REF!</definedName>
    <definedName name="XDO_?TX_GT_PER_NET_ASSET_DEBT_ALL?3?" localSheetId="18">#REF!</definedName>
    <definedName name="XDO_?TX_GT_PER_NET_ASSET_DEBT_ALL?3?" localSheetId="19">#REF!</definedName>
    <definedName name="XDO_?TX_GT_PER_NET_ASSET_DEBT_ALL?3?" localSheetId="26">#REF!</definedName>
    <definedName name="XDO_?TX_GT_PER_NET_ASSET_DEBT_ALL?3?" localSheetId="27">#REF!</definedName>
    <definedName name="XDO_?TX_GT_PER_NET_ASSET_DEBT_ALL?3?" localSheetId="28">#REF!</definedName>
    <definedName name="XDO_?TX_GT_PER_NET_ASSET_DEBT_ALL?3?" localSheetId="38">#REF!</definedName>
    <definedName name="XDO_?TX_GT_PER_NET_ASSET_DEBT_ALL?3?" localSheetId="45">#REF!</definedName>
    <definedName name="XDO_?TX_GT_PER_NET_ASSET_DEBT_ALL?3?">#REF!</definedName>
    <definedName name="XDO_?TX_GT_PER_NET_ASSET_DEBT_ALL?4?" localSheetId="9">'IB05'!#REF!</definedName>
    <definedName name="XDO_?TX_GT_PER_NET_ASSET_DEBT_ALL?4?" localSheetId="14">'IB05'!#REF!</definedName>
    <definedName name="XDO_?TX_GT_PER_NET_ASSET_DEBT_ALL?4?" localSheetId="18">'IB05'!#REF!</definedName>
    <definedName name="XDO_?TX_GT_PER_NET_ASSET_DEBT_ALL?4?" localSheetId="19">'IB05'!#REF!</definedName>
    <definedName name="XDO_?TX_GT_PER_NET_ASSET_DEBT_ALL?4?" localSheetId="26">'IB05'!#REF!</definedName>
    <definedName name="XDO_?TX_GT_PER_NET_ASSET_DEBT_ALL?4?" localSheetId="27">'IB05'!#REF!</definedName>
    <definedName name="XDO_?TX_GT_PER_NET_ASSET_DEBT_ALL?4?" localSheetId="28">'IB05'!#REF!</definedName>
    <definedName name="XDO_?TX_GT_PER_NET_ASSET_DEBT_ALL?4?" localSheetId="38">'IB05'!#REF!</definedName>
    <definedName name="XDO_?TX_GT_PER_NET_ASSET_DEBT_ALL?4?" localSheetId="45">'IB05'!#REF!</definedName>
    <definedName name="XDO_?TX_GT_PER_NET_ASSET_DEBT_ALL?4?">'IB05'!#REF!</definedName>
    <definedName name="XDO_?TX_GT_PER_NET_ASSET_DEBT_ALL?5?" localSheetId="9">'IB10'!#REF!</definedName>
    <definedName name="XDO_?TX_GT_PER_NET_ASSET_DEBT_ALL?5?" localSheetId="14">'IB10'!#REF!</definedName>
    <definedName name="XDO_?TX_GT_PER_NET_ASSET_DEBT_ALL?5?" localSheetId="18">'IB10'!#REF!</definedName>
    <definedName name="XDO_?TX_GT_PER_NET_ASSET_DEBT_ALL?5?" localSheetId="19">'IB10'!#REF!</definedName>
    <definedName name="XDO_?TX_GT_PER_NET_ASSET_DEBT_ALL?5?" localSheetId="26">'IB10'!#REF!</definedName>
    <definedName name="XDO_?TX_GT_PER_NET_ASSET_DEBT_ALL?5?" localSheetId="27">'IB10'!#REF!</definedName>
    <definedName name="XDO_?TX_GT_PER_NET_ASSET_DEBT_ALL?5?" localSheetId="28">'IB10'!#REF!</definedName>
    <definedName name="XDO_?TX_GT_PER_NET_ASSET_DEBT_ALL?5?" localSheetId="38">'IB10'!#REF!</definedName>
    <definedName name="XDO_?TX_GT_PER_NET_ASSET_DEBT_ALL?5?" localSheetId="45">'IB10'!#REF!</definedName>
    <definedName name="XDO_?TX_GT_PER_NET_ASSET_DEBT_ALL?5?">'IB10'!#REF!</definedName>
    <definedName name="XDO_?TX_GT_PER_NET_ASSET_DEBT_ALL?52?">'IB63'!$G$36</definedName>
    <definedName name="XDO_?TX_GT_PER_NET_ASSET_DEBT_ALL?53?">'IB64'!$G$19</definedName>
    <definedName name="XDO_?TX_GT_PER_NET_ASSET_DEBT_ALL?54?">'IB65'!$G$32</definedName>
    <definedName name="XDO_?TX_GT_PER_NET_ASSET_DEBT_ALL?55?">'IB66'!$G$37</definedName>
    <definedName name="XDO_?TX_GT_PER_NET_ASSET_DEBT_ALL?6?" localSheetId="9">'IB11'!#REF!</definedName>
    <definedName name="XDO_?TX_GT_PER_NET_ASSET_DEBT_ALL?6?" localSheetId="14">'IB11'!#REF!</definedName>
    <definedName name="XDO_?TX_GT_PER_NET_ASSET_DEBT_ALL?6?" localSheetId="18">'IB11'!#REF!</definedName>
    <definedName name="XDO_?TX_GT_PER_NET_ASSET_DEBT_ALL?6?" localSheetId="19">'IB11'!#REF!</definedName>
    <definedName name="XDO_?TX_GT_PER_NET_ASSET_DEBT_ALL?6?" localSheetId="26">'IB11'!#REF!</definedName>
    <definedName name="XDO_?TX_GT_PER_NET_ASSET_DEBT_ALL?6?" localSheetId="27">'IB11'!#REF!</definedName>
    <definedName name="XDO_?TX_GT_PER_NET_ASSET_DEBT_ALL?6?" localSheetId="28">'IB11'!#REF!</definedName>
    <definedName name="XDO_?TX_GT_PER_NET_ASSET_DEBT_ALL?6?" localSheetId="38">'IB11'!#REF!</definedName>
    <definedName name="XDO_?TX_GT_PER_NET_ASSET_DEBT_ALL?6?" localSheetId="45">'IB11'!#REF!</definedName>
    <definedName name="XDO_?TX_GT_PER_NET_ASSET_DEBT_ALL?6?">'IB11'!#REF!</definedName>
    <definedName name="XDO_?TX_GT_PER_NET_ASSET_DEBT_ALL?7?" localSheetId="9">'IB13'!#REF!</definedName>
    <definedName name="XDO_?TX_GT_PER_NET_ASSET_DEBT_ALL?7?" localSheetId="14">'IB13'!#REF!</definedName>
    <definedName name="XDO_?TX_GT_PER_NET_ASSET_DEBT_ALL?7?" localSheetId="18">'IB13'!#REF!</definedName>
    <definedName name="XDO_?TX_GT_PER_NET_ASSET_DEBT_ALL?7?" localSheetId="19">'IB13'!#REF!</definedName>
    <definedName name="XDO_?TX_GT_PER_NET_ASSET_DEBT_ALL?7?" localSheetId="26">'IB13'!#REF!</definedName>
    <definedName name="XDO_?TX_GT_PER_NET_ASSET_DEBT_ALL?7?" localSheetId="27">'IB13'!#REF!</definedName>
    <definedName name="XDO_?TX_GT_PER_NET_ASSET_DEBT_ALL?7?" localSheetId="28">'IB13'!#REF!</definedName>
    <definedName name="XDO_?TX_GT_PER_NET_ASSET_DEBT_ALL?7?" localSheetId="38">'IB13'!#REF!</definedName>
    <definedName name="XDO_?TX_GT_PER_NET_ASSET_DEBT_ALL?7?" localSheetId="45">'IB13'!#REF!</definedName>
    <definedName name="XDO_?TX_GT_PER_NET_ASSET_DEBT_ALL?7?">'IB13'!#REF!</definedName>
    <definedName name="XDO_?TX_GT_PER_NET_ASSET_DEBT_ALL?8?" localSheetId="9">'IB19'!#REF!</definedName>
    <definedName name="XDO_?TX_GT_PER_NET_ASSET_DEBT_ALL?8?" localSheetId="14">'IB18'!#REF!</definedName>
    <definedName name="XDO_?TX_GT_PER_NET_ASSET_DEBT_ALL?8?" localSheetId="18">'IB18'!#REF!</definedName>
    <definedName name="XDO_?TX_GT_PER_NET_ASSET_DEBT_ALL?8?" localSheetId="19">'IB18'!#REF!</definedName>
    <definedName name="XDO_?TX_GT_PER_NET_ASSET_DEBT_ALL?8?" localSheetId="26">'IB18'!#REF!</definedName>
    <definedName name="XDO_?TX_GT_PER_NET_ASSET_DEBT_ALL?8?" localSheetId="27">'IB18'!#REF!</definedName>
    <definedName name="XDO_?TX_GT_PER_NET_ASSET_DEBT_ALL?8?" localSheetId="28">'IB18'!#REF!</definedName>
    <definedName name="XDO_?TX_GT_PER_NET_ASSET_DEBT_ALL?8?" localSheetId="38">'IB18'!#REF!</definedName>
    <definedName name="XDO_?TX_GT_PER_NET_ASSET_DEBT_ALL?8?" localSheetId="45">'IB18'!#REF!</definedName>
    <definedName name="XDO_?TX_GT_PER_NET_ASSET_DEBT_ALL?8?">'IB18'!#REF!</definedName>
    <definedName name="XDO_?TX_GT_PER_NET_ASSET_DEBT_ALL?9?" localSheetId="9">'IB16'!#REF!</definedName>
    <definedName name="XDO_?TX_GT_PER_NET_ASSET_DEBT_ALL?9?" localSheetId="14">'IB16'!#REF!</definedName>
    <definedName name="XDO_?TX_GT_PER_NET_ASSET_DEBT_ALL?9?" localSheetId="18">'IB16'!#REF!</definedName>
    <definedName name="XDO_?TX_GT_PER_NET_ASSET_DEBT_ALL?9?" localSheetId="19">'IB16'!#REF!</definedName>
    <definedName name="XDO_?TX_GT_PER_NET_ASSET_DEBT_ALL?9?" localSheetId="26">'IB16'!#REF!</definedName>
    <definedName name="XDO_?TX_GT_PER_NET_ASSET_DEBT_ALL?9?" localSheetId="27">'IB16'!#REF!</definedName>
    <definedName name="XDO_?TX_GT_PER_NET_ASSET_DEBT_ALL?9?" localSheetId="28">'IB16'!#REF!</definedName>
    <definedName name="XDO_?TX_GT_PER_NET_ASSET_DEBT_ALL?9?" localSheetId="38">'IB16'!#REF!</definedName>
    <definedName name="XDO_?TX_GT_PER_NET_ASSET_DEBT_ALL?9?" localSheetId="45">'IB16'!#REF!</definedName>
    <definedName name="XDO_?TX_GT_PER_NET_ASSET_DEBT_ALL?9?">'IB16'!#REF!</definedName>
    <definedName name="XDO_?TX_GT_PER_NET_ASST_DEBT_A?" localSheetId="9">'IB01'!#REF!</definedName>
    <definedName name="XDO_?TX_GT_PER_NET_ASST_DEBT_A?" localSheetId="10">#REF!</definedName>
    <definedName name="XDO_?TX_GT_PER_NET_ASST_DEBT_A?" localSheetId="14">'IB01'!#REF!</definedName>
    <definedName name="XDO_?TX_GT_PER_NET_ASST_DEBT_A?" localSheetId="18">'IB01'!#REF!</definedName>
    <definedName name="XDO_?TX_GT_PER_NET_ASST_DEBT_A?" localSheetId="19">'IB01'!#REF!</definedName>
    <definedName name="XDO_?TX_GT_PER_NET_ASST_DEBT_A?" localSheetId="26">'IB01'!#REF!</definedName>
    <definedName name="XDO_?TX_GT_PER_NET_ASST_DEBT_A?" localSheetId="27">'IB01'!#REF!</definedName>
    <definedName name="XDO_?TX_GT_PER_NET_ASST_DEBT_A?" localSheetId="28">'IB01'!#REF!</definedName>
    <definedName name="XDO_?TX_GT_PER_NET_ASST_DEBT_A?" localSheetId="38">'IB01'!#REF!</definedName>
    <definedName name="XDO_?TX_GT_PER_NET_ASST_DEBT_A?" localSheetId="45">'IB01'!#REF!</definedName>
    <definedName name="XDO_?TX_GT_PER_NET_ASST_DEBT_A?">'IB01'!#REF!</definedName>
    <definedName name="XDO_?TX_GT_PER_NET_ASST_DEBT_A?1?" localSheetId="9">'IB02'!#REF!</definedName>
    <definedName name="XDO_?TX_GT_PER_NET_ASST_DEBT_A?1?" localSheetId="14">'IB02'!#REF!</definedName>
    <definedName name="XDO_?TX_GT_PER_NET_ASST_DEBT_A?1?" localSheetId="18">'IB02'!#REF!</definedName>
    <definedName name="XDO_?TX_GT_PER_NET_ASST_DEBT_A?1?" localSheetId="19">'IB02'!#REF!</definedName>
    <definedName name="XDO_?TX_GT_PER_NET_ASST_DEBT_A?1?" localSheetId="26">'IB02'!#REF!</definedName>
    <definedName name="XDO_?TX_GT_PER_NET_ASST_DEBT_A?1?" localSheetId="27">'IB02'!#REF!</definedName>
    <definedName name="XDO_?TX_GT_PER_NET_ASST_DEBT_A?1?" localSheetId="28">'IB02'!#REF!</definedName>
    <definedName name="XDO_?TX_GT_PER_NET_ASST_DEBT_A?1?" localSheetId="38">'IB02'!#REF!</definedName>
    <definedName name="XDO_?TX_GT_PER_NET_ASST_DEBT_A?1?" localSheetId="45">'IB02'!#REF!</definedName>
    <definedName name="XDO_?TX_GT_PER_NET_ASST_DEBT_A?1?">'IB02'!#REF!</definedName>
    <definedName name="XDO_?TX_GT_PER_NET_ASST_DEBT_A?10?" localSheetId="9">'IB11'!#REF!</definedName>
    <definedName name="XDO_?TX_GT_PER_NET_ASST_DEBT_A?10?" localSheetId="10">#REF!</definedName>
    <definedName name="XDO_?TX_GT_PER_NET_ASST_DEBT_A?10?" localSheetId="14">'IB11'!#REF!</definedName>
    <definedName name="XDO_?TX_GT_PER_NET_ASST_DEBT_A?10?" localSheetId="18">'IB11'!#REF!</definedName>
    <definedName name="XDO_?TX_GT_PER_NET_ASST_DEBT_A?10?" localSheetId="19">'IB11'!#REF!</definedName>
    <definedName name="XDO_?TX_GT_PER_NET_ASST_DEBT_A?10?" localSheetId="26">'IB11'!#REF!</definedName>
    <definedName name="XDO_?TX_GT_PER_NET_ASST_DEBT_A?10?" localSheetId="27">'IB11'!#REF!</definedName>
    <definedName name="XDO_?TX_GT_PER_NET_ASST_DEBT_A?10?" localSheetId="28">'IB11'!#REF!</definedName>
    <definedName name="XDO_?TX_GT_PER_NET_ASST_DEBT_A?10?" localSheetId="38">'IB11'!#REF!</definedName>
    <definedName name="XDO_?TX_GT_PER_NET_ASST_DEBT_A?10?" localSheetId="45">'IB11'!#REF!</definedName>
    <definedName name="XDO_?TX_GT_PER_NET_ASST_DEBT_A?10?">'IB11'!#REF!</definedName>
    <definedName name="XDO_?TX_GT_PER_NET_ASST_DEBT_A?100?">'IB63'!$G$29</definedName>
    <definedName name="XDO_?TX_GT_PER_NET_ASST_DEBT_A?101?">'IB63'!#REF!</definedName>
    <definedName name="XDO_?TX_GT_PER_NET_ASST_DEBT_A?102?">'IB64'!$G$12</definedName>
    <definedName name="XDO_?TX_GT_PER_NET_ASST_DEBT_A?103?">'IB64'!#REF!</definedName>
    <definedName name="XDO_?TX_GT_PER_NET_ASST_DEBT_A?104?">'IB65'!$G$25</definedName>
    <definedName name="XDO_?TX_GT_PER_NET_ASST_DEBT_A?105?">'IB65'!#REF!</definedName>
    <definedName name="XDO_?TX_GT_PER_NET_ASST_DEBT_A?106?">'IB66'!$G$30</definedName>
    <definedName name="XDO_?TX_GT_PER_NET_ASST_DEBT_A?107?">'IB66'!#REF!</definedName>
    <definedName name="XDO_?TX_GT_PER_NET_ASST_DEBT_A?11?" localSheetId="9">'IB13'!#REF!</definedName>
    <definedName name="XDO_?TX_GT_PER_NET_ASST_DEBT_A?11?" localSheetId="14">'IB13'!#REF!</definedName>
    <definedName name="XDO_?TX_GT_PER_NET_ASST_DEBT_A?11?" localSheetId="18">'IB13'!#REF!</definedName>
    <definedName name="XDO_?TX_GT_PER_NET_ASST_DEBT_A?11?" localSheetId="19">'IB13'!#REF!</definedName>
    <definedName name="XDO_?TX_GT_PER_NET_ASST_DEBT_A?11?" localSheetId="26">'IB13'!#REF!</definedName>
    <definedName name="XDO_?TX_GT_PER_NET_ASST_DEBT_A?11?" localSheetId="27">'IB13'!#REF!</definedName>
    <definedName name="XDO_?TX_GT_PER_NET_ASST_DEBT_A?11?" localSheetId="28">'IB13'!#REF!</definedName>
    <definedName name="XDO_?TX_GT_PER_NET_ASST_DEBT_A?11?" localSheetId="38">'IB13'!#REF!</definedName>
    <definedName name="XDO_?TX_GT_PER_NET_ASST_DEBT_A?11?" localSheetId="45">'IB13'!#REF!</definedName>
    <definedName name="XDO_?TX_GT_PER_NET_ASST_DEBT_A?11?">'IB13'!#REF!</definedName>
    <definedName name="XDO_?TX_GT_PER_NET_ASST_DEBT_A?12?" localSheetId="9">'IB13'!#REF!</definedName>
    <definedName name="XDO_?TX_GT_PER_NET_ASST_DEBT_A?12?" localSheetId="10">#REF!</definedName>
    <definedName name="XDO_?TX_GT_PER_NET_ASST_DEBT_A?12?" localSheetId="14">'IB13'!#REF!</definedName>
    <definedName name="XDO_?TX_GT_PER_NET_ASST_DEBT_A?12?" localSheetId="18">'IB13'!#REF!</definedName>
    <definedName name="XDO_?TX_GT_PER_NET_ASST_DEBT_A?12?" localSheetId="19">'IB13'!#REF!</definedName>
    <definedName name="XDO_?TX_GT_PER_NET_ASST_DEBT_A?12?" localSheetId="26">'IB13'!#REF!</definedName>
    <definedName name="XDO_?TX_GT_PER_NET_ASST_DEBT_A?12?" localSheetId="27">'IB13'!#REF!</definedName>
    <definedName name="XDO_?TX_GT_PER_NET_ASST_DEBT_A?12?" localSheetId="28">'IB13'!#REF!</definedName>
    <definedName name="XDO_?TX_GT_PER_NET_ASST_DEBT_A?12?" localSheetId="38">'IB13'!#REF!</definedName>
    <definedName name="XDO_?TX_GT_PER_NET_ASST_DEBT_A?12?" localSheetId="45">'IB13'!#REF!</definedName>
    <definedName name="XDO_?TX_GT_PER_NET_ASST_DEBT_A?12?">'IB13'!#REF!</definedName>
    <definedName name="XDO_?TX_GT_PER_NET_ASST_DEBT_A?13?" localSheetId="9">'IB19'!#REF!</definedName>
    <definedName name="XDO_?TX_GT_PER_NET_ASST_DEBT_A?13?" localSheetId="14">'IB18'!#REF!</definedName>
    <definedName name="XDO_?TX_GT_PER_NET_ASST_DEBT_A?13?" localSheetId="18">'IB18'!#REF!</definedName>
    <definedName name="XDO_?TX_GT_PER_NET_ASST_DEBT_A?13?" localSheetId="19">'IB18'!#REF!</definedName>
    <definedName name="XDO_?TX_GT_PER_NET_ASST_DEBT_A?13?" localSheetId="26">'IB18'!#REF!</definedName>
    <definedName name="XDO_?TX_GT_PER_NET_ASST_DEBT_A?13?" localSheetId="27">'IB18'!#REF!</definedName>
    <definedName name="XDO_?TX_GT_PER_NET_ASST_DEBT_A?13?" localSheetId="28">'IB18'!#REF!</definedName>
    <definedName name="XDO_?TX_GT_PER_NET_ASST_DEBT_A?13?" localSheetId="38">'IB18'!#REF!</definedName>
    <definedName name="XDO_?TX_GT_PER_NET_ASST_DEBT_A?13?" localSheetId="45">'IB18'!#REF!</definedName>
    <definedName name="XDO_?TX_GT_PER_NET_ASST_DEBT_A?13?">'IB18'!#REF!</definedName>
    <definedName name="XDO_?TX_GT_PER_NET_ASST_DEBT_A?14?" localSheetId="9">'IB16'!#REF!</definedName>
    <definedName name="XDO_?TX_GT_PER_NET_ASST_DEBT_A?14?" localSheetId="10">#REF!</definedName>
    <definedName name="XDO_?TX_GT_PER_NET_ASST_DEBT_A?14?" localSheetId="14">'IB16'!#REF!</definedName>
    <definedName name="XDO_?TX_GT_PER_NET_ASST_DEBT_A?14?" localSheetId="18">'IB16'!#REF!</definedName>
    <definedName name="XDO_?TX_GT_PER_NET_ASST_DEBT_A?14?" localSheetId="19">'IB16'!#REF!</definedName>
    <definedName name="XDO_?TX_GT_PER_NET_ASST_DEBT_A?14?" localSheetId="26">'IB16'!#REF!</definedName>
    <definedName name="XDO_?TX_GT_PER_NET_ASST_DEBT_A?14?" localSheetId="27">'IB16'!#REF!</definedName>
    <definedName name="XDO_?TX_GT_PER_NET_ASST_DEBT_A?14?" localSheetId="28">'IB16'!#REF!</definedName>
    <definedName name="XDO_?TX_GT_PER_NET_ASST_DEBT_A?14?" localSheetId="38">'IB16'!#REF!</definedName>
    <definedName name="XDO_?TX_GT_PER_NET_ASST_DEBT_A?14?" localSheetId="45">'IB16'!#REF!</definedName>
    <definedName name="XDO_?TX_GT_PER_NET_ASST_DEBT_A?14?">'IB16'!#REF!</definedName>
    <definedName name="XDO_?TX_GT_PER_NET_ASST_DEBT_A?15?" localSheetId="9">'IB16'!#REF!</definedName>
    <definedName name="XDO_?TX_GT_PER_NET_ASST_DEBT_A?15?" localSheetId="10">'IB20'!$G$263</definedName>
    <definedName name="XDO_?TX_GT_PER_NET_ASST_DEBT_A?15?" localSheetId="14">'IB16'!#REF!</definedName>
    <definedName name="XDO_?TX_GT_PER_NET_ASST_DEBT_A?15?" localSheetId="18">'IB16'!#REF!</definedName>
    <definedName name="XDO_?TX_GT_PER_NET_ASST_DEBT_A?15?" localSheetId="19">'IB16'!#REF!</definedName>
    <definedName name="XDO_?TX_GT_PER_NET_ASST_DEBT_A?15?" localSheetId="26">'IB16'!#REF!</definedName>
    <definedName name="XDO_?TX_GT_PER_NET_ASST_DEBT_A?15?" localSheetId="27">'IB16'!#REF!</definedName>
    <definedName name="XDO_?TX_GT_PER_NET_ASST_DEBT_A?15?" localSheetId="28">'IB16'!#REF!</definedName>
    <definedName name="XDO_?TX_GT_PER_NET_ASST_DEBT_A?15?" localSheetId="38">'IB16'!#REF!</definedName>
    <definedName name="XDO_?TX_GT_PER_NET_ASST_DEBT_A?15?" localSheetId="45">'IB16'!#REF!</definedName>
    <definedName name="XDO_?TX_GT_PER_NET_ASST_DEBT_A?15?">'IB16'!#REF!</definedName>
    <definedName name="XDO_?TX_GT_PER_NET_ASST_DEBT_A?16?">'IB20'!#REF!</definedName>
    <definedName name="XDO_?TX_GT_PER_NET_ASST_DEBT_A?17?">#REF!</definedName>
    <definedName name="XDO_?TX_GT_PER_NET_ASST_DEBT_A?18?">#REF!</definedName>
    <definedName name="XDO_?TX_GT_PER_NET_ASST_DEBT_A?19?">#REF!</definedName>
    <definedName name="XDO_?TX_GT_PER_NET_ASST_DEBT_A?2?" localSheetId="9">'IB02'!#REF!</definedName>
    <definedName name="XDO_?TX_GT_PER_NET_ASST_DEBT_A?2?" localSheetId="14">'IB02'!#REF!</definedName>
    <definedName name="XDO_?TX_GT_PER_NET_ASST_DEBT_A?2?" localSheetId="18">'IB02'!#REF!</definedName>
    <definedName name="XDO_?TX_GT_PER_NET_ASST_DEBT_A?2?" localSheetId="19">'IB02'!#REF!</definedName>
    <definedName name="XDO_?TX_GT_PER_NET_ASST_DEBT_A?2?" localSheetId="26">'IB02'!#REF!</definedName>
    <definedName name="XDO_?TX_GT_PER_NET_ASST_DEBT_A?2?" localSheetId="27">'IB02'!#REF!</definedName>
    <definedName name="XDO_?TX_GT_PER_NET_ASST_DEBT_A?2?" localSheetId="28">'IB02'!#REF!</definedName>
    <definedName name="XDO_?TX_GT_PER_NET_ASST_DEBT_A?2?" localSheetId="38">'IB02'!#REF!</definedName>
    <definedName name="XDO_?TX_GT_PER_NET_ASST_DEBT_A?2?" localSheetId="45">'IB02'!#REF!</definedName>
    <definedName name="XDO_?TX_GT_PER_NET_ASST_DEBT_A?2?">'IB02'!#REF!</definedName>
    <definedName name="XDO_?TX_GT_PER_NET_ASST_DEBT_A?20?">#REF!</definedName>
    <definedName name="XDO_?TX_GT_PER_NET_ASST_DEBT_A?21?">#REF!</definedName>
    <definedName name="XDO_?TX_GT_PER_NET_ASST_DEBT_A?22?">#REF!</definedName>
    <definedName name="XDO_?TX_GT_PER_NET_ASST_DEBT_A?23?">#REF!</definedName>
    <definedName name="XDO_?TX_GT_PER_NET_ASST_DEBT_A?24?">#REF!</definedName>
    <definedName name="XDO_?TX_GT_PER_NET_ASST_DEBT_A?25?">#REF!</definedName>
    <definedName name="XDO_?TX_GT_PER_NET_ASST_DEBT_A?26?">#REF!</definedName>
    <definedName name="XDO_?TX_GT_PER_NET_ASST_DEBT_A?27?">#REF!</definedName>
    <definedName name="XDO_?TX_GT_PER_NET_ASST_DEBT_A?28?">#REF!</definedName>
    <definedName name="XDO_?TX_GT_PER_NET_ASST_DEBT_A?29?">#REF!</definedName>
    <definedName name="XDO_?TX_GT_PER_NET_ASST_DEBT_A?3?" localSheetId="9">'IB03'!#REF!</definedName>
    <definedName name="XDO_?TX_GT_PER_NET_ASST_DEBT_A?3?" localSheetId="14">'IB03'!#REF!</definedName>
    <definedName name="XDO_?TX_GT_PER_NET_ASST_DEBT_A?3?" localSheetId="18">'IB03'!#REF!</definedName>
    <definedName name="XDO_?TX_GT_PER_NET_ASST_DEBT_A?3?" localSheetId="19">'IB03'!#REF!</definedName>
    <definedName name="XDO_?TX_GT_PER_NET_ASST_DEBT_A?3?" localSheetId="26">'IB03'!#REF!</definedName>
    <definedName name="XDO_?TX_GT_PER_NET_ASST_DEBT_A?3?" localSheetId="27">'IB03'!#REF!</definedName>
    <definedName name="XDO_?TX_GT_PER_NET_ASST_DEBT_A?3?" localSheetId="28">'IB03'!#REF!</definedName>
    <definedName name="XDO_?TX_GT_PER_NET_ASST_DEBT_A?3?" localSheetId="38">'IB03'!#REF!</definedName>
    <definedName name="XDO_?TX_GT_PER_NET_ASST_DEBT_A?3?" localSheetId="45">'IB03'!#REF!</definedName>
    <definedName name="XDO_?TX_GT_PER_NET_ASST_DEBT_A?3?">'IB03'!#REF!</definedName>
    <definedName name="XDO_?TX_GT_PER_NET_ASST_DEBT_A?30?">#REF!</definedName>
    <definedName name="XDO_?TX_GT_PER_NET_ASST_DEBT_A?31?">#REF!</definedName>
    <definedName name="XDO_?TX_GT_PER_NET_ASST_DEBT_A?32?">#REF!</definedName>
    <definedName name="XDO_?TX_GT_PER_NET_ASST_DEBT_A?33?">#REF!</definedName>
    <definedName name="XDO_?TX_GT_PER_NET_ASST_DEBT_A?34?">#REF!</definedName>
    <definedName name="XDO_?TX_GT_PER_NET_ASST_DEBT_A?35?">#REF!</definedName>
    <definedName name="XDO_?TX_GT_PER_NET_ASST_DEBT_A?36?">#REF!</definedName>
    <definedName name="XDO_?TX_GT_PER_NET_ASST_DEBT_A?37?">#REF!</definedName>
    <definedName name="XDO_?TX_GT_PER_NET_ASST_DEBT_A?38?">#REF!</definedName>
    <definedName name="XDO_?TX_GT_PER_NET_ASST_DEBT_A?39?">#REF!</definedName>
    <definedName name="XDO_?TX_GT_PER_NET_ASST_DEBT_A?4?" localSheetId="9">'IB03'!#REF!</definedName>
    <definedName name="XDO_?TX_GT_PER_NET_ASST_DEBT_A?4?" localSheetId="14">'IB03'!#REF!</definedName>
    <definedName name="XDO_?TX_GT_PER_NET_ASST_DEBT_A?4?" localSheetId="18">'IB03'!#REF!</definedName>
    <definedName name="XDO_?TX_GT_PER_NET_ASST_DEBT_A?4?" localSheetId="19">'IB03'!#REF!</definedName>
    <definedName name="XDO_?TX_GT_PER_NET_ASST_DEBT_A?4?" localSheetId="26">'IB03'!#REF!</definedName>
    <definedName name="XDO_?TX_GT_PER_NET_ASST_DEBT_A?4?" localSheetId="27">'IB03'!#REF!</definedName>
    <definedName name="XDO_?TX_GT_PER_NET_ASST_DEBT_A?4?" localSheetId="28">'IB03'!#REF!</definedName>
    <definedName name="XDO_?TX_GT_PER_NET_ASST_DEBT_A?4?" localSheetId="38">'IB03'!#REF!</definedName>
    <definedName name="XDO_?TX_GT_PER_NET_ASST_DEBT_A?4?" localSheetId="45">'IB03'!#REF!</definedName>
    <definedName name="XDO_?TX_GT_PER_NET_ASST_DEBT_A?4?">'IB03'!#REF!</definedName>
    <definedName name="XDO_?TX_GT_PER_NET_ASST_DEBT_A?40?">#REF!</definedName>
    <definedName name="XDO_?TX_GT_PER_NET_ASST_DEBT_A?41?">#REF!</definedName>
    <definedName name="XDO_?TX_GT_PER_NET_ASST_DEBT_A?42?">#REF!</definedName>
    <definedName name="XDO_?TX_GT_PER_NET_ASST_DEBT_A?43?">#REF!</definedName>
    <definedName name="XDO_?TX_GT_PER_NET_ASST_DEBT_A?44?">#REF!</definedName>
    <definedName name="XDO_?TX_GT_PER_NET_ASST_DEBT_A?45?">#REF!</definedName>
    <definedName name="XDO_?TX_GT_PER_NET_ASST_DEBT_A?46?">#REF!</definedName>
    <definedName name="XDO_?TX_GT_PER_NET_ASST_DEBT_A?47?">#REF!</definedName>
    <definedName name="XDO_?TX_GT_PER_NET_ASST_DEBT_A?48?">#REF!</definedName>
    <definedName name="XDO_?TX_GT_PER_NET_ASST_DEBT_A?49?">#REF!</definedName>
    <definedName name="XDO_?TX_GT_PER_NET_ASST_DEBT_A?5?" localSheetId="9">#REF!</definedName>
    <definedName name="XDO_?TX_GT_PER_NET_ASST_DEBT_A?5?" localSheetId="14">#REF!</definedName>
    <definedName name="XDO_?TX_GT_PER_NET_ASST_DEBT_A?5?" localSheetId="18">#REF!</definedName>
    <definedName name="XDO_?TX_GT_PER_NET_ASST_DEBT_A?5?" localSheetId="19">#REF!</definedName>
    <definedName name="XDO_?TX_GT_PER_NET_ASST_DEBT_A?5?" localSheetId="26">#REF!</definedName>
    <definedName name="XDO_?TX_GT_PER_NET_ASST_DEBT_A?5?" localSheetId="27">#REF!</definedName>
    <definedName name="XDO_?TX_GT_PER_NET_ASST_DEBT_A?5?" localSheetId="28">#REF!</definedName>
    <definedName name="XDO_?TX_GT_PER_NET_ASST_DEBT_A?5?" localSheetId="38">#REF!</definedName>
    <definedName name="XDO_?TX_GT_PER_NET_ASST_DEBT_A?5?" localSheetId="45">#REF!</definedName>
    <definedName name="XDO_?TX_GT_PER_NET_ASST_DEBT_A?5?">#REF!</definedName>
    <definedName name="XDO_?TX_GT_PER_NET_ASST_DEBT_A?50?">#REF!</definedName>
    <definedName name="XDO_?TX_GT_PER_NET_ASST_DEBT_A?51?">#REF!</definedName>
    <definedName name="XDO_?TX_GT_PER_NET_ASST_DEBT_A?52?">#REF!</definedName>
    <definedName name="XDO_?TX_GT_PER_NET_ASST_DEBT_A?53?">#REF!</definedName>
    <definedName name="XDO_?TX_GT_PER_NET_ASST_DEBT_A?54?">#REF!</definedName>
    <definedName name="XDO_?TX_GT_PER_NET_ASST_DEBT_A?55?">#REF!</definedName>
    <definedName name="XDO_?TX_GT_PER_NET_ASST_DEBT_A?56?">#REF!</definedName>
    <definedName name="XDO_?TX_GT_PER_NET_ASST_DEBT_A?57?">#REF!</definedName>
    <definedName name="XDO_?TX_GT_PER_NET_ASST_DEBT_A?58?">#REF!</definedName>
    <definedName name="XDO_?TX_GT_PER_NET_ASST_DEBT_A?59?">#REF!</definedName>
    <definedName name="XDO_?TX_GT_PER_NET_ASST_DEBT_A?6?" localSheetId="9">#REF!</definedName>
    <definedName name="XDO_?TX_GT_PER_NET_ASST_DEBT_A?6?" localSheetId="10">#REF!</definedName>
    <definedName name="XDO_?TX_GT_PER_NET_ASST_DEBT_A?6?" localSheetId="14">#REF!</definedName>
    <definedName name="XDO_?TX_GT_PER_NET_ASST_DEBT_A?6?" localSheetId="18">#REF!</definedName>
    <definedName name="XDO_?TX_GT_PER_NET_ASST_DEBT_A?6?" localSheetId="19">#REF!</definedName>
    <definedName name="XDO_?TX_GT_PER_NET_ASST_DEBT_A?6?" localSheetId="26">#REF!</definedName>
    <definedName name="XDO_?TX_GT_PER_NET_ASST_DEBT_A?6?" localSheetId="27">#REF!</definedName>
    <definedName name="XDO_?TX_GT_PER_NET_ASST_DEBT_A?6?" localSheetId="28">#REF!</definedName>
    <definedName name="XDO_?TX_GT_PER_NET_ASST_DEBT_A?6?" localSheetId="38">#REF!</definedName>
    <definedName name="XDO_?TX_GT_PER_NET_ASST_DEBT_A?6?" localSheetId="45">#REF!</definedName>
    <definedName name="XDO_?TX_GT_PER_NET_ASST_DEBT_A?6?">#REF!</definedName>
    <definedName name="XDO_?TX_GT_PER_NET_ASST_DEBT_A?60?">#REF!</definedName>
    <definedName name="XDO_?TX_GT_PER_NET_ASST_DEBT_A?61?">#REF!</definedName>
    <definedName name="XDO_?TX_GT_PER_NET_ASST_DEBT_A?62?">#REF!</definedName>
    <definedName name="XDO_?TX_GT_PER_NET_ASST_DEBT_A?63?">#REF!</definedName>
    <definedName name="XDO_?TX_GT_PER_NET_ASST_DEBT_A?64?">#REF!</definedName>
    <definedName name="XDO_?TX_GT_PER_NET_ASST_DEBT_A?65?">#REF!</definedName>
    <definedName name="XDO_?TX_GT_PER_NET_ASST_DEBT_A?66?">#REF!</definedName>
    <definedName name="XDO_?TX_GT_PER_NET_ASST_DEBT_A?67?">#REF!</definedName>
    <definedName name="XDO_?TX_GT_PER_NET_ASST_DEBT_A?68?">#REF!</definedName>
    <definedName name="XDO_?TX_GT_PER_NET_ASST_DEBT_A?69?">#REF!</definedName>
    <definedName name="XDO_?TX_GT_PER_NET_ASST_DEBT_A?7?" localSheetId="9">'IB05'!#REF!</definedName>
    <definedName name="XDO_?TX_GT_PER_NET_ASST_DEBT_A?7?" localSheetId="14">'IB05'!#REF!</definedName>
    <definedName name="XDO_?TX_GT_PER_NET_ASST_DEBT_A?7?" localSheetId="18">'IB05'!#REF!</definedName>
    <definedName name="XDO_?TX_GT_PER_NET_ASST_DEBT_A?7?" localSheetId="19">'IB05'!#REF!</definedName>
    <definedName name="XDO_?TX_GT_PER_NET_ASST_DEBT_A?7?" localSheetId="26">'IB05'!#REF!</definedName>
    <definedName name="XDO_?TX_GT_PER_NET_ASST_DEBT_A?7?" localSheetId="27">'IB05'!#REF!</definedName>
    <definedName name="XDO_?TX_GT_PER_NET_ASST_DEBT_A?7?" localSheetId="28">'IB05'!#REF!</definedName>
    <definedName name="XDO_?TX_GT_PER_NET_ASST_DEBT_A?7?" localSheetId="38">'IB05'!#REF!</definedName>
    <definedName name="XDO_?TX_GT_PER_NET_ASST_DEBT_A?7?" localSheetId="45">'IB05'!#REF!</definedName>
    <definedName name="XDO_?TX_GT_PER_NET_ASST_DEBT_A?7?">'IB05'!#REF!</definedName>
    <definedName name="XDO_?TX_GT_PER_NET_ASST_DEBT_A?70?">#REF!</definedName>
    <definedName name="XDO_?TX_GT_PER_NET_ASST_DEBT_A?71?">#REF!</definedName>
    <definedName name="XDO_?TX_GT_PER_NET_ASST_DEBT_A?72?">#REF!</definedName>
    <definedName name="XDO_?TX_GT_PER_NET_ASST_DEBT_A?73?">#REF!</definedName>
    <definedName name="XDO_?TX_GT_PER_NET_ASST_DEBT_A?74?">#REF!</definedName>
    <definedName name="XDO_?TX_GT_PER_NET_ASST_DEBT_A?75?">#REF!</definedName>
    <definedName name="XDO_?TX_GT_PER_NET_ASST_DEBT_A?76?">#REF!</definedName>
    <definedName name="XDO_?TX_GT_PER_NET_ASST_DEBT_A?77?">#REF!</definedName>
    <definedName name="XDO_?TX_GT_PER_NET_ASST_DEBT_A?78?">#REF!</definedName>
    <definedName name="XDO_?TX_GT_PER_NET_ASST_DEBT_A?79?">#REF!</definedName>
    <definedName name="XDO_?TX_GT_PER_NET_ASST_DEBT_A?8?" localSheetId="9">'IB10'!#REF!</definedName>
    <definedName name="XDO_?TX_GT_PER_NET_ASST_DEBT_A?8?" localSheetId="10">#REF!</definedName>
    <definedName name="XDO_?TX_GT_PER_NET_ASST_DEBT_A?8?" localSheetId="14">'IB10'!#REF!</definedName>
    <definedName name="XDO_?TX_GT_PER_NET_ASST_DEBT_A?8?" localSheetId="18">'IB10'!#REF!</definedName>
    <definedName name="XDO_?TX_GT_PER_NET_ASST_DEBT_A?8?" localSheetId="19">'IB10'!#REF!</definedName>
    <definedName name="XDO_?TX_GT_PER_NET_ASST_DEBT_A?8?" localSheetId="26">'IB10'!#REF!</definedName>
    <definedName name="XDO_?TX_GT_PER_NET_ASST_DEBT_A?8?" localSheetId="27">'IB10'!#REF!</definedName>
    <definedName name="XDO_?TX_GT_PER_NET_ASST_DEBT_A?8?" localSheetId="28">'IB10'!#REF!</definedName>
    <definedName name="XDO_?TX_GT_PER_NET_ASST_DEBT_A?8?" localSheetId="38">'IB10'!#REF!</definedName>
    <definedName name="XDO_?TX_GT_PER_NET_ASST_DEBT_A?8?" localSheetId="45">'IB10'!#REF!</definedName>
    <definedName name="XDO_?TX_GT_PER_NET_ASST_DEBT_A?8?">'IB10'!#REF!</definedName>
    <definedName name="XDO_?TX_GT_PER_NET_ASST_DEBT_A?80?">#REF!</definedName>
    <definedName name="XDO_?TX_GT_PER_NET_ASST_DEBT_A?81?">#REF!</definedName>
    <definedName name="XDO_?TX_GT_PER_NET_ASST_DEBT_A?82?">#REF!</definedName>
    <definedName name="XDO_?TX_GT_PER_NET_ASST_DEBT_A?83?">#REF!</definedName>
    <definedName name="XDO_?TX_GT_PER_NET_ASST_DEBT_A?86?">#REF!</definedName>
    <definedName name="XDO_?TX_GT_PER_NET_ASST_DEBT_A?87?">#REF!</definedName>
    <definedName name="XDO_?TX_GT_PER_NET_ASST_DEBT_A?88?">#REF!</definedName>
    <definedName name="XDO_?TX_GT_PER_NET_ASST_DEBT_A?89?">#REF!</definedName>
    <definedName name="XDO_?TX_GT_PER_NET_ASST_DEBT_A?9?" localSheetId="9">'IB11'!#REF!</definedName>
    <definedName name="XDO_?TX_GT_PER_NET_ASST_DEBT_A?9?" localSheetId="14">'IB11'!#REF!</definedName>
    <definedName name="XDO_?TX_GT_PER_NET_ASST_DEBT_A?9?" localSheetId="18">'IB11'!#REF!</definedName>
    <definedName name="XDO_?TX_GT_PER_NET_ASST_DEBT_A?9?" localSheetId="19">'IB11'!#REF!</definedName>
    <definedName name="XDO_?TX_GT_PER_NET_ASST_DEBT_A?9?" localSheetId="26">'IB11'!#REF!</definedName>
    <definedName name="XDO_?TX_GT_PER_NET_ASST_DEBT_A?9?" localSheetId="27">'IB11'!#REF!</definedName>
    <definedName name="XDO_?TX_GT_PER_NET_ASST_DEBT_A?9?" localSheetId="28">'IB11'!#REF!</definedName>
    <definedName name="XDO_?TX_GT_PER_NET_ASST_DEBT_A?9?" localSheetId="38">'IB11'!#REF!</definedName>
    <definedName name="XDO_?TX_GT_PER_NET_ASST_DEBT_A?9?" localSheetId="45">'IB11'!#REF!</definedName>
    <definedName name="XDO_?TX_GT_PER_NET_ASST_DEBT_A?9?">'IB11'!#REF!</definedName>
    <definedName name="XDO_?TX_GT_PER_NET_ASST_DEBT_A?90?">#REF!</definedName>
    <definedName name="XDO_?TX_GT_PER_NET_ASST_DEBT_A?91?">#REF!</definedName>
    <definedName name="XDO_?TX_GT_PER_NET_ASST_DEBT_A?92?">#REF!</definedName>
    <definedName name="XDO_?TX_GT_PER_NET_ASST_DEBT_A?93?">#REF!</definedName>
    <definedName name="XDO_?TX_GT_PER_NET_ASST_DEBT_A?94?">#REF!</definedName>
    <definedName name="XDO_?TX_GT_PER_NET_ASST_DEBT_A?95?">#REF!</definedName>
    <definedName name="XDO_?TX_GT_PER_NET_ASST_DEBT_A?97?">#REF!</definedName>
    <definedName name="XDO_?TX_GT_PER_NET_ASST_DEBT_A?99?">#REF!</definedName>
    <definedName name="XDO_?TX_GT_PER_NET_ASST_DEBT_B?" localSheetId="9">'IB01'!#REF!</definedName>
    <definedName name="XDO_?TX_GT_PER_NET_ASST_DEBT_B?" localSheetId="10">#REF!</definedName>
    <definedName name="XDO_?TX_GT_PER_NET_ASST_DEBT_B?" localSheetId="14">'IB01'!#REF!</definedName>
    <definedName name="XDO_?TX_GT_PER_NET_ASST_DEBT_B?" localSheetId="18">'IB01'!#REF!</definedName>
    <definedName name="XDO_?TX_GT_PER_NET_ASST_DEBT_B?" localSheetId="19">'IB01'!#REF!</definedName>
    <definedName name="XDO_?TX_GT_PER_NET_ASST_DEBT_B?" localSheetId="26">'IB01'!#REF!</definedName>
    <definedName name="XDO_?TX_GT_PER_NET_ASST_DEBT_B?" localSheetId="27">'IB01'!#REF!</definedName>
    <definedName name="XDO_?TX_GT_PER_NET_ASST_DEBT_B?" localSheetId="28">'IB01'!#REF!</definedName>
    <definedName name="XDO_?TX_GT_PER_NET_ASST_DEBT_B?" localSheetId="38">'IB01'!#REF!</definedName>
    <definedName name="XDO_?TX_GT_PER_NET_ASST_DEBT_B?" localSheetId="45">'IB01'!#REF!</definedName>
    <definedName name="XDO_?TX_GT_PER_NET_ASST_DEBT_B?">'IB01'!#REF!</definedName>
    <definedName name="XDO_?TX_GT_PER_NET_ASST_DEBT_B?1?" localSheetId="9">'IB02'!#REF!</definedName>
    <definedName name="XDO_?TX_GT_PER_NET_ASST_DEBT_B?1?" localSheetId="14">'IB02'!#REF!</definedName>
    <definedName name="XDO_?TX_GT_PER_NET_ASST_DEBT_B?1?" localSheetId="18">'IB02'!#REF!</definedName>
    <definedName name="XDO_?TX_GT_PER_NET_ASST_DEBT_B?1?" localSheetId="19">'IB02'!#REF!</definedName>
    <definedName name="XDO_?TX_GT_PER_NET_ASST_DEBT_B?1?" localSheetId="26">'IB02'!#REF!</definedName>
    <definedName name="XDO_?TX_GT_PER_NET_ASST_DEBT_B?1?" localSheetId="27">'IB02'!#REF!</definedName>
    <definedName name="XDO_?TX_GT_PER_NET_ASST_DEBT_B?1?" localSheetId="28">'IB02'!#REF!</definedName>
    <definedName name="XDO_?TX_GT_PER_NET_ASST_DEBT_B?1?" localSheetId="38">'IB02'!#REF!</definedName>
    <definedName name="XDO_?TX_GT_PER_NET_ASST_DEBT_B?1?" localSheetId="45">'IB02'!#REF!</definedName>
    <definedName name="XDO_?TX_GT_PER_NET_ASST_DEBT_B?1?">'IB02'!#REF!</definedName>
    <definedName name="XDO_?TX_GT_PER_NET_ASST_DEBT_B?10?" localSheetId="9">'IB10'!#REF!</definedName>
    <definedName name="XDO_?TX_GT_PER_NET_ASST_DEBT_B?10?" localSheetId="14">'IB10'!#REF!</definedName>
    <definedName name="XDO_?TX_GT_PER_NET_ASST_DEBT_B?10?" localSheetId="18">'IB10'!#REF!</definedName>
    <definedName name="XDO_?TX_GT_PER_NET_ASST_DEBT_B?10?" localSheetId="19">'IB10'!#REF!</definedName>
    <definedName name="XDO_?TX_GT_PER_NET_ASST_DEBT_B?10?" localSheetId="26">'IB10'!#REF!</definedName>
    <definedName name="XDO_?TX_GT_PER_NET_ASST_DEBT_B?10?" localSheetId="27">'IB10'!#REF!</definedName>
    <definedName name="XDO_?TX_GT_PER_NET_ASST_DEBT_B?10?" localSheetId="28">'IB10'!#REF!</definedName>
    <definedName name="XDO_?TX_GT_PER_NET_ASST_DEBT_B?10?" localSheetId="38">'IB10'!#REF!</definedName>
    <definedName name="XDO_?TX_GT_PER_NET_ASST_DEBT_B?10?" localSheetId="45">'IB10'!#REF!</definedName>
    <definedName name="XDO_?TX_GT_PER_NET_ASST_DEBT_B?10?">'IB10'!#REF!</definedName>
    <definedName name="XDO_?TX_GT_PER_NET_ASST_DEBT_B?100?">'IB63'!#REF!</definedName>
    <definedName name="XDO_?TX_GT_PER_NET_ASST_DEBT_B?101?">'IB64'!$G$14</definedName>
    <definedName name="XDO_?TX_GT_PER_NET_ASST_DEBT_B?102?">'IB64'!#REF!</definedName>
    <definedName name="XDO_?TX_GT_PER_NET_ASST_DEBT_B?103?">'IB65'!$G$27</definedName>
    <definedName name="XDO_?TX_GT_PER_NET_ASST_DEBT_B?104?">'IB65'!#REF!</definedName>
    <definedName name="XDO_?TX_GT_PER_NET_ASST_DEBT_B?105?">'IB66'!$G$32</definedName>
    <definedName name="XDO_?TX_GT_PER_NET_ASST_DEBT_B?106?">'IB66'!#REF!</definedName>
    <definedName name="XDO_?TX_GT_PER_NET_ASST_DEBT_B?11?" localSheetId="9">'IB11'!#REF!</definedName>
    <definedName name="XDO_?TX_GT_PER_NET_ASST_DEBT_B?11?" localSheetId="10">#REF!</definedName>
    <definedName name="XDO_?TX_GT_PER_NET_ASST_DEBT_B?11?" localSheetId="14">'IB11'!#REF!</definedName>
    <definedName name="XDO_?TX_GT_PER_NET_ASST_DEBT_B?11?" localSheetId="18">'IB11'!#REF!</definedName>
    <definedName name="XDO_?TX_GT_PER_NET_ASST_DEBT_B?11?" localSheetId="19">'IB11'!#REF!</definedName>
    <definedName name="XDO_?TX_GT_PER_NET_ASST_DEBT_B?11?" localSheetId="26">'IB11'!#REF!</definedName>
    <definedName name="XDO_?TX_GT_PER_NET_ASST_DEBT_B?11?" localSheetId="27">'IB11'!#REF!</definedName>
    <definedName name="XDO_?TX_GT_PER_NET_ASST_DEBT_B?11?" localSheetId="28">'IB11'!#REF!</definedName>
    <definedName name="XDO_?TX_GT_PER_NET_ASST_DEBT_B?11?" localSheetId="38">'IB11'!#REF!</definedName>
    <definedName name="XDO_?TX_GT_PER_NET_ASST_DEBT_B?11?" localSheetId="45">'IB11'!#REF!</definedName>
    <definedName name="XDO_?TX_GT_PER_NET_ASST_DEBT_B?11?">'IB11'!#REF!</definedName>
    <definedName name="XDO_?TX_GT_PER_NET_ASST_DEBT_B?12?" localSheetId="9">'IB11'!#REF!</definedName>
    <definedName name="XDO_?TX_GT_PER_NET_ASST_DEBT_B?12?" localSheetId="14">'IB11'!#REF!</definedName>
    <definedName name="XDO_?TX_GT_PER_NET_ASST_DEBT_B?12?" localSheetId="18">'IB11'!#REF!</definedName>
    <definedName name="XDO_?TX_GT_PER_NET_ASST_DEBT_B?12?" localSheetId="19">'IB11'!#REF!</definedName>
    <definedName name="XDO_?TX_GT_PER_NET_ASST_DEBT_B?12?" localSheetId="26">'IB11'!#REF!</definedName>
    <definedName name="XDO_?TX_GT_PER_NET_ASST_DEBT_B?12?" localSheetId="27">'IB11'!#REF!</definedName>
    <definedName name="XDO_?TX_GT_PER_NET_ASST_DEBT_B?12?" localSheetId="28">'IB11'!#REF!</definedName>
    <definedName name="XDO_?TX_GT_PER_NET_ASST_DEBT_B?12?" localSheetId="38">'IB11'!#REF!</definedName>
    <definedName name="XDO_?TX_GT_PER_NET_ASST_DEBT_B?12?" localSheetId="45">'IB11'!#REF!</definedName>
    <definedName name="XDO_?TX_GT_PER_NET_ASST_DEBT_B?12?">'IB11'!#REF!</definedName>
    <definedName name="XDO_?TX_GT_PER_NET_ASST_DEBT_B?13?" localSheetId="9">'IB13'!#REF!</definedName>
    <definedName name="XDO_?TX_GT_PER_NET_ASST_DEBT_B?13?" localSheetId="10">#REF!</definedName>
    <definedName name="XDO_?TX_GT_PER_NET_ASST_DEBT_B?13?" localSheetId="14">'IB13'!#REF!</definedName>
    <definedName name="XDO_?TX_GT_PER_NET_ASST_DEBT_B?13?" localSheetId="18">'IB13'!#REF!</definedName>
    <definedName name="XDO_?TX_GT_PER_NET_ASST_DEBT_B?13?" localSheetId="19">'IB13'!#REF!</definedName>
    <definedName name="XDO_?TX_GT_PER_NET_ASST_DEBT_B?13?" localSheetId="26">'IB13'!#REF!</definedName>
    <definedName name="XDO_?TX_GT_PER_NET_ASST_DEBT_B?13?" localSheetId="27">'IB13'!#REF!</definedName>
    <definedName name="XDO_?TX_GT_PER_NET_ASST_DEBT_B?13?" localSheetId="28">'IB13'!#REF!</definedName>
    <definedName name="XDO_?TX_GT_PER_NET_ASST_DEBT_B?13?" localSheetId="38">'IB13'!#REF!</definedName>
    <definedName name="XDO_?TX_GT_PER_NET_ASST_DEBT_B?13?" localSheetId="45">'IB13'!#REF!</definedName>
    <definedName name="XDO_?TX_GT_PER_NET_ASST_DEBT_B?13?">'IB13'!#REF!</definedName>
    <definedName name="XDO_?TX_GT_PER_NET_ASST_DEBT_B?14?" localSheetId="9">'IB13'!#REF!</definedName>
    <definedName name="XDO_?TX_GT_PER_NET_ASST_DEBT_B?14?" localSheetId="14">'IB13'!#REF!</definedName>
    <definedName name="XDO_?TX_GT_PER_NET_ASST_DEBT_B?14?" localSheetId="18">'IB13'!#REF!</definedName>
    <definedName name="XDO_?TX_GT_PER_NET_ASST_DEBT_B?14?" localSheetId="19">'IB13'!#REF!</definedName>
    <definedName name="XDO_?TX_GT_PER_NET_ASST_DEBT_B?14?" localSheetId="26">'IB13'!#REF!</definedName>
    <definedName name="XDO_?TX_GT_PER_NET_ASST_DEBT_B?14?" localSheetId="27">'IB13'!#REF!</definedName>
    <definedName name="XDO_?TX_GT_PER_NET_ASST_DEBT_B?14?" localSheetId="28">'IB13'!#REF!</definedName>
    <definedName name="XDO_?TX_GT_PER_NET_ASST_DEBT_B?14?" localSheetId="38">'IB13'!#REF!</definedName>
    <definedName name="XDO_?TX_GT_PER_NET_ASST_DEBT_B?14?" localSheetId="45">'IB13'!#REF!</definedName>
    <definedName name="XDO_?TX_GT_PER_NET_ASST_DEBT_B?14?">'IB13'!#REF!</definedName>
    <definedName name="XDO_?TX_GT_PER_NET_ASST_DEBT_B?15?" localSheetId="9">'IB19'!#REF!</definedName>
    <definedName name="XDO_?TX_GT_PER_NET_ASST_DEBT_B?15?" localSheetId="10">#REF!</definedName>
    <definedName name="XDO_?TX_GT_PER_NET_ASST_DEBT_B?15?" localSheetId="14">'IB18'!#REF!</definedName>
    <definedName name="XDO_?TX_GT_PER_NET_ASST_DEBT_B?15?" localSheetId="18">'IB18'!#REF!</definedName>
    <definedName name="XDO_?TX_GT_PER_NET_ASST_DEBT_B?15?" localSheetId="19">'IB18'!#REF!</definedName>
    <definedName name="XDO_?TX_GT_PER_NET_ASST_DEBT_B?15?" localSheetId="26">'IB18'!#REF!</definedName>
    <definedName name="XDO_?TX_GT_PER_NET_ASST_DEBT_B?15?" localSheetId="27">'IB18'!#REF!</definedName>
    <definedName name="XDO_?TX_GT_PER_NET_ASST_DEBT_B?15?" localSheetId="28">'IB18'!#REF!</definedName>
    <definedName name="XDO_?TX_GT_PER_NET_ASST_DEBT_B?15?" localSheetId="38">'IB18'!#REF!</definedName>
    <definedName name="XDO_?TX_GT_PER_NET_ASST_DEBT_B?15?" localSheetId="45">'IB18'!#REF!</definedName>
    <definedName name="XDO_?TX_GT_PER_NET_ASST_DEBT_B?15?">'IB18'!#REF!</definedName>
    <definedName name="XDO_?TX_GT_PER_NET_ASST_DEBT_B?16?" localSheetId="9">'IB19'!#REF!</definedName>
    <definedName name="XDO_?TX_GT_PER_NET_ASST_DEBT_B?16?" localSheetId="10">'IB20'!$G$265</definedName>
    <definedName name="XDO_?TX_GT_PER_NET_ASST_DEBT_B?16?" localSheetId="14">'IB18'!#REF!</definedName>
    <definedName name="XDO_?TX_GT_PER_NET_ASST_DEBT_B?16?" localSheetId="18">'IB18'!#REF!</definedName>
    <definedName name="XDO_?TX_GT_PER_NET_ASST_DEBT_B?16?" localSheetId="19">'IB18'!#REF!</definedName>
    <definedName name="XDO_?TX_GT_PER_NET_ASST_DEBT_B?16?" localSheetId="26">'IB18'!#REF!</definedName>
    <definedName name="XDO_?TX_GT_PER_NET_ASST_DEBT_B?16?" localSheetId="27">'IB18'!#REF!</definedName>
    <definedName name="XDO_?TX_GT_PER_NET_ASST_DEBT_B?16?" localSheetId="28">'IB18'!#REF!</definedName>
    <definedName name="XDO_?TX_GT_PER_NET_ASST_DEBT_B?16?" localSheetId="38">'IB18'!#REF!</definedName>
    <definedName name="XDO_?TX_GT_PER_NET_ASST_DEBT_B?16?" localSheetId="45">'IB18'!#REF!</definedName>
    <definedName name="XDO_?TX_GT_PER_NET_ASST_DEBT_B?16?">'IB18'!#REF!</definedName>
    <definedName name="XDO_?TX_GT_PER_NET_ASST_DEBT_B?17?" localSheetId="9">'IB16'!#REF!</definedName>
    <definedName name="XDO_?TX_GT_PER_NET_ASST_DEBT_B?17?" localSheetId="10">'IB20'!#REF!</definedName>
    <definedName name="XDO_?TX_GT_PER_NET_ASST_DEBT_B?17?" localSheetId="14">'IB16'!#REF!</definedName>
    <definedName name="XDO_?TX_GT_PER_NET_ASST_DEBT_B?17?" localSheetId="18">'IB16'!#REF!</definedName>
    <definedName name="XDO_?TX_GT_PER_NET_ASST_DEBT_B?17?" localSheetId="19">'IB16'!#REF!</definedName>
    <definedName name="XDO_?TX_GT_PER_NET_ASST_DEBT_B?17?" localSheetId="26">'IB16'!#REF!</definedName>
    <definedName name="XDO_?TX_GT_PER_NET_ASST_DEBT_B?17?" localSheetId="27">'IB16'!#REF!</definedName>
    <definedName name="XDO_?TX_GT_PER_NET_ASST_DEBT_B?17?" localSheetId="28">'IB16'!#REF!</definedName>
    <definedName name="XDO_?TX_GT_PER_NET_ASST_DEBT_B?17?" localSheetId="38">'IB16'!#REF!</definedName>
    <definedName name="XDO_?TX_GT_PER_NET_ASST_DEBT_B?17?" localSheetId="45">'IB16'!#REF!</definedName>
    <definedName name="XDO_?TX_GT_PER_NET_ASST_DEBT_B?17?">'IB16'!#REF!</definedName>
    <definedName name="XDO_?TX_GT_PER_NET_ASST_DEBT_B?18?" localSheetId="9">'IB16'!#REF!</definedName>
    <definedName name="XDO_?TX_GT_PER_NET_ASST_DEBT_B?18?" localSheetId="14">'IB16'!#REF!</definedName>
    <definedName name="XDO_?TX_GT_PER_NET_ASST_DEBT_B?18?" localSheetId="18">'IB16'!#REF!</definedName>
    <definedName name="XDO_?TX_GT_PER_NET_ASST_DEBT_B?18?" localSheetId="19">'IB16'!#REF!</definedName>
    <definedName name="XDO_?TX_GT_PER_NET_ASST_DEBT_B?18?" localSheetId="26">'IB16'!#REF!</definedName>
    <definedName name="XDO_?TX_GT_PER_NET_ASST_DEBT_B?18?" localSheetId="27">'IB16'!#REF!</definedName>
    <definedName name="XDO_?TX_GT_PER_NET_ASST_DEBT_B?18?" localSheetId="28">'IB16'!#REF!</definedName>
    <definedName name="XDO_?TX_GT_PER_NET_ASST_DEBT_B?18?" localSheetId="38">'IB16'!#REF!</definedName>
    <definedName name="XDO_?TX_GT_PER_NET_ASST_DEBT_B?18?" localSheetId="45">'IB16'!#REF!</definedName>
    <definedName name="XDO_?TX_GT_PER_NET_ASST_DEBT_B?18?">'IB16'!#REF!</definedName>
    <definedName name="XDO_?TX_GT_PER_NET_ASST_DEBT_B?19?">#REF!</definedName>
    <definedName name="XDO_?TX_GT_PER_NET_ASST_DEBT_B?2?" localSheetId="9">'IB02'!#REF!</definedName>
    <definedName name="XDO_?TX_GT_PER_NET_ASST_DEBT_B?2?" localSheetId="14">'IB02'!#REF!</definedName>
    <definedName name="XDO_?TX_GT_PER_NET_ASST_DEBT_B?2?" localSheetId="18">'IB02'!#REF!</definedName>
    <definedName name="XDO_?TX_GT_PER_NET_ASST_DEBT_B?2?" localSheetId="19">'IB02'!#REF!</definedName>
    <definedName name="XDO_?TX_GT_PER_NET_ASST_DEBT_B?2?" localSheetId="26">'IB02'!#REF!</definedName>
    <definedName name="XDO_?TX_GT_PER_NET_ASST_DEBT_B?2?" localSheetId="27">'IB02'!#REF!</definedName>
    <definedName name="XDO_?TX_GT_PER_NET_ASST_DEBT_B?2?" localSheetId="28">'IB02'!#REF!</definedName>
    <definedName name="XDO_?TX_GT_PER_NET_ASST_DEBT_B?2?" localSheetId="38">'IB02'!#REF!</definedName>
    <definedName name="XDO_?TX_GT_PER_NET_ASST_DEBT_B?2?" localSheetId="45">'IB02'!#REF!</definedName>
    <definedName name="XDO_?TX_GT_PER_NET_ASST_DEBT_B?2?">'IB02'!#REF!</definedName>
    <definedName name="XDO_?TX_GT_PER_NET_ASST_DEBT_B?21?">#REF!</definedName>
    <definedName name="XDO_?TX_GT_PER_NET_ASST_DEBT_B?23?">#REF!</definedName>
    <definedName name="XDO_?TX_GT_PER_NET_ASST_DEBT_B?25?">#REF!</definedName>
    <definedName name="XDO_?TX_GT_PER_NET_ASST_DEBT_B?27?">#REF!</definedName>
    <definedName name="XDO_?TX_GT_PER_NET_ASST_DEBT_B?29?">#REF!</definedName>
    <definedName name="XDO_?TX_GT_PER_NET_ASST_DEBT_B?3?" localSheetId="9">'IB03'!#REF!</definedName>
    <definedName name="XDO_?TX_GT_PER_NET_ASST_DEBT_B?3?" localSheetId="10">#REF!</definedName>
    <definedName name="XDO_?TX_GT_PER_NET_ASST_DEBT_B?3?" localSheetId="14">'IB03'!#REF!</definedName>
    <definedName name="XDO_?TX_GT_PER_NET_ASST_DEBT_B?3?" localSheetId="18">'IB03'!#REF!</definedName>
    <definedName name="XDO_?TX_GT_PER_NET_ASST_DEBT_B?3?" localSheetId="19">'IB03'!#REF!</definedName>
    <definedName name="XDO_?TX_GT_PER_NET_ASST_DEBT_B?3?" localSheetId="26">'IB03'!#REF!</definedName>
    <definedName name="XDO_?TX_GT_PER_NET_ASST_DEBT_B?3?" localSheetId="27">'IB03'!#REF!</definedName>
    <definedName name="XDO_?TX_GT_PER_NET_ASST_DEBT_B?3?" localSheetId="28">'IB03'!#REF!</definedName>
    <definedName name="XDO_?TX_GT_PER_NET_ASST_DEBT_B?3?" localSheetId="38">'IB03'!#REF!</definedName>
    <definedName name="XDO_?TX_GT_PER_NET_ASST_DEBT_B?3?" localSheetId="45">'IB03'!#REF!</definedName>
    <definedName name="XDO_?TX_GT_PER_NET_ASST_DEBT_B?3?">'IB03'!#REF!</definedName>
    <definedName name="XDO_?TX_GT_PER_NET_ASST_DEBT_B?31?">#REF!</definedName>
    <definedName name="XDO_?TX_GT_PER_NET_ASST_DEBT_B?33?">#REF!</definedName>
    <definedName name="XDO_?TX_GT_PER_NET_ASST_DEBT_B?35?">#REF!</definedName>
    <definedName name="XDO_?TX_GT_PER_NET_ASST_DEBT_B?37?">#REF!</definedName>
    <definedName name="XDO_?TX_GT_PER_NET_ASST_DEBT_B?39?">#REF!</definedName>
    <definedName name="XDO_?TX_GT_PER_NET_ASST_DEBT_B?4?" localSheetId="9">'IB03'!#REF!</definedName>
    <definedName name="XDO_?TX_GT_PER_NET_ASST_DEBT_B?4?" localSheetId="14">'IB03'!#REF!</definedName>
    <definedName name="XDO_?TX_GT_PER_NET_ASST_DEBT_B?4?" localSheetId="18">'IB03'!#REF!</definedName>
    <definedName name="XDO_?TX_GT_PER_NET_ASST_DEBT_B?4?" localSheetId="19">'IB03'!#REF!</definedName>
    <definedName name="XDO_?TX_GT_PER_NET_ASST_DEBT_B?4?" localSheetId="26">'IB03'!#REF!</definedName>
    <definedName name="XDO_?TX_GT_PER_NET_ASST_DEBT_B?4?" localSheetId="27">'IB03'!#REF!</definedName>
    <definedName name="XDO_?TX_GT_PER_NET_ASST_DEBT_B?4?" localSheetId="28">'IB03'!#REF!</definedName>
    <definedName name="XDO_?TX_GT_PER_NET_ASST_DEBT_B?4?" localSheetId="38">'IB03'!#REF!</definedName>
    <definedName name="XDO_?TX_GT_PER_NET_ASST_DEBT_B?4?" localSheetId="45">'IB03'!#REF!</definedName>
    <definedName name="XDO_?TX_GT_PER_NET_ASST_DEBT_B?4?">'IB03'!#REF!</definedName>
    <definedName name="XDO_?TX_GT_PER_NET_ASST_DEBT_B?41?">#REF!</definedName>
    <definedName name="XDO_?TX_GT_PER_NET_ASST_DEBT_B?43?">#REF!</definedName>
    <definedName name="XDO_?TX_GT_PER_NET_ASST_DEBT_B?45?">#REF!</definedName>
    <definedName name="XDO_?TX_GT_PER_NET_ASST_DEBT_B?47?">#REF!</definedName>
    <definedName name="XDO_?TX_GT_PER_NET_ASST_DEBT_B?49?">#REF!</definedName>
    <definedName name="XDO_?TX_GT_PER_NET_ASST_DEBT_B?5?" localSheetId="9">#REF!</definedName>
    <definedName name="XDO_?TX_GT_PER_NET_ASST_DEBT_B?5?" localSheetId="14">#REF!</definedName>
    <definedName name="XDO_?TX_GT_PER_NET_ASST_DEBT_B?5?" localSheetId="18">#REF!</definedName>
    <definedName name="XDO_?TX_GT_PER_NET_ASST_DEBT_B?5?" localSheetId="19">#REF!</definedName>
    <definedName name="XDO_?TX_GT_PER_NET_ASST_DEBT_B?5?" localSheetId="26">#REF!</definedName>
    <definedName name="XDO_?TX_GT_PER_NET_ASST_DEBT_B?5?" localSheetId="27">#REF!</definedName>
    <definedName name="XDO_?TX_GT_PER_NET_ASST_DEBT_B?5?" localSheetId="28">#REF!</definedName>
    <definedName name="XDO_?TX_GT_PER_NET_ASST_DEBT_B?5?" localSheetId="38">#REF!</definedName>
    <definedName name="XDO_?TX_GT_PER_NET_ASST_DEBT_B?5?" localSheetId="45">#REF!</definedName>
    <definedName name="XDO_?TX_GT_PER_NET_ASST_DEBT_B?5?">#REF!</definedName>
    <definedName name="XDO_?TX_GT_PER_NET_ASST_DEBT_B?51?">#REF!</definedName>
    <definedName name="XDO_?TX_GT_PER_NET_ASST_DEBT_B?53?">#REF!</definedName>
    <definedName name="XDO_?TX_GT_PER_NET_ASST_DEBT_B?55?">#REF!</definedName>
    <definedName name="XDO_?TX_GT_PER_NET_ASST_DEBT_B?57?">#REF!</definedName>
    <definedName name="XDO_?TX_GT_PER_NET_ASST_DEBT_B?59?">#REF!</definedName>
    <definedName name="XDO_?TX_GT_PER_NET_ASST_DEBT_B?6?" localSheetId="9">#REF!</definedName>
    <definedName name="XDO_?TX_GT_PER_NET_ASST_DEBT_B?6?" localSheetId="14">#REF!</definedName>
    <definedName name="XDO_?TX_GT_PER_NET_ASST_DEBT_B?6?" localSheetId="18">#REF!</definedName>
    <definedName name="XDO_?TX_GT_PER_NET_ASST_DEBT_B?6?" localSheetId="19">#REF!</definedName>
    <definedName name="XDO_?TX_GT_PER_NET_ASST_DEBT_B?6?" localSheetId="26">#REF!</definedName>
    <definedName name="XDO_?TX_GT_PER_NET_ASST_DEBT_B?6?" localSheetId="27">#REF!</definedName>
    <definedName name="XDO_?TX_GT_PER_NET_ASST_DEBT_B?6?" localSheetId="28">#REF!</definedName>
    <definedName name="XDO_?TX_GT_PER_NET_ASST_DEBT_B?6?" localSheetId="38">#REF!</definedName>
    <definedName name="XDO_?TX_GT_PER_NET_ASST_DEBT_B?6?" localSheetId="45">#REF!</definedName>
    <definedName name="XDO_?TX_GT_PER_NET_ASST_DEBT_B?6?">#REF!</definedName>
    <definedName name="XDO_?TX_GT_PER_NET_ASST_DEBT_B?61?">#REF!</definedName>
    <definedName name="XDO_?TX_GT_PER_NET_ASST_DEBT_B?63?">#REF!</definedName>
    <definedName name="XDO_?TX_GT_PER_NET_ASST_DEBT_B?65?">#REF!</definedName>
    <definedName name="XDO_?TX_GT_PER_NET_ASST_DEBT_B?67?">#REF!</definedName>
    <definedName name="XDO_?TX_GT_PER_NET_ASST_DEBT_B?69?">#REF!</definedName>
    <definedName name="XDO_?TX_GT_PER_NET_ASST_DEBT_B?7?" localSheetId="9">'IB05'!#REF!</definedName>
    <definedName name="XDO_?TX_GT_PER_NET_ASST_DEBT_B?7?" localSheetId="10">#REF!</definedName>
    <definedName name="XDO_?TX_GT_PER_NET_ASST_DEBT_B?7?" localSheetId="14">'IB05'!#REF!</definedName>
    <definedName name="XDO_?TX_GT_PER_NET_ASST_DEBT_B?7?" localSheetId="18">'IB05'!#REF!</definedName>
    <definedName name="XDO_?TX_GT_PER_NET_ASST_DEBT_B?7?" localSheetId="19">'IB05'!#REF!</definedName>
    <definedName name="XDO_?TX_GT_PER_NET_ASST_DEBT_B?7?" localSheetId="26">'IB05'!#REF!</definedName>
    <definedName name="XDO_?TX_GT_PER_NET_ASST_DEBT_B?7?" localSheetId="27">'IB05'!#REF!</definedName>
    <definedName name="XDO_?TX_GT_PER_NET_ASST_DEBT_B?7?" localSheetId="28">'IB05'!#REF!</definedName>
    <definedName name="XDO_?TX_GT_PER_NET_ASST_DEBT_B?7?" localSheetId="38">'IB05'!#REF!</definedName>
    <definedName name="XDO_?TX_GT_PER_NET_ASST_DEBT_B?7?" localSheetId="45">'IB05'!#REF!</definedName>
    <definedName name="XDO_?TX_GT_PER_NET_ASST_DEBT_B?7?">'IB05'!#REF!</definedName>
    <definedName name="XDO_?TX_GT_PER_NET_ASST_DEBT_B?71?">#REF!</definedName>
    <definedName name="XDO_?TX_GT_PER_NET_ASST_DEBT_B?73?">#REF!</definedName>
    <definedName name="XDO_?TX_GT_PER_NET_ASST_DEBT_B?75?">#REF!</definedName>
    <definedName name="XDO_?TX_GT_PER_NET_ASST_DEBT_B?77?">#REF!</definedName>
    <definedName name="XDO_?TX_GT_PER_NET_ASST_DEBT_B?79?">#REF!</definedName>
    <definedName name="XDO_?TX_GT_PER_NET_ASST_DEBT_B?8?" localSheetId="9">'IB05'!#REF!</definedName>
    <definedName name="XDO_?TX_GT_PER_NET_ASST_DEBT_B?8?" localSheetId="14">'IB05'!#REF!</definedName>
    <definedName name="XDO_?TX_GT_PER_NET_ASST_DEBT_B?8?" localSheetId="18">'IB05'!#REF!</definedName>
    <definedName name="XDO_?TX_GT_PER_NET_ASST_DEBT_B?8?" localSheetId="19">'IB05'!#REF!</definedName>
    <definedName name="XDO_?TX_GT_PER_NET_ASST_DEBT_B?8?" localSheetId="26">'IB05'!#REF!</definedName>
    <definedName name="XDO_?TX_GT_PER_NET_ASST_DEBT_B?8?" localSheetId="27">'IB05'!#REF!</definedName>
    <definedName name="XDO_?TX_GT_PER_NET_ASST_DEBT_B?8?" localSheetId="28">'IB05'!#REF!</definedName>
    <definedName name="XDO_?TX_GT_PER_NET_ASST_DEBT_B?8?" localSheetId="38">'IB05'!#REF!</definedName>
    <definedName name="XDO_?TX_GT_PER_NET_ASST_DEBT_B?8?" localSheetId="45">'IB05'!#REF!</definedName>
    <definedName name="XDO_?TX_GT_PER_NET_ASST_DEBT_B?8?">'IB05'!#REF!</definedName>
    <definedName name="XDO_?TX_GT_PER_NET_ASST_DEBT_B?81?">#REF!</definedName>
    <definedName name="XDO_?TX_GT_PER_NET_ASST_DEBT_B?83?">#REF!</definedName>
    <definedName name="XDO_?TX_GT_PER_NET_ASST_DEBT_B?86?">#REF!</definedName>
    <definedName name="XDO_?TX_GT_PER_NET_ASST_DEBT_B?88?">#REF!</definedName>
    <definedName name="XDO_?TX_GT_PER_NET_ASST_DEBT_B?9?" localSheetId="9">'IB10'!#REF!</definedName>
    <definedName name="XDO_?TX_GT_PER_NET_ASST_DEBT_B?9?" localSheetId="10">#REF!</definedName>
    <definedName name="XDO_?TX_GT_PER_NET_ASST_DEBT_B?9?" localSheetId="14">'IB10'!#REF!</definedName>
    <definedName name="XDO_?TX_GT_PER_NET_ASST_DEBT_B?9?" localSheetId="18">'IB10'!#REF!</definedName>
    <definedName name="XDO_?TX_GT_PER_NET_ASST_DEBT_B?9?" localSheetId="19">'IB10'!#REF!</definedName>
    <definedName name="XDO_?TX_GT_PER_NET_ASST_DEBT_B?9?" localSheetId="26">'IB10'!#REF!</definedName>
    <definedName name="XDO_?TX_GT_PER_NET_ASST_DEBT_B?9?" localSheetId="27">'IB10'!#REF!</definedName>
    <definedName name="XDO_?TX_GT_PER_NET_ASST_DEBT_B?9?" localSheetId="28">'IB10'!#REF!</definedName>
    <definedName name="XDO_?TX_GT_PER_NET_ASST_DEBT_B?9?" localSheetId="38">'IB10'!#REF!</definedName>
    <definedName name="XDO_?TX_GT_PER_NET_ASST_DEBT_B?9?" localSheetId="45">'IB10'!#REF!</definedName>
    <definedName name="XDO_?TX_GT_PER_NET_ASST_DEBT_B?9?">'IB10'!#REF!</definedName>
    <definedName name="XDO_?TX_GT_PER_NET_ASST_DEBT_B?90?">#REF!</definedName>
    <definedName name="XDO_?TX_GT_PER_NET_ASST_DEBT_B?92?">#REF!</definedName>
    <definedName name="XDO_?TX_GT_PER_NET_ASST_DEBT_B?94?">#REF!</definedName>
    <definedName name="XDO_?TX_GT_PER_NET_ASST_DEBT_B?96?">#REF!</definedName>
    <definedName name="XDO_?TX_GT_PER_NET_ASST_DEBT_B?98?">#REF!</definedName>
    <definedName name="XDO_?TX_GT_PER_NET_ASST_DEBT_B?99?">'IB63'!$G$31</definedName>
    <definedName name="XDO_?TX_GT_PER_NET_ASST_DEBT_C?" localSheetId="9">'IB01'!#REF!</definedName>
    <definedName name="XDO_?TX_GT_PER_NET_ASST_DEBT_C?" localSheetId="10">#REF!</definedName>
    <definedName name="XDO_?TX_GT_PER_NET_ASST_DEBT_C?" localSheetId="14">'IB01'!#REF!</definedName>
    <definedName name="XDO_?TX_GT_PER_NET_ASST_DEBT_C?" localSheetId="18">'IB01'!#REF!</definedName>
    <definedName name="XDO_?TX_GT_PER_NET_ASST_DEBT_C?" localSheetId="19">'IB01'!#REF!</definedName>
    <definedName name="XDO_?TX_GT_PER_NET_ASST_DEBT_C?" localSheetId="26">'IB01'!#REF!</definedName>
    <definedName name="XDO_?TX_GT_PER_NET_ASST_DEBT_C?" localSheetId="27">'IB01'!#REF!</definedName>
    <definedName name="XDO_?TX_GT_PER_NET_ASST_DEBT_C?" localSheetId="28">'IB01'!#REF!</definedName>
    <definedName name="XDO_?TX_GT_PER_NET_ASST_DEBT_C?" localSheetId="38">'IB01'!#REF!</definedName>
    <definedName name="XDO_?TX_GT_PER_NET_ASST_DEBT_C?" localSheetId="45">'IB01'!#REF!</definedName>
    <definedName name="XDO_?TX_GT_PER_NET_ASST_DEBT_C?">'IB01'!#REF!</definedName>
    <definedName name="XDO_?TX_GT_PER_NET_ASST_DEBT_C?1?" localSheetId="9">'IB02'!#REF!</definedName>
    <definedName name="XDO_?TX_GT_PER_NET_ASST_DEBT_C?1?" localSheetId="14">'IB02'!#REF!</definedName>
    <definedName name="XDO_?TX_GT_PER_NET_ASST_DEBT_C?1?" localSheetId="18">'IB02'!#REF!</definedName>
    <definedName name="XDO_?TX_GT_PER_NET_ASST_DEBT_C?1?" localSheetId="19">'IB02'!#REF!</definedName>
    <definedName name="XDO_?TX_GT_PER_NET_ASST_DEBT_C?1?" localSheetId="26">'IB02'!#REF!</definedName>
    <definedName name="XDO_?TX_GT_PER_NET_ASST_DEBT_C?1?" localSheetId="27">'IB02'!#REF!</definedName>
    <definedName name="XDO_?TX_GT_PER_NET_ASST_DEBT_C?1?" localSheetId="28">'IB02'!#REF!</definedName>
    <definedName name="XDO_?TX_GT_PER_NET_ASST_DEBT_C?1?" localSheetId="38">'IB02'!#REF!</definedName>
    <definedName name="XDO_?TX_GT_PER_NET_ASST_DEBT_C?1?" localSheetId="45">'IB02'!#REF!</definedName>
    <definedName name="XDO_?TX_GT_PER_NET_ASST_DEBT_C?1?">'IB02'!#REF!</definedName>
    <definedName name="XDO_?TX_GT_PER_NET_ASST_DEBT_C?10?" localSheetId="9">'IB10'!#REF!</definedName>
    <definedName name="XDO_?TX_GT_PER_NET_ASST_DEBT_C?10?" localSheetId="10">#REF!</definedName>
    <definedName name="XDO_?TX_GT_PER_NET_ASST_DEBT_C?10?" localSheetId="14">'IB10'!#REF!</definedName>
    <definedName name="XDO_?TX_GT_PER_NET_ASST_DEBT_C?10?" localSheetId="18">'IB10'!#REF!</definedName>
    <definedName name="XDO_?TX_GT_PER_NET_ASST_DEBT_C?10?" localSheetId="19">'IB10'!#REF!</definedName>
    <definedName name="XDO_?TX_GT_PER_NET_ASST_DEBT_C?10?" localSheetId="26">'IB10'!#REF!</definedName>
    <definedName name="XDO_?TX_GT_PER_NET_ASST_DEBT_C?10?" localSheetId="27">'IB10'!#REF!</definedName>
    <definedName name="XDO_?TX_GT_PER_NET_ASST_DEBT_C?10?" localSheetId="28">'IB10'!#REF!</definedName>
    <definedName name="XDO_?TX_GT_PER_NET_ASST_DEBT_C?10?" localSheetId="38">'IB10'!#REF!</definedName>
    <definedName name="XDO_?TX_GT_PER_NET_ASST_DEBT_C?10?" localSheetId="45">'IB10'!#REF!</definedName>
    <definedName name="XDO_?TX_GT_PER_NET_ASST_DEBT_C?10?">'IB10'!#REF!</definedName>
    <definedName name="XDO_?TX_GT_PER_NET_ASST_DEBT_C?100?">#REF!</definedName>
    <definedName name="XDO_?TX_GT_PER_NET_ASST_DEBT_C?102?">#REF!</definedName>
    <definedName name="XDO_?TX_GT_PER_NET_ASST_DEBT_C?103?">'IB63'!$G$33</definedName>
    <definedName name="XDO_?TX_GT_PER_NET_ASST_DEBT_C?104?">'IB63'!#REF!</definedName>
    <definedName name="XDO_?TX_GT_PER_NET_ASST_DEBT_C?105?">'IB64'!$G$16</definedName>
    <definedName name="XDO_?TX_GT_PER_NET_ASST_DEBT_C?106?">'IB64'!#REF!</definedName>
    <definedName name="XDO_?TX_GT_PER_NET_ASST_DEBT_C?107?">'IB65'!$G$29</definedName>
    <definedName name="XDO_?TX_GT_PER_NET_ASST_DEBT_C?108?">'IB65'!#REF!</definedName>
    <definedName name="XDO_?TX_GT_PER_NET_ASST_DEBT_C?109?">'IB66'!$G$34</definedName>
    <definedName name="XDO_?TX_GT_PER_NET_ASST_DEBT_C?11?" localSheetId="9">'IB11'!#REF!</definedName>
    <definedName name="XDO_?TX_GT_PER_NET_ASST_DEBT_C?11?" localSheetId="14">'IB11'!#REF!</definedName>
    <definedName name="XDO_?TX_GT_PER_NET_ASST_DEBT_C?11?" localSheetId="18">'IB11'!#REF!</definedName>
    <definedName name="XDO_?TX_GT_PER_NET_ASST_DEBT_C?11?" localSheetId="19">'IB11'!#REF!</definedName>
    <definedName name="XDO_?TX_GT_PER_NET_ASST_DEBT_C?11?" localSheetId="26">'IB11'!#REF!</definedName>
    <definedName name="XDO_?TX_GT_PER_NET_ASST_DEBT_C?11?" localSheetId="27">'IB11'!#REF!</definedName>
    <definedName name="XDO_?TX_GT_PER_NET_ASST_DEBT_C?11?" localSheetId="28">'IB11'!#REF!</definedName>
    <definedName name="XDO_?TX_GT_PER_NET_ASST_DEBT_C?11?" localSheetId="38">'IB11'!#REF!</definedName>
    <definedName name="XDO_?TX_GT_PER_NET_ASST_DEBT_C?11?" localSheetId="45">'IB11'!#REF!</definedName>
    <definedName name="XDO_?TX_GT_PER_NET_ASST_DEBT_C?11?">'IB11'!#REF!</definedName>
    <definedName name="XDO_?TX_GT_PER_NET_ASST_DEBT_C?110?">'IB66'!#REF!</definedName>
    <definedName name="XDO_?TX_GT_PER_NET_ASST_DEBT_C?12?" localSheetId="9">'IB11'!#REF!</definedName>
    <definedName name="XDO_?TX_GT_PER_NET_ASST_DEBT_C?12?" localSheetId="10">#REF!</definedName>
    <definedName name="XDO_?TX_GT_PER_NET_ASST_DEBT_C?12?" localSheetId="14">'IB11'!#REF!</definedName>
    <definedName name="XDO_?TX_GT_PER_NET_ASST_DEBT_C?12?" localSheetId="18">'IB11'!#REF!</definedName>
    <definedName name="XDO_?TX_GT_PER_NET_ASST_DEBT_C?12?" localSheetId="19">'IB11'!#REF!</definedName>
    <definedName name="XDO_?TX_GT_PER_NET_ASST_DEBT_C?12?" localSheetId="26">'IB11'!#REF!</definedName>
    <definedName name="XDO_?TX_GT_PER_NET_ASST_DEBT_C?12?" localSheetId="27">'IB11'!#REF!</definedName>
    <definedName name="XDO_?TX_GT_PER_NET_ASST_DEBT_C?12?" localSheetId="28">'IB11'!#REF!</definedName>
    <definedName name="XDO_?TX_GT_PER_NET_ASST_DEBT_C?12?" localSheetId="38">'IB11'!#REF!</definedName>
    <definedName name="XDO_?TX_GT_PER_NET_ASST_DEBT_C?12?" localSheetId="45">'IB11'!#REF!</definedName>
    <definedName name="XDO_?TX_GT_PER_NET_ASST_DEBT_C?12?">'IB11'!#REF!</definedName>
    <definedName name="XDO_?TX_GT_PER_NET_ASST_DEBT_C?13?" localSheetId="9">'IB13'!#REF!</definedName>
    <definedName name="XDO_?TX_GT_PER_NET_ASST_DEBT_C?13?" localSheetId="14">'IB13'!#REF!</definedName>
    <definedName name="XDO_?TX_GT_PER_NET_ASST_DEBT_C?13?" localSheetId="18">'IB13'!#REF!</definedName>
    <definedName name="XDO_?TX_GT_PER_NET_ASST_DEBT_C?13?" localSheetId="19">'IB13'!#REF!</definedName>
    <definedName name="XDO_?TX_GT_PER_NET_ASST_DEBT_C?13?" localSheetId="26">'IB13'!#REF!</definedName>
    <definedName name="XDO_?TX_GT_PER_NET_ASST_DEBT_C?13?" localSheetId="27">'IB13'!#REF!</definedName>
    <definedName name="XDO_?TX_GT_PER_NET_ASST_DEBT_C?13?" localSheetId="28">'IB13'!#REF!</definedName>
    <definedName name="XDO_?TX_GT_PER_NET_ASST_DEBT_C?13?" localSheetId="38">'IB13'!#REF!</definedName>
    <definedName name="XDO_?TX_GT_PER_NET_ASST_DEBT_C?13?" localSheetId="45">'IB13'!#REF!</definedName>
    <definedName name="XDO_?TX_GT_PER_NET_ASST_DEBT_C?13?">'IB13'!#REF!</definedName>
    <definedName name="XDO_?TX_GT_PER_NET_ASST_DEBT_C?14?" localSheetId="9">'IB13'!#REF!</definedName>
    <definedName name="XDO_?TX_GT_PER_NET_ASST_DEBT_C?14?" localSheetId="10">#REF!</definedName>
    <definedName name="XDO_?TX_GT_PER_NET_ASST_DEBT_C?14?" localSheetId="14">'IB13'!#REF!</definedName>
    <definedName name="XDO_?TX_GT_PER_NET_ASST_DEBT_C?14?" localSheetId="18">'IB13'!#REF!</definedName>
    <definedName name="XDO_?TX_GT_PER_NET_ASST_DEBT_C?14?" localSheetId="19">'IB13'!#REF!</definedName>
    <definedName name="XDO_?TX_GT_PER_NET_ASST_DEBT_C?14?" localSheetId="26">'IB13'!#REF!</definedName>
    <definedName name="XDO_?TX_GT_PER_NET_ASST_DEBT_C?14?" localSheetId="27">'IB13'!#REF!</definedName>
    <definedName name="XDO_?TX_GT_PER_NET_ASST_DEBT_C?14?" localSheetId="28">'IB13'!#REF!</definedName>
    <definedName name="XDO_?TX_GT_PER_NET_ASST_DEBT_C?14?" localSheetId="38">'IB13'!#REF!</definedName>
    <definedName name="XDO_?TX_GT_PER_NET_ASST_DEBT_C?14?" localSheetId="45">'IB13'!#REF!</definedName>
    <definedName name="XDO_?TX_GT_PER_NET_ASST_DEBT_C?14?">'IB13'!#REF!</definedName>
    <definedName name="XDO_?TX_GT_PER_NET_ASST_DEBT_C?15?" localSheetId="9">'IB19'!#REF!</definedName>
    <definedName name="XDO_?TX_GT_PER_NET_ASST_DEBT_C?15?" localSheetId="14">'IB18'!#REF!</definedName>
    <definedName name="XDO_?TX_GT_PER_NET_ASST_DEBT_C?15?" localSheetId="18">'IB18'!#REF!</definedName>
    <definedName name="XDO_?TX_GT_PER_NET_ASST_DEBT_C?15?" localSheetId="19">'IB18'!#REF!</definedName>
    <definedName name="XDO_?TX_GT_PER_NET_ASST_DEBT_C?15?" localSheetId="26">'IB18'!#REF!</definedName>
    <definedName name="XDO_?TX_GT_PER_NET_ASST_DEBT_C?15?" localSheetId="27">'IB18'!#REF!</definedName>
    <definedName name="XDO_?TX_GT_PER_NET_ASST_DEBT_C?15?" localSheetId="28">'IB18'!#REF!</definedName>
    <definedName name="XDO_?TX_GT_PER_NET_ASST_DEBT_C?15?" localSheetId="38">'IB18'!#REF!</definedName>
    <definedName name="XDO_?TX_GT_PER_NET_ASST_DEBT_C?15?" localSheetId="45">'IB18'!#REF!</definedName>
    <definedName name="XDO_?TX_GT_PER_NET_ASST_DEBT_C?15?">'IB18'!#REF!</definedName>
    <definedName name="XDO_?TX_GT_PER_NET_ASST_DEBT_C?16?" localSheetId="9">'IB19'!#REF!</definedName>
    <definedName name="XDO_?TX_GT_PER_NET_ASST_DEBT_C?16?" localSheetId="10">#REF!</definedName>
    <definedName name="XDO_?TX_GT_PER_NET_ASST_DEBT_C?16?" localSheetId="14">'IB18'!#REF!</definedName>
    <definedName name="XDO_?TX_GT_PER_NET_ASST_DEBT_C?16?" localSheetId="18">'IB18'!#REF!</definedName>
    <definedName name="XDO_?TX_GT_PER_NET_ASST_DEBT_C?16?" localSheetId="19">'IB18'!#REF!</definedName>
    <definedName name="XDO_?TX_GT_PER_NET_ASST_DEBT_C?16?" localSheetId="26">'IB18'!#REF!</definedName>
    <definedName name="XDO_?TX_GT_PER_NET_ASST_DEBT_C?16?" localSheetId="27">'IB18'!#REF!</definedName>
    <definedName name="XDO_?TX_GT_PER_NET_ASST_DEBT_C?16?" localSheetId="28">'IB18'!#REF!</definedName>
    <definedName name="XDO_?TX_GT_PER_NET_ASST_DEBT_C?16?" localSheetId="38">'IB18'!#REF!</definedName>
    <definedName name="XDO_?TX_GT_PER_NET_ASST_DEBT_C?16?" localSheetId="45">'IB18'!#REF!</definedName>
    <definedName name="XDO_?TX_GT_PER_NET_ASST_DEBT_C?16?">'IB18'!#REF!</definedName>
    <definedName name="XDO_?TX_GT_PER_NET_ASST_DEBT_C?17?" localSheetId="9">'IB16'!#REF!</definedName>
    <definedName name="XDO_?TX_GT_PER_NET_ASST_DEBT_C?17?" localSheetId="14">'IB16'!#REF!</definedName>
    <definedName name="XDO_?TX_GT_PER_NET_ASST_DEBT_C?17?" localSheetId="18">'IB16'!#REF!</definedName>
    <definedName name="XDO_?TX_GT_PER_NET_ASST_DEBT_C?17?" localSheetId="19">'IB16'!#REF!</definedName>
    <definedName name="XDO_?TX_GT_PER_NET_ASST_DEBT_C?17?" localSheetId="26">'IB16'!#REF!</definedName>
    <definedName name="XDO_?TX_GT_PER_NET_ASST_DEBT_C?17?" localSheetId="27">'IB16'!#REF!</definedName>
    <definedName name="XDO_?TX_GT_PER_NET_ASST_DEBT_C?17?" localSheetId="28">'IB16'!#REF!</definedName>
    <definedName name="XDO_?TX_GT_PER_NET_ASST_DEBT_C?17?" localSheetId="38">'IB16'!#REF!</definedName>
    <definedName name="XDO_?TX_GT_PER_NET_ASST_DEBT_C?17?" localSheetId="45">'IB16'!#REF!</definedName>
    <definedName name="XDO_?TX_GT_PER_NET_ASST_DEBT_C?17?">'IB16'!#REF!</definedName>
    <definedName name="XDO_?TX_GT_PER_NET_ASST_DEBT_C?18?" localSheetId="9">'IB16'!#REF!</definedName>
    <definedName name="XDO_?TX_GT_PER_NET_ASST_DEBT_C?18?" localSheetId="10">#REF!</definedName>
    <definedName name="XDO_?TX_GT_PER_NET_ASST_DEBT_C?18?" localSheetId="14">'IB16'!#REF!</definedName>
    <definedName name="XDO_?TX_GT_PER_NET_ASST_DEBT_C?18?" localSheetId="18">'IB16'!#REF!</definedName>
    <definedName name="XDO_?TX_GT_PER_NET_ASST_DEBT_C?18?" localSheetId="19">'IB16'!#REF!</definedName>
    <definedName name="XDO_?TX_GT_PER_NET_ASST_DEBT_C?18?" localSheetId="26">'IB16'!#REF!</definedName>
    <definedName name="XDO_?TX_GT_PER_NET_ASST_DEBT_C?18?" localSheetId="27">'IB16'!#REF!</definedName>
    <definedName name="XDO_?TX_GT_PER_NET_ASST_DEBT_C?18?" localSheetId="28">'IB16'!#REF!</definedName>
    <definedName name="XDO_?TX_GT_PER_NET_ASST_DEBT_C?18?" localSheetId="38">'IB16'!#REF!</definedName>
    <definedName name="XDO_?TX_GT_PER_NET_ASST_DEBT_C?18?" localSheetId="45">'IB16'!#REF!</definedName>
    <definedName name="XDO_?TX_GT_PER_NET_ASST_DEBT_C?18?">'IB16'!#REF!</definedName>
    <definedName name="XDO_?TX_GT_PER_NET_ASST_DEBT_C?19?">'IB20'!$G$267</definedName>
    <definedName name="XDO_?TX_GT_PER_NET_ASST_DEBT_C?2?" localSheetId="9">'IB02'!#REF!</definedName>
    <definedName name="XDO_?TX_GT_PER_NET_ASST_DEBT_C?2?" localSheetId="10">#REF!</definedName>
    <definedName name="XDO_?TX_GT_PER_NET_ASST_DEBT_C?2?" localSheetId="14">'IB02'!#REF!</definedName>
    <definedName name="XDO_?TX_GT_PER_NET_ASST_DEBT_C?2?" localSheetId="18">'IB02'!#REF!</definedName>
    <definedName name="XDO_?TX_GT_PER_NET_ASST_DEBT_C?2?" localSheetId="19">'IB02'!#REF!</definedName>
    <definedName name="XDO_?TX_GT_PER_NET_ASST_DEBT_C?2?" localSheetId="26">'IB02'!#REF!</definedName>
    <definedName name="XDO_?TX_GT_PER_NET_ASST_DEBT_C?2?" localSheetId="27">'IB02'!#REF!</definedName>
    <definedName name="XDO_?TX_GT_PER_NET_ASST_DEBT_C?2?" localSheetId="28">'IB02'!#REF!</definedName>
    <definedName name="XDO_?TX_GT_PER_NET_ASST_DEBT_C?2?" localSheetId="38">'IB02'!#REF!</definedName>
    <definedName name="XDO_?TX_GT_PER_NET_ASST_DEBT_C?2?" localSheetId="45">'IB02'!#REF!</definedName>
    <definedName name="XDO_?TX_GT_PER_NET_ASST_DEBT_C?2?">'IB02'!#REF!</definedName>
    <definedName name="XDO_?TX_GT_PER_NET_ASST_DEBT_C?20?">'IB20'!#REF!</definedName>
    <definedName name="XDO_?TX_GT_PER_NET_ASST_DEBT_C?22?">#REF!</definedName>
    <definedName name="XDO_?TX_GT_PER_NET_ASST_DEBT_C?24?">#REF!</definedName>
    <definedName name="XDO_?TX_GT_PER_NET_ASST_DEBT_C?26?">#REF!</definedName>
    <definedName name="XDO_?TX_GT_PER_NET_ASST_DEBT_C?28?">#REF!</definedName>
    <definedName name="XDO_?TX_GT_PER_NET_ASST_DEBT_C?3?" localSheetId="9">'IB03'!#REF!</definedName>
    <definedName name="XDO_?TX_GT_PER_NET_ASST_DEBT_C?3?" localSheetId="14">'IB03'!#REF!</definedName>
    <definedName name="XDO_?TX_GT_PER_NET_ASST_DEBT_C?3?" localSheetId="18">'IB03'!#REF!</definedName>
    <definedName name="XDO_?TX_GT_PER_NET_ASST_DEBT_C?3?" localSheetId="19">'IB03'!#REF!</definedName>
    <definedName name="XDO_?TX_GT_PER_NET_ASST_DEBT_C?3?" localSheetId="26">'IB03'!#REF!</definedName>
    <definedName name="XDO_?TX_GT_PER_NET_ASST_DEBT_C?3?" localSheetId="27">'IB03'!#REF!</definedName>
    <definedName name="XDO_?TX_GT_PER_NET_ASST_DEBT_C?3?" localSheetId="28">'IB03'!#REF!</definedName>
    <definedName name="XDO_?TX_GT_PER_NET_ASST_DEBT_C?3?" localSheetId="38">'IB03'!#REF!</definedName>
    <definedName name="XDO_?TX_GT_PER_NET_ASST_DEBT_C?3?" localSheetId="45">'IB03'!#REF!</definedName>
    <definedName name="XDO_?TX_GT_PER_NET_ASST_DEBT_C?3?">'IB03'!#REF!</definedName>
    <definedName name="XDO_?TX_GT_PER_NET_ASST_DEBT_C?30?">#REF!</definedName>
    <definedName name="XDO_?TX_GT_PER_NET_ASST_DEBT_C?32?">#REF!</definedName>
    <definedName name="XDO_?TX_GT_PER_NET_ASST_DEBT_C?34?">#REF!</definedName>
    <definedName name="XDO_?TX_GT_PER_NET_ASST_DEBT_C?36?">#REF!</definedName>
    <definedName name="XDO_?TX_GT_PER_NET_ASST_DEBT_C?38?">#REF!</definedName>
    <definedName name="XDO_?TX_GT_PER_NET_ASST_DEBT_C?4?" localSheetId="9">'IB03'!#REF!</definedName>
    <definedName name="XDO_?TX_GT_PER_NET_ASST_DEBT_C?4?" localSheetId="10">#REF!</definedName>
    <definedName name="XDO_?TX_GT_PER_NET_ASST_DEBT_C?4?" localSheetId="14">'IB03'!#REF!</definedName>
    <definedName name="XDO_?TX_GT_PER_NET_ASST_DEBT_C?4?" localSheetId="18">'IB03'!#REF!</definedName>
    <definedName name="XDO_?TX_GT_PER_NET_ASST_DEBT_C?4?" localSheetId="19">'IB03'!#REF!</definedName>
    <definedName name="XDO_?TX_GT_PER_NET_ASST_DEBT_C?4?" localSheetId="26">'IB03'!#REF!</definedName>
    <definedName name="XDO_?TX_GT_PER_NET_ASST_DEBT_C?4?" localSheetId="27">'IB03'!#REF!</definedName>
    <definedName name="XDO_?TX_GT_PER_NET_ASST_DEBT_C?4?" localSheetId="28">'IB03'!#REF!</definedName>
    <definedName name="XDO_?TX_GT_PER_NET_ASST_DEBT_C?4?" localSheetId="38">'IB03'!#REF!</definedName>
    <definedName name="XDO_?TX_GT_PER_NET_ASST_DEBT_C?4?" localSheetId="45">'IB03'!#REF!</definedName>
    <definedName name="XDO_?TX_GT_PER_NET_ASST_DEBT_C?4?">'IB03'!#REF!</definedName>
    <definedName name="XDO_?TX_GT_PER_NET_ASST_DEBT_C?40?">#REF!</definedName>
    <definedName name="XDO_?TX_GT_PER_NET_ASST_DEBT_C?42?">#REF!</definedName>
    <definedName name="XDO_?TX_GT_PER_NET_ASST_DEBT_C?44?">#REF!</definedName>
    <definedName name="XDO_?TX_GT_PER_NET_ASST_DEBT_C?46?">#REF!</definedName>
    <definedName name="XDO_?TX_GT_PER_NET_ASST_DEBT_C?48?">#REF!</definedName>
    <definedName name="XDO_?TX_GT_PER_NET_ASST_DEBT_C?5?" localSheetId="9">#REF!</definedName>
    <definedName name="XDO_?TX_GT_PER_NET_ASST_DEBT_C?5?" localSheetId="14">#REF!</definedName>
    <definedName name="XDO_?TX_GT_PER_NET_ASST_DEBT_C?5?" localSheetId="18">#REF!</definedName>
    <definedName name="XDO_?TX_GT_PER_NET_ASST_DEBT_C?5?" localSheetId="19">#REF!</definedName>
    <definedName name="XDO_?TX_GT_PER_NET_ASST_DEBT_C?5?" localSheetId="26">#REF!</definedName>
    <definedName name="XDO_?TX_GT_PER_NET_ASST_DEBT_C?5?" localSheetId="27">#REF!</definedName>
    <definedName name="XDO_?TX_GT_PER_NET_ASST_DEBT_C?5?" localSheetId="28">#REF!</definedName>
    <definedName name="XDO_?TX_GT_PER_NET_ASST_DEBT_C?5?" localSheetId="38">#REF!</definedName>
    <definedName name="XDO_?TX_GT_PER_NET_ASST_DEBT_C?5?" localSheetId="45">#REF!</definedName>
    <definedName name="XDO_?TX_GT_PER_NET_ASST_DEBT_C?5?">#REF!</definedName>
    <definedName name="XDO_?TX_GT_PER_NET_ASST_DEBT_C?50?">#REF!</definedName>
    <definedName name="XDO_?TX_GT_PER_NET_ASST_DEBT_C?54?">#REF!</definedName>
    <definedName name="XDO_?TX_GT_PER_NET_ASST_DEBT_C?56?">#REF!</definedName>
    <definedName name="XDO_?TX_GT_PER_NET_ASST_DEBT_C?58?">#REF!</definedName>
    <definedName name="XDO_?TX_GT_PER_NET_ASST_DEBT_C?6?" localSheetId="9">#REF!</definedName>
    <definedName name="XDO_?TX_GT_PER_NET_ASST_DEBT_C?6?" localSheetId="14">#REF!</definedName>
    <definedName name="XDO_?TX_GT_PER_NET_ASST_DEBT_C?6?" localSheetId="18">#REF!</definedName>
    <definedName name="XDO_?TX_GT_PER_NET_ASST_DEBT_C?6?" localSheetId="19">#REF!</definedName>
    <definedName name="XDO_?TX_GT_PER_NET_ASST_DEBT_C?6?" localSheetId="26">#REF!</definedName>
    <definedName name="XDO_?TX_GT_PER_NET_ASST_DEBT_C?6?" localSheetId="27">#REF!</definedName>
    <definedName name="XDO_?TX_GT_PER_NET_ASST_DEBT_C?6?" localSheetId="28">#REF!</definedName>
    <definedName name="XDO_?TX_GT_PER_NET_ASST_DEBT_C?6?" localSheetId="38">#REF!</definedName>
    <definedName name="XDO_?TX_GT_PER_NET_ASST_DEBT_C?6?" localSheetId="45">#REF!</definedName>
    <definedName name="XDO_?TX_GT_PER_NET_ASST_DEBT_C?6?">#REF!</definedName>
    <definedName name="XDO_?TX_GT_PER_NET_ASST_DEBT_C?60?">#REF!</definedName>
    <definedName name="XDO_?TX_GT_PER_NET_ASST_DEBT_C?62?">#REF!</definedName>
    <definedName name="XDO_?TX_GT_PER_NET_ASST_DEBT_C?64?">#REF!</definedName>
    <definedName name="XDO_?TX_GT_PER_NET_ASST_DEBT_C?66?">#REF!</definedName>
    <definedName name="XDO_?TX_GT_PER_NET_ASST_DEBT_C?68?">#REF!</definedName>
    <definedName name="XDO_?TX_GT_PER_NET_ASST_DEBT_C?7?" localSheetId="9">'IB05'!#REF!</definedName>
    <definedName name="XDO_?TX_GT_PER_NET_ASST_DEBT_C?7?" localSheetId="14">'IB05'!#REF!</definedName>
    <definedName name="XDO_?TX_GT_PER_NET_ASST_DEBT_C?7?" localSheetId="18">'IB05'!#REF!</definedName>
    <definedName name="XDO_?TX_GT_PER_NET_ASST_DEBT_C?7?" localSheetId="19">'IB05'!#REF!</definedName>
    <definedName name="XDO_?TX_GT_PER_NET_ASST_DEBT_C?7?" localSheetId="26">'IB05'!#REF!</definedName>
    <definedName name="XDO_?TX_GT_PER_NET_ASST_DEBT_C?7?" localSheetId="27">'IB05'!#REF!</definedName>
    <definedName name="XDO_?TX_GT_PER_NET_ASST_DEBT_C?7?" localSheetId="28">'IB05'!#REF!</definedName>
    <definedName name="XDO_?TX_GT_PER_NET_ASST_DEBT_C?7?" localSheetId="38">'IB05'!#REF!</definedName>
    <definedName name="XDO_?TX_GT_PER_NET_ASST_DEBT_C?7?" localSheetId="45">'IB05'!#REF!</definedName>
    <definedName name="XDO_?TX_GT_PER_NET_ASST_DEBT_C?7?">'IB05'!#REF!</definedName>
    <definedName name="XDO_?TX_GT_PER_NET_ASST_DEBT_C?70?">#REF!</definedName>
    <definedName name="XDO_?TX_GT_PER_NET_ASST_DEBT_C?72?">#REF!</definedName>
    <definedName name="XDO_?TX_GT_PER_NET_ASST_DEBT_C?74?">#REF!</definedName>
    <definedName name="XDO_?TX_GT_PER_NET_ASST_DEBT_C?76?">#REF!</definedName>
    <definedName name="XDO_?TX_GT_PER_NET_ASST_DEBT_C?78?">#REF!</definedName>
    <definedName name="XDO_?TX_GT_PER_NET_ASST_DEBT_C?8?" localSheetId="9">'IB05'!#REF!</definedName>
    <definedName name="XDO_?TX_GT_PER_NET_ASST_DEBT_C?8?" localSheetId="14">'IB05'!#REF!</definedName>
    <definedName name="XDO_?TX_GT_PER_NET_ASST_DEBT_C?8?" localSheetId="18">'IB05'!#REF!</definedName>
    <definedName name="XDO_?TX_GT_PER_NET_ASST_DEBT_C?8?" localSheetId="19">'IB05'!#REF!</definedName>
    <definedName name="XDO_?TX_GT_PER_NET_ASST_DEBT_C?8?" localSheetId="26">'IB05'!#REF!</definedName>
    <definedName name="XDO_?TX_GT_PER_NET_ASST_DEBT_C?8?" localSheetId="27">'IB05'!#REF!</definedName>
    <definedName name="XDO_?TX_GT_PER_NET_ASST_DEBT_C?8?" localSheetId="28">'IB05'!#REF!</definedName>
    <definedName name="XDO_?TX_GT_PER_NET_ASST_DEBT_C?8?" localSheetId="38">'IB05'!#REF!</definedName>
    <definedName name="XDO_?TX_GT_PER_NET_ASST_DEBT_C?8?" localSheetId="45">'IB05'!#REF!</definedName>
    <definedName name="XDO_?TX_GT_PER_NET_ASST_DEBT_C?8?">'IB05'!#REF!</definedName>
    <definedName name="XDO_?TX_GT_PER_NET_ASST_DEBT_C?80?">#REF!</definedName>
    <definedName name="XDO_?TX_GT_PER_NET_ASST_DEBT_C?82?">#REF!</definedName>
    <definedName name="XDO_?TX_GT_PER_NET_ASST_DEBT_C?84?">#REF!</definedName>
    <definedName name="XDO_?TX_GT_PER_NET_ASST_DEBT_C?86?">#REF!</definedName>
    <definedName name="XDO_?TX_GT_PER_NET_ASST_DEBT_C?88?">#REF!</definedName>
    <definedName name="XDO_?TX_GT_PER_NET_ASST_DEBT_C?9?" localSheetId="9">'IB10'!#REF!</definedName>
    <definedName name="XDO_?TX_GT_PER_NET_ASST_DEBT_C?9?" localSheetId="14">'IB10'!#REF!</definedName>
    <definedName name="XDO_?TX_GT_PER_NET_ASST_DEBT_C?9?" localSheetId="18">'IB10'!#REF!</definedName>
    <definedName name="XDO_?TX_GT_PER_NET_ASST_DEBT_C?9?" localSheetId="19">'IB10'!#REF!</definedName>
    <definedName name="XDO_?TX_GT_PER_NET_ASST_DEBT_C?9?" localSheetId="26">'IB10'!#REF!</definedName>
    <definedName name="XDO_?TX_GT_PER_NET_ASST_DEBT_C?9?" localSheetId="27">'IB10'!#REF!</definedName>
    <definedName name="XDO_?TX_GT_PER_NET_ASST_DEBT_C?9?" localSheetId="28">'IB10'!#REF!</definedName>
    <definedName name="XDO_?TX_GT_PER_NET_ASST_DEBT_C?9?" localSheetId="38">'IB10'!#REF!</definedName>
    <definedName name="XDO_?TX_GT_PER_NET_ASST_DEBT_C?9?" localSheetId="45">'IB10'!#REF!</definedName>
    <definedName name="XDO_?TX_GT_PER_NET_ASST_DEBT_C?9?">'IB10'!#REF!</definedName>
    <definedName name="XDO_?TX_GT_PER_NET_ASST_DEBT_C?90?">#REF!</definedName>
    <definedName name="XDO_?TX_GT_PER_NET_ASST_DEBT_C?92?">#REF!</definedName>
    <definedName name="XDO_?TX_GT_PER_NET_ASST_DEBT_C?94?">#REF!</definedName>
    <definedName name="XDO_?TX_GT_PER_NET_ASST_DEBT_C?96?">#REF!</definedName>
    <definedName name="XDO_?TX_GT_PER_NET_ASST_DEBT_C?98?">#REF!</definedName>
    <definedName name="XDO_?TX_GT_PER_NET_ASST_DEBT_D?" localSheetId="9">'IB01'!#REF!</definedName>
    <definedName name="XDO_?TX_GT_PER_NET_ASST_DEBT_D?" localSheetId="10">#REF!</definedName>
    <definedName name="XDO_?TX_GT_PER_NET_ASST_DEBT_D?" localSheetId="14">'IB01'!#REF!</definedName>
    <definedName name="XDO_?TX_GT_PER_NET_ASST_DEBT_D?" localSheetId="18">'IB01'!#REF!</definedName>
    <definedName name="XDO_?TX_GT_PER_NET_ASST_DEBT_D?" localSheetId="19">'IB01'!#REF!</definedName>
    <definedName name="XDO_?TX_GT_PER_NET_ASST_DEBT_D?" localSheetId="26">'IB01'!#REF!</definedName>
    <definedName name="XDO_?TX_GT_PER_NET_ASST_DEBT_D?" localSheetId="27">'IB01'!#REF!</definedName>
    <definedName name="XDO_?TX_GT_PER_NET_ASST_DEBT_D?" localSheetId="28">'IB01'!#REF!</definedName>
    <definedName name="XDO_?TX_GT_PER_NET_ASST_DEBT_D?" localSheetId="38">'IB01'!#REF!</definedName>
    <definedName name="XDO_?TX_GT_PER_NET_ASST_DEBT_D?" localSheetId="45">'IB01'!#REF!</definedName>
    <definedName name="XDO_?TX_GT_PER_NET_ASST_DEBT_D?">'IB01'!#REF!</definedName>
    <definedName name="XDO_?TX_GT_PER_NET_ASST_DEBT_D?1?" localSheetId="9">'IB02'!#REF!</definedName>
    <definedName name="XDO_?TX_GT_PER_NET_ASST_DEBT_D?1?" localSheetId="14">'IB02'!#REF!</definedName>
    <definedName name="XDO_?TX_GT_PER_NET_ASST_DEBT_D?1?" localSheetId="18">'IB02'!#REF!</definedName>
    <definedName name="XDO_?TX_GT_PER_NET_ASST_DEBT_D?1?" localSheetId="19">'IB02'!#REF!</definedName>
    <definedName name="XDO_?TX_GT_PER_NET_ASST_DEBT_D?1?" localSheetId="26">'IB02'!#REF!</definedName>
    <definedName name="XDO_?TX_GT_PER_NET_ASST_DEBT_D?1?" localSheetId="27">'IB02'!#REF!</definedName>
    <definedName name="XDO_?TX_GT_PER_NET_ASST_DEBT_D?1?" localSheetId="28">'IB02'!#REF!</definedName>
    <definedName name="XDO_?TX_GT_PER_NET_ASST_DEBT_D?1?" localSheetId="38">'IB02'!#REF!</definedName>
    <definedName name="XDO_?TX_GT_PER_NET_ASST_DEBT_D?1?" localSheetId="45">'IB02'!#REF!</definedName>
    <definedName name="XDO_?TX_GT_PER_NET_ASST_DEBT_D?1?">'IB02'!#REF!</definedName>
    <definedName name="XDO_?TX_GT_PER_NET_ASST_DEBT_D?10?" localSheetId="9">'IB13'!#REF!</definedName>
    <definedName name="XDO_?TX_GT_PER_NET_ASST_DEBT_D?10?" localSheetId="10">#REF!</definedName>
    <definedName name="XDO_?TX_GT_PER_NET_ASST_DEBT_D?10?" localSheetId="14">'IB13'!#REF!</definedName>
    <definedName name="XDO_?TX_GT_PER_NET_ASST_DEBT_D?10?" localSheetId="18">'IB13'!#REF!</definedName>
    <definedName name="XDO_?TX_GT_PER_NET_ASST_DEBT_D?10?" localSheetId="19">'IB13'!#REF!</definedName>
    <definedName name="XDO_?TX_GT_PER_NET_ASST_DEBT_D?10?" localSheetId="26">'IB13'!#REF!</definedName>
    <definedName name="XDO_?TX_GT_PER_NET_ASST_DEBT_D?10?" localSheetId="27">'IB13'!#REF!</definedName>
    <definedName name="XDO_?TX_GT_PER_NET_ASST_DEBT_D?10?" localSheetId="28">'IB13'!#REF!</definedName>
    <definedName name="XDO_?TX_GT_PER_NET_ASST_DEBT_D?10?" localSheetId="38">'IB13'!#REF!</definedName>
    <definedName name="XDO_?TX_GT_PER_NET_ASST_DEBT_D?10?" localSheetId="45">'IB13'!#REF!</definedName>
    <definedName name="XDO_?TX_GT_PER_NET_ASST_DEBT_D?10?">'IB13'!#REF!</definedName>
    <definedName name="XDO_?TX_GT_PER_NET_ASST_DEBT_D?100?">'IB63'!$G$35</definedName>
    <definedName name="XDO_?TX_GT_PER_NET_ASST_DEBT_D?101?">'IB63'!#REF!</definedName>
    <definedName name="XDO_?TX_GT_PER_NET_ASST_DEBT_D?102?">'IB64'!$G$18</definedName>
    <definedName name="XDO_?TX_GT_PER_NET_ASST_DEBT_D?103?">'IB64'!#REF!</definedName>
    <definedName name="XDO_?TX_GT_PER_NET_ASST_DEBT_D?104?">'IB65'!$G$31</definedName>
    <definedName name="XDO_?TX_GT_PER_NET_ASST_DEBT_D?105?">'IB65'!#REF!</definedName>
    <definedName name="XDO_?TX_GT_PER_NET_ASST_DEBT_D?106?">'IB66'!$G$36</definedName>
    <definedName name="XDO_?TX_GT_PER_NET_ASST_DEBT_D?107?">'IB66'!#REF!</definedName>
    <definedName name="XDO_?TX_GT_PER_NET_ASST_DEBT_D?11?" localSheetId="9">'IB13'!#REF!</definedName>
    <definedName name="XDO_?TX_GT_PER_NET_ASST_DEBT_D?11?" localSheetId="14">'IB13'!#REF!</definedName>
    <definedName name="XDO_?TX_GT_PER_NET_ASST_DEBT_D?11?" localSheetId="18">'IB13'!#REF!</definedName>
    <definedName name="XDO_?TX_GT_PER_NET_ASST_DEBT_D?11?" localSheetId="19">'IB13'!#REF!</definedName>
    <definedName name="XDO_?TX_GT_PER_NET_ASST_DEBT_D?11?" localSheetId="26">'IB13'!#REF!</definedName>
    <definedName name="XDO_?TX_GT_PER_NET_ASST_DEBT_D?11?" localSheetId="27">'IB13'!#REF!</definedName>
    <definedName name="XDO_?TX_GT_PER_NET_ASST_DEBT_D?11?" localSheetId="28">'IB13'!#REF!</definedName>
    <definedName name="XDO_?TX_GT_PER_NET_ASST_DEBT_D?11?" localSheetId="38">'IB13'!#REF!</definedName>
    <definedName name="XDO_?TX_GT_PER_NET_ASST_DEBT_D?11?" localSheetId="45">'IB13'!#REF!</definedName>
    <definedName name="XDO_?TX_GT_PER_NET_ASST_DEBT_D?11?">'IB13'!#REF!</definedName>
    <definedName name="XDO_?TX_GT_PER_NET_ASST_DEBT_D?12?" localSheetId="9">'IB19'!#REF!</definedName>
    <definedName name="XDO_?TX_GT_PER_NET_ASST_DEBT_D?12?" localSheetId="10">#REF!</definedName>
    <definedName name="XDO_?TX_GT_PER_NET_ASST_DEBT_D?12?" localSheetId="14">'IB18'!#REF!</definedName>
    <definedName name="XDO_?TX_GT_PER_NET_ASST_DEBT_D?12?" localSheetId="18">'IB18'!#REF!</definedName>
    <definedName name="XDO_?TX_GT_PER_NET_ASST_DEBT_D?12?" localSheetId="19">'IB18'!#REF!</definedName>
    <definedName name="XDO_?TX_GT_PER_NET_ASST_DEBT_D?12?" localSheetId="26">'IB18'!#REF!</definedName>
    <definedName name="XDO_?TX_GT_PER_NET_ASST_DEBT_D?12?" localSheetId="27">'IB18'!#REF!</definedName>
    <definedName name="XDO_?TX_GT_PER_NET_ASST_DEBT_D?12?" localSheetId="28">'IB18'!#REF!</definedName>
    <definedName name="XDO_?TX_GT_PER_NET_ASST_DEBT_D?12?" localSheetId="38">'IB18'!#REF!</definedName>
    <definedName name="XDO_?TX_GT_PER_NET_ASST_DEBT_D?12?" localSheetId="45">'IB18'!#REF!</definedName>
    <definedName name="XDO_?TX_GT_PER_NET_ASST_DEBT_D?12?">'IB18'!#REF!</definedName>
    <definedName name="XDO_?TX_GT_PER_NET_ASST_DEBT_D?13?" localSheetId="9">'IB19'!#REF!</definedName>
    <definedName name="XDO_?TX_GT_PER_NET_ASST_DEBT_D?13?" localSheetId="14">'IB18'!#REF!</definedName>
    <definedName name="XDO_?TX_GT_PER_NET_ASST_DEBT_D?13?" localSheetId="18">'IB18'!#REF!</definedName>
    <definedName name="XDO_?TX_GT_PER_NET_ASST_DEBT_D?13?" localSheetId="19">'IB18'!#REF!</definedName>
    <definedName name="XDO_?TX_GT_PER_NET_ASST_DEBT_D?13?" localSheetId="26">'IB18'!#REF!</definedName>
    <definedName name="XDO_?TX_GT_PER_NET_ASST_DEBT_D?13?" localSheetId="27">'IB18'!#REF!</definedName>
    <definedName name="XDO_?TX_GT_PER_NET_ASST_DEBT_D?13?" localSheetId="28">'IB18'!#REF!</definedName>
    <definedName name="XDO_?TX_GT_PER_NET_ASST_DEBT_D?13?" localSheetId="38">'IB18'!#REF!</definedName>
    <definedName name="XDO_?TX_GT_PER_NET_ASST_DEBT_D?13?" localSheetId="45">'IB18'!#REF!</definedName>
    <definedName name="XDO_?TX_GT_PER_NET_ASST_DEBT_D?13?">'IB18'!#REF!</definedName>
    <definedName name="XDO_?TX_GT_PER_NET_ASST_DEBT_D?14?" localSheetId="9">'IB16'!#REF!</definedName>
    <definedName name="XDO_?TX_GT_PER_NET_ASST_DEBT_D?14?" localSheetId="10">#REF!</definedName>
    <definedName name="XDO_?TX_GT_PER_NET_ASST_DEBT_D?14?" localSheetId="14">'IB16'!#REF!</definedName>
    <definedName name="XDO_?TX_GT_PER_NET_ASST_DEBT_D?14?" localSheetId="18">'IB16'!#REF!</definedName>
    <definedName name="XDO_?TX_GT_PER_NET_ASST_DEBT_D?14?" localSheetId="19">'IB16'!#REF!</definedName>
    <definedName name="XDO_?TX_GT_PER_NET_ASST_DEBT_D?14?" localSheetId="26">'IB16'!#REF!</definedName>
    <definedName name="XDO_?TX_GT_PER_NET_ASST_DEBT_D?14?" localSheetId="27">'IB16'!#REF!</definedName>
    <definedName name="XDO_?TX_GT_PER_NET_ASST_DEBT_D?14?" localSheetId="28">'IB16'!#REF!</definedName>
    <definedName name="XDO_?TX_GT_PER_NET_ASST_DEBT_D?14?" localSheetId="38">'IB16'!#REF!</definedName>
    <definedName name="XDO_?TX_GT_PER_NET_ASST_DEBT_D?14?" localSheetId="45">'IB16'!#REF!</definedName>
    <definedName name="XDO_?TX_GT_PER_NET_ASST_DEBT_D?14?">'IB16'!#REF!</definedName>
    <definedName name="XDO_?TX_GT_PER_NET_ASST_DEBT_D?15?" localSheetId="9">'IB16'!#REF!</definedName>
    <definedName name="XDO_?TX_GT_PER_NET_ASST_DEBT_D?15?" localSheetId="14">'IB16'!#REF!</definedName>
    <definedName name="XDO_?TX_GT_PER_NET_ASST_DEBT_D?15?" localSheetId="18">'IB16'!#REF!</definedName>
    <definedName name="XDO_?TX_GT_PER_NET_ASST_DEBT_D?15?" localSheetId="19">'IB16'!#REF!</definedName>
    <definedName name="XDO_?TX_GT_PER_NET_ASST_DEBT_D?15?" localSheetId="26">'IB16'!#REF!</definedName>
    <definedName name="XDO_?TX_GT_PER_NET_ASST_DEBT_D?15?" localSheetId="27">'IB16'!#REF!</definedName>
    <definedName name="XDO_?TX_GT_PER_NET_ASST_DEBT_D?15?" localSheetId="28">'IB16'!#REF!</definedName>
    <definedName name="XDO_?TX_GT_PER_NET_ASST_DEBT_D?15?" localSheetId="38">'IB16'!#REF!</definedName>
    <definedName name="XDO_?TX_GT_PER_NET_ASST_DEBT_D?15?" localSheetId="45">'IB16'!#REF!</definedName>
    <definedName name="XDO_?TX_GT_PER_NET_ASST_DEBT_D?15?">'IB16'!#REF!</definedName>
    <definedName name="XDO_?TX_GT_PER_NET_ASST_DEBT_D?16?">#REF!</definedName>
    <definedName name="XDO_?TX_GT_PER_NET_ASST_DEBT_D?17?">'IB20'!$G$269</definedName>
    <definedName name="XDO_?TX_GT_PER_NET_ASST_DEBT_D?18?">'IB20'!#REF!</definedName>
    <definedName name="XDO_?TX_GT_PER_NET_ASST_DEBT_D?2?" localSheetId="9">'IB02'!#REF!</definedName>
    <definedName name="XDO_?TX_GT_PER_NET_ASST_DEBT_D?2?" localSheetId="14">'IB02'!#REF!</definedName>
    <definedName name="XDO_?TX_GT_PER_NET_ASST_DEBT_D?2?" localSheetId="18">'IB02'!#REF!</definedName>
    <definedName name="XDO_?TX_GT_PER_NET_ASST_DEBT_D?2?" localSheetId="19">'IB02'!#REF!</definedName>
    <definedName name="XDO_?TX_GT_PER_NET_ASST_DEBT_D?2?" localSheetId="26">'IB02'!#REF!</definedName>
    <definedName name="XDO_?TX_GT_PER_NET_ASST_DEBT_D?2?" localSheetId="27">'IB02'!#REF!</definedName>
    <definedName name="XDO_?TX_GT_PER_NET_ASST_DEBT_D?2?" localSheetId="28">'IB02'!#REF!</definedName>
    <definedName name="XDO_?TX_GT_PER_NET_ASST_DEBT_D?2?" localSheetId="38">'IB02'!#REF!</definedName>
    <definedName name="XDO_?TX_GT_PER_NET_ASST_DEBT_D?2?" localSheetId="45">'IB02'!#REF!</definedName>
    <definedName name="XDO_?TX_GT_PER_NET_ASST_DEBT_D?2?">'IB02'!#REF!</definedName>
    <definedName name="XDO_?TX_GT_PER_NET_ASST_DEBT_D?20?">#REF!</definedName>
    <definedName name="XDO_?TX_GT_PER_NET_ASST_DEBT_D?22?">#REF!</definedName>
    <definedName name="XDO_?TX_GT_PER_NET_ASST_DEBT_D?24?">#REF!</definedName>
    <definedName name="XDO_?TX_GT_PER_NET_ASST_DEBT_D?26?">#REF!</definedName>
    <definedName name="XDO_?TX_GT_PER_NET_ASST_DEBT_D?28?">#REF!</definedName>
    <definedName name="XDO_?TX_GT_PER_NET_ASST_DEBT_D?3?" localSheetId="9">'IB03'!#REF!</definedName>
    <definedName name="XDO_?TX_GT_PER_NET_ASST_DEBT_D?3?" localSheetId="14">'IB03'!#REF!</definedName>
    <definedName name="XDO_?TX_GT_PER_NET_ASST_DEBT_D?3?" localSheetId="18">'IB03'!#REF!</definedName>
    <definedName name="XDO_?TX_GT_PER_NET_ASST_DEBT_D?3?" localSheetId="19">'IB03'!#REF!</definedName>
    <definedName name="XDO_?TX_GT_PER_NET_ASST_DEBT_D?3?" localSheetId="26">'IB03'!#REF!</definedName>
    <definedName name="XDO_?TX_GT_PER_NET_ASST_DEBT_D?3?" localSheetId="27">'IB03'!#REF!</definedName>
    <definedName name="XDO_?TX_GT_PER_NET_ASST_DEBT_D?3?" localSheetId="28">'IB03'!#REF!</definedName>
    <definedName name="XDO_?TX_GT_PER_NET_ASST_DEBT_D?3?" localSheetId="38">'IB03'!#REF!</definedName>
    <definedName name="XDO_?TX_GT_PER_NET_ASST_DEBT_D?3?" localSheetId="45">'IB03'!#REF!</definedName>
    <definedName name="XDO_?TX_GT_PER_NET_ASST_DEBT_D?3?">'IB03'!#REF!</definedName>
    <definedName name="XDO_?TX_GT_PER_NET_ASST_DEBT_D?30?">#REF!</definedName>
    <definedName name="XDO_?TX_GT_PER_NET_ASST_DEBT_D?32?">#REF!</definedName>
    <definedName name="XDO_?TX_GT_PER_NET_ASST_DEBT_D?34?">#REF!</definedName>
    <definedName name="XDO_?TX_GT_PER_NET_ASST_DEBT_D?36?">#REF!</definedName>
    <definedName name="XDO_?TX_GT_PER_NET_ASST_DEBT_D?38?">#REF!</definedName>
    <definedName name="XDO_?TX_GT_PER_NET_ASST_DEBT_D?4?" localSheetId="9">#REF!</definedName>
    <definedName name="XDO_?TX_GT_PER_NET_ASST_DEBT_D?4?" localSheetId="10">#REF!</definedName>
    <definedName name="XDO_?TX_GT_PER_NET_ASST_DEBT_D?4?" localSheetId="14">#REF!</definedName>
    <definedName name="XDO_?TX_GT_PER_NET_ASST_DEBT_D?4?" localSheetId="18">#REF!</definedName>
    <definedName name="XDO_?TX_GT_PER_NET_ASST_DEBT_D?4?" localSheetId="19">#REF!</definedName>
    <definedName name="XDO_?TX_GT_PER_NET_ASST_DEBT_D?4?" localSheetId="26">#REF!</definedName>
    <definedName name="XDO_?TX_GT_PER_NET_ASST_DEBT_D?4?" localSheetId="27">#REF!</definedName>
    <definedName name="XDO_?TX_GT_PER_NET_ASST_DEBT_D?4?" localSheetId="28">#REF!</definedName>
    <definedName name="XDO_?TX_GT_PER_NET_ASST_DEBT_D?4?" localSheetId="38">#REF!</definedName>
    <definedName name="XDO_?TX_GT_PER_NET_ASST_DEBT_D?4?" localSheetId="45">#REF!</definedName>
    <definedName name="XDO_?TX_GT_PER_NET_ASST_DEBT_D?4?">#REF!</definedName>
    <definedName name="XDO_?TX_GT_PER_NET_ASST_DEBT_D?40?">#REF!</definedName>
    <definedName name="XDO_?TX_GT_PER_NET_ASST_DEBT_D?42?">#REF!</definedName>
    <definedName name="XDO_?TX_GT_PER_NET_ASST_DEBT_D?44?">#REF!</definedName>
    <definedName name="XDO_?TX_GT_PER_NET_ASST_DEBT_D?46?">#REF!</definedName>
    <definedName name="XDO_?TX_GT_PER_NET_ASST_DEBT_D?48?">#REF!</definedName>
    <definedName name="XDO_?TX_GT_PER_NET_ASST_DEBT_D?5?" localSheetId="9">#REF!</definedName>
    <definedName name="XDO_?TX_GT_PER_NET_ASST_DEBT_D?5?" localSheetId="14">#REF!</definedName>
    <definedName name="XDO_?TX_GT_PER_NET_ASST_DEBT_D?5?" localSheetId="18">#REF!</definedName>
    <definedName name="XDO_?TX_GT_PER_NET_ASST_DEBT_D?5?" localSheetId="19">#REF!</definedName>
    <definedName name="XDO_?TX_GT_PER_NET_ASST_DEBT_D?5?" localSheetId="26">#REF!</definedName>
    <definedName name="XDO_?TX_GT_PER_NET_ASST_DEBT_D?5?" localSheetId="27">#REF!</definedName>
    <definedName name="XDO_?TX_GT_PER_NET_ASST_DEBT_D?5?" localSheetId="28">#REF!</definedName>
    <definedName name="XDO_?TX_GT_PER_NET_ASST_DEBT_D?5?" localSheetId="38">#REF!</definedName>
    <definedName name="XDO_?TX_GT_PER_NET_ASST_DEBT_D?5?" localSheetId="45">#REF!</definedName>
    <definedName name="XDO_?TX_GT_PER_NET_ASST_DEBT_D?5?">#REF!</definedName>
    <definedName name="XDO_?TX_GT_PER_NET_ASST_DEBT_D?51?">#REF!</definedName>
    <definedName name="XDO_?TX_GT_PER_NET_ASST_DEBT_D?53?">#REF!</definedName>
    <definedName name="XDO_?TX_GT_PER_NET_ASST_DEBT_D?55?">#REF!</definedName>
    <definedName name="XDO_?TX_GT_PER_NET_ASST_DEBT_D?57?">#REF!</definedName>
    <definedName name="XDO_?TX_GT_PER_NET_ASST_DEBT_D?59?">#REF!</definedName>
    <definedName name="XDO_?TX_GT_PER_NET_ASST_DEBT_D?6?" localSheetId="9">'IB05'!#REF!</definedName>
    <definedName name="XDO_?TX_GT_PER_NET_ASST_DEBT_D?6?" localSheetId="14">'IB05'!#REF!</definedName>
    <definedName name="XDO_?TX_GT_PER_NET_ASST_DEBT_D?6?" localSheetId="18">'IB05'!#REF!</definedName>
    <definedName name="XDO_?TX_GT_PER_NET_ASST_DEBT_D?6?" localSheetId="19">'IB05'!#REF!</definedName>
    <definedName name="XDO_?TX_GT_PER_NET_ASST_DEBT_D?6?" localSheetId="26">'IB05'!#REF!</definedName>
    <definedName name="XDO_?TX_GT_PER_NET_ASST_DEBT_D?6?" localSheetId="27">'IB05'!#REF!</definedName>
    <definedName name="XDO_?TX_GT_PER_NET_ASST_DEBT_D?6?" localSheetId="28">'IB05'!#REF!</definedName>
    <definedName name="XDO_?TX_GT_PER_NET_ASST_DEBT_D?6?" localSheetId="38">'IB05'!#REF!</definedName>
    <definedName name="XDO_?TX_GT_PER_NET_ASST_DEBT_D?6?" localSheetId="45">'IB05'!#REF!</definedName>
    <definedName name="XDO_?TX_GT_PER_NET_ASST_DEBT_D?6?">'IB05'!#REF!</definedName>
    <definedName name="XDO_?TX_GT_PER_NET_ASST_DEBT_D?61?">#REF!</definedName>
    <definedName name="XDO_?TX_GT_PER_NET_ASST_DEBT_D?63?">#REF!</definedName>
    <definedName name="XDO_?TX_GT_PER_NET_ASST_DEBT_D?65?">#REF!</definedName>
    <definedName name="XDO_?TX_GT_PER_NET_ASST_DEBT_D?67?">#REF!</definedName>
    <definedName name="XDO_?TX_GT_PER_NET_ASST_DEBT_D?69?">#REF!</definedName>
    <definedName name="XDO_?TX_GT_PER_NET_ASST_DEBT_D?7?" localSheetId="9">'IB10'!#REF!</definedName>
    <definedName name="XDO_?TX_GT_PER_NET_ASST_DEBT_D?7?" localSheetId="14">'IB10'!#REF!</definedName>
    <definedName name="XDO_?TX_GT_PER_NET_ASST_DEBT_D?7?" localSheetId="18">'IB10'!#REF!</definedName>
    <definedName name="XDO_?TX_GT_PER_NET_ASST_DEBT_D?7?" localSheetId="19">'IB10'!#REF!</definedName>
    <definedName name="XDO_?TX_GT_PER_NET_ASST_DEBT_D?7?" localSheetId="26">'IB10'!#REF!</definedName>
    <definedName name="XDO_?TX_GT_PER_NET_ASST_DEBT_D?7?" localSheetId="27">'IB10'!#REF!</definedName>
    <definedName name="XDO_?TX_GT_PER_NET_ASST_DEBT_D?7?" localSheetId="28">'IB10'!#REF!</definedName>
    <definedName name="XDO_?TX_GT_PER_NET_ASST_DEBT_D?7?" localSheetId="38">'IB10'!#REF!</definedName>
    <definedName name="XDO_?TX_GT_PER_NET_ASST_DEBT_D?7?" localSheetId="45">'IB10'!#REF!</definedName>
    <definedName name="XDO_?TX_GT_PER_NET_ASST_DEBT_D?7?">'IB10'!#REF!</definedName>
    <definedName name="XDO_?TX_GT_PER_NET_ASST_DEBT_D?71?">#REF!</definedName>
    <definedName name="XDO_?TX_GT_PER_NET_ASST_DEBT_D?75?">#REF!</definedName>
    <definedName name="XDO_?TX_GT_PER_NET_ASST_DEBT_D?77?">#REF!</definedName>
    <definedName name="XDO_?TX_GT_PER_NET_ASST_DEBT_D?79?">#REF!</definedName>
    <definedName name="XDO_?TX_GT_PER_NET_ASST_DEBT_D?8?" localSheetId="9">'IB11'!#REF!</definedName>
    <definedName name="XDO_?TX_GT_PER_NET_ASST_DEBT_D?8?" localSheetId="10">#REF!</definedName>
    <definedName name="XDO_?TX_GT_PER_NET_ASST_DEBT_D?8?" localSheetId="14">'IB11'!#REF!</definedName>
    <definedName name="XDO_?TX_GT_PER_NET_ASST_DEBT_D?8?" localSheetId="18">'IB11'!#REF!</definedName>
    <definedName name="XDO_?TX_GT_PER_NET_ASST_DEBT_D?8?" localSheetId="19">'IB11'!#REF!</definedName>
    <definedName name="XDO_?TX_GT_PER_NET_ASST_DEBT_D?8?" localSheetId="26">'IB11'!#REF!</definedName>
    <definedName name="XDO_?TX_GT_PER_NET_ASST_DEBT_D?8?" localSheetId="27">'IB11'!#REF!</definedName>
    <definedName name="XDO_?TX_GT_PER_NET_ASST_DEBT_D?8?" localSheetId="28">'IB11'!#REF!</definedName>
    <definedName name="XDO_?TX_GT_PER_NET_ASST_DEBT_D?8?" localSheetId="38">'IB11'!#REF!</definedName>
    <definedName name="XDO_?TX_GT_PER_NET_ASST_DEBT_D?8?" localSheetId="45">'IB11'!#REF!</definedName>
    <definedName name="XDO_?TX_GT_PER_NET_ASST_DEBT_D?8?">'IB11'!#REF!</definedName>
    <definedName name="XDO_?TX_GT_PER_NET_ASST_DEBT_D?81?">#REF!</definedName>
    <definedName name="XDO_?TX_GT_PER_NET_ASST_DEBT_D?83?">#REF!</definedName>
    <definedName name="XDO_?TX_GT_PER_NET_ASST_DEBT_D?87?">#REF!</definedName>
    <definedName name="XDO_?TX_GT_PER_NET_ASST_DEBT_D?89?">#REF!</definedName>
    <definedName name="XDO_?TX_GT_PER_NET_ASST_DEBT_D?9?" localSheetId="9">'IB11'!#REF!</definedName>
    <definedName name="XDO_?TX_GT_PER_NET_ASST_DEBT_D?9?" localSheetId="14">'IB11'!#REF!</definedName>
    <definedName name="XDO_?TX_GT_PER_NET_ASST_DEBT_D?9?" localSheetId="18">'IB11'!#REF!</definedName>
    <definedName name="XDO_?TX_GT_PER_NET_ASST_DEBT_D?9?" localSheetId="19">'IB11'!#REF!</definedName>
    <definedName name="XDO_?TX_GT_PER_NET_ASST_DEBT_D?9?" localSheetId="26">'IB11'!#REF!</definedName>
    <definedName name="XDO_?TX_GT_PER_NET_ASST_DEBT_D?9?" localSheetId="27">'IB11'!#REF!</definedName>
    <definedName name="XDO_?TX_GT_PER_NET_ASST_DEBT_D?9?" localSheetId="28">'IB11'!#REF!</definedName>
    <definedName name="XDO_?TX_GT_PER_NET_ASST_DEBT_D?9?" localSheetId="38">'IB11'!#REF!</definedName>
    <definedName name="XDO_?TX_GT_PER_NET_ASST_DEBT_D?9?" localSheetId="45">'IB11'!#REF!</definedName>
    <definedName name="XDO_?TX_GT_PER_NET_ASST_DEBT_D?9?">'IB11'!#REF!</definedName>
    <definedName name="XDO_?TX_GT_PER_NET_ASST_DEBT_D?91?">#REF!</definedName>
    <definedName name="XDO_?TX_GT_PER_NET_ASST_DEBT_D?93?">#REF!</definedName>
    <definedName name="XDO_?TX_GT_PER_NET_ASST_DEBT_D?95?">#REF!</definedName>
    <definedName name="XDO_?TX_GT_PER_NET_ASST_DEBT_D?97?">#REF!</definedName>
    <definedName name="XDO_?TX_GT_PER_NET_ASST_DEBT_D?99?">#REF!</definedName>
    <definedName name="XDO_?TX_GT_PER_NET_ASST_EQU_ALL?" localSheetId="9">'IB01'!#REF!</definedName>
    <definedName name="XDO_?TX_GT_PER_NET_ASST_EQU_ALL?" localSheetId="14">'IB01'!#REF!</definedName>
    <definedName name="XDO_?TX_GT_PER_NET_ASST_EQU_ALL?" localSheetId="18">'IB01'!#REF!</definedName>
    <definedName name="XDO_?TX_GT_PER_NET_ASST_EQU_ALL?" localSheetId="19">'IB01'!#REF!</definedName>
    <definedName name="XDO_?TX_GT_PER_NET_ASST_EQU_ALL?" localSheetId="26">'IB01'!#REF!</definedName>
    <definedName name="XDO_?TX_GT_PER_NET_ASST_EQU_ALL?" localSheetId="27">'IB01'!#REF!</definedName>
    <definedName name="XDO_?TX_GT_PER_NET_ASST_EQU_ALL?" localSheetId="28">'IB01'!#REF!</definedName>
    <definedName name="XDO_?TX_GT_PER_NET_ASST_EQU_ALL?" localSheetId="38">'IB01'!#REF!</definedName>
    <definedName name="XDO_?TX_GT_PER_NET_ASST_EQU_ALL?" localSheetId="45">'IB01'!#REF!</definedName>
    <definedName name="XDO_?TX_GT_PER_NET_ASST_EQU_ALL?">'IB01'!#REF!</definedName>
    <definedName name="XDO_?TX_GT_PER_NET_ASST_EQU_ALL?1?" localSheetId="9">'IB02'!#REF!</definedName>
    <definedName name="XDO_?TX_GT_PER_NET_ASST_EQU_ALL?1?" localSheetId="14">'IB02'!#REF!</definedName>
    <definedName name="XDO_?TX_GT_PER_NET_ASST_EQU_ALL?1?" localSheetId="18">'IB02'!#REF!</definedName>
    <definedName name="XDO_?TX_GT_PER_NET_ASST_EQU_ALL?1?" localSheetId="19">'IB02'!#REF!</definedName>
    <definedName name="XDO_?TX_GT_PER_NET_ASST_EQU_ALL?1?" localSheetId="26">'IB02'!#REF!</definedName>
    <definedName name="XDO_?TX_GT_PER_NET_ASST_EQU_ALL?1?" localSheetId="27">'IB02'!#REF!</definedName>
    <definedName name="XDO_?TX_GT_PER_NET_ASST_EQU_ALL?1?" localSheetId="28">'IB02'!#REF!</definedName>
    <definedName name="XDO_?TX_GT_PER_NET_ASST_EQU_ALL?1?" localSheetId="38">'IB02'!#REF!</definedName>
    <definedName name="XDO_?TX_GT_PER_NET_ASST_EQU_ALL?1?" localSheetId="45">'IB02'!#REF!</definedName>
    <definedName name="XDO_?TX_GT_PER_NET_ASST_EQU_ALL?1?">'IB02'!#REF!</definedName>
    <definedName name="XDO_?TX_GT_PER_NET_ASST_EQU_ALL?10?" localSheetId="9">'IB13'!#REF!</definedName>
    <definedName name="XDO_?TX_GT_PER_NET_ASST_EQU_ALL?10?" localSheetId="14">'IB13'!#REF!</definedName>
    <definedName name="XDO_?TX_GT_PER_NET_ASST_EQU_ALL?10?" localSheetId="18">'IB13'!#REF!</definedName>
    <definedName name="XDO_?TX_GT_PER_NET_ASST_EQU_ALL?10?" localSheetId="19">'IB13'!#REF!</definedName>
    <definedName name="XDO_?TX_GT_PER_NET_ASST_EQU_ALL?10?" localSheetId="26">'IB13'!#REF!</definedName>
    <definedName name="XDO_?TX_GT_PER_NET_ASST_EQU_ALL?10?" localSheetId="27">'IB13'!#REF!</definedName>
    <definedName name="XDO_?TX_GT_PER_NET_ASST_EQU_ALL?10?" localSheetId="28">'IB13'!#REF!</definedName>
    <definedName name="XDO_?TX_GT_PER_NET_ASST_EQU_ALL?10?" localSheetId="38">'IB13'!#REF!</definedName>
    <definedName name="XDO_?TX_GT_PER_NET_ASST_EQU_ALL?10?" localSheetId="45">'IB13'!#REF!</definedName>
    <definedName name="XDO_?TX_GT_PER_NET_ASST_EQU_ALL?10?">'IB13'!#REF!</definedName>
    <definedName name="XDO_?TX_GT_PER_NET_ASST_EQU_ALL?11?" localSheetId="9">'IB19'!#REF!</definedName>
    <definedName name="XDO_?TX_GT_PER_NET_ASST_EQU_ALL?11?" localSheetId="10">#REF!</definedName>
    <definedName name="XDO_?TX_GT_PER_NET_ASST_EQU_ALL?11?" localSheetId="14">'IB18'!#REF!</definedName>
    <definedName name="XDO_?TX_GT_PER_NET_ASST_EQU_ALL?11?" localSheetId="18">'IB18'!#REF!</definedName>
    <definedName name="XDO_?TX_GT_PER_NET_ASST_EQU_ALL?11?" localSheetId="19">'IB18'!#REF!</definedName>
    <definedName name="XDO_?TX_GT_PER_NET_ASST_EQU_ALL?11?" localSheetId="26">'IB18'!#REF!</definedName>
    <definedName name="XDO_?TX_GT_PER_NET_ASST_EQU_ALL?11?" localSheetId="27">'IB18'!#REF!</definedName>
    <definedName name="XDO_?TX_GT_PER_NET_ASST_EQU_ALL?11?" localSheetId="28">'IB18'!#REF!</definedName>
    <definedName name="XDO_?TX_GT_PER_NET_ASST_EQU_ALL?11?" localSheetId="38">'IB18'!#REF!</definedName>
    <definedName name="XDO_?TX_GT_PER_NET_ASST_EQU_ALL?11?" localSheetId="45">'IB18'!#REF!</definedName>
    <definedName name="XDO_?TX_GT_PER_NET_ASST_EQU_ALL?11?">'IB18'!#REF!</definedName>
    <definedName name="XDO_?TX_GT_PER_NET_ASST_EQU_ALL?12?" localSheetId="9">'IB16'!#REF!</definedName>
    <definedName name="XDO_?TX_GT_PER_NET_ASST_EQU_ALL?12?" localSheetId="14">'IB16'!#REF!</definedName>
    <definedName name="XDO_?TX_GT_PER_NET_ASST_EQU_ALL?12?" localSheetId="18">'IB16'!#REF!</definedName>
    <definedName name="XDO_?TX_GT_PER_NET_ASST_EQU_ALL?12?" localSheetId="19">'IB16'!#REF!</definedName>
    <definedName name="XDO_?TX_GT_PER_NET_ASST_EQU_ALL?12?" localSheetId="26">'IB16'!#REF!</definedName>
    <definedName name="XDO_?TX_GT_PER_NET_ASST_EQU_ALL?12?" localSheetId="27">'IB16'!#REF!</definedName>
    <definedName name="XDO_?TX_GT_PER_NET_ASST_EQU_ALL?12?" localSheetId="28">'IB16'!#REF!</definedName>
    <definedName name="XDO_?TX_GT_PER_NET_ASST_EQU_ALL?12?" localSheetId="38">'IB16'!#REF!</definedName>
    <definedName name="XDO_?TX_GT_PER_NET_ASST_EQU_ALL?12?" localSheetId="45">'IB16'!#REF!</definedName>
    <definedName name="XDO_?TX_GT_PER_NET_ASST_EQU_ALL?12?">'IB16'!#REF!</definedName>
    <definedName name="XDO_?TX_GT_PER_NET_ASST_EQU_ALL?13?" localSheetId="9">'IB16'!#REF!</definedName>
    <definedName name="XDO_?TX_GT_PER_NET_ASST_EQU_ALL?13?" localSheetId="14">'IB16'!#REF!</definedName>
    <definedName name="XDO_?TX_GT_PER_NET_ASST_EQU_ALL?13?" localSheetId="18">'IB16'!#REF!</definedName>
    <definedName name="XDO_?TX_GT_PER_NET_ASST_EQU_ALL?13?" localSheetId="19">'IB16'!#REF!</definedName>
    <definedName name="XDO_?TX_GT_PER_NET_ASST_EQU_ALL?13?" localSheetId="26">'IB16'!#REF!</definedName>
    <definedName name="XDO_?TX_GT_PER_NET_ASST_EQU_ALL?13?" localSheetId="27">'IB16'!#REF!</definedName>
    <definedName name="XDO_?TX_GT_PER_NET_ASST_EQU_ALL?13?" localSheetId="28">'IB16'!#REF!</definedName>
    <definedName name="XDO_?TX_GT_PER_NET_ASST_EQU_ALL?13?" localSheetId="38">'IB16'!#REF!</definedName>
    <definedName name="XDO_?TX_GT_PER_NET_ASST_EQU_ALL?13?" localSheetId="45">'IB16'!#REF!</definedName>
    <definedName name="XDO_?TX_GT_PER_NET_ASST_EQU_ALL?13?">'IB16'!#REF!</definedName>
    <definedName name="XDO_?TX_GT_PER_NET_ASST_EQU_ALL?14?">'IB20'!$G$259</definedName>
    <definedName name="XDO_?TX_GT_PER_NET_ASST_EQU_ALL?19?">#REF!</definedName>
    <definedName name="XDO_?TX_GT_PER_NET_ASST_EQU_ALL?2?" localSheetId="9">'IB02'!#REF!</definedName>
    <definedName name="XDO_?TX_GT_PER_NET_ASST_EQU_ALL?2?" localSheetId="10">#REF!</definedName>
    <definedName name="XDO_?TX_GT_PER_NET_ASST_EQU_ALL?2?" localSheetId="14">'IB02'!#REF!</definedName>
    <definedName name="XDO_?TX_GT_PER_NET_ASST_EQU_ALL?2?" localSheetId="18">'IB02'!#REF!</definedName>
    <definedName name="XDO_?TX_GT_PER_NET_ASST_EQU_ALL?2?" localSheetId="19">'IB02'!#REF!</definedName>
    <definedName name="XDO_?TX_GT_PER_NET_ASST_EQU_ALL?2?" localSheetId="26">'IB02'!#REF!</definedName>
    <definedName name="XDO_?TX_GT_PER_NET_ASST_EQU_ALL?2?" localSheetId="27">'IB02'!#REF!</definedName>
    <definedName name="XDO_?TX_GT_PER_NET_ASST_EQU_ALL?2?" localSheetId="28">'IB02'!#REF!</definedName>
    <definedName name="XDO_?TX_GT_PER_NET_ASST_EQU_ALL?2?" localSheetId="38">'IB02'!#REF!</definedName>
    <definedName name="XDO_?TX_GT_PER_NET_ASST_EQU_ALL?2?" localSheetId="45">'IB02'!#REF!</definedName>
    <definedName name="XDO_?TX_GT_PER_NET_ASST_EQU_ALL?2?">'IB02'!#REF!</definedName>
    <definedName name="XDO_?TX_GT_PER_NET_ASST_EQU_ALL?3?" localSheetId="9">'IB03'!#REF!</definedName>
    <definedName name="XDO_?TX_GT_PER_NET_ASST_EQU_ALL?3?" localSheetId="14">'IB03'!#REF!</definedName>
    <definedName name="XDO_?TX_GT_PER_NET_ASST_EQU_ALL?3?" localSheetId="18">'IB03'!#REF!</definedName>
    <definedName name="XDO_?TX_GT_PER_NET_ASST_EQU_ALL?3?" localSheetId="19">'IB03'!#REF!</definedName>
    <definedName name="XDO_?TX_GT_PER_NET_ASST_EQU_ALL?3?" localSheetId="26">'IB03'!#REF!</definedName>
    <definedName name="XDO_?TX_GT_PER_NET_ASST_EQU_ALL?3?" localSheetId="27">'IB03'!#REF!</definedName>
    <definedName name="XDO_?TX_GT_PER_NET_ASST_EQU_ALL?3?" localSheetId="28">'IB03'!#REF!</definedName>
    <definedName name="XDO_?TX_GT_PER_NET_ASST_EQU_ALL?3?" localSheetId="38">'IB03'!#REF!</definedName>
    <definedName name="XDO_?TX_GT_PER_NET_ASST_EQU_ALL?3?" localSheetId="45">'IB03'!#REF!</definedName>
    <definedName name="XDO_?TX_GT_PER_NET_ASST_EQU_ALL?3?">'IB03'!#REF!</definedName>
    <definedName name="XDO_?TX_GT_PER_NET_ASST_EQU_ALL?32?">#REF!</definedName>
    <definedName name="XDO_?TX_GT_PER_NET_ASST_EQU_ALL?4?" localSheetId="9">#REF!</definedName>
    <definedName name="XDO_?TX_GT_PER_NET_ASST_EQU_ALL?4?" localSheetId="14">#REF!</definedName>
    <definedName name="XDO_?TX_GT_PER_NET_ASST_EQU_ALL?4?" localSheetId="18">#REF!</definedName>
    <definedName name="XDO_?TX_GT_PER_NET_ASST_EQU_ALL?4?" localSheetId="19">#REF!</definedName>
    <definedName name="XDO_?TX_GT_PER_NET_ASST_EQU_ALL?4?" localSheetId="26">#REF!</definedName>
    <definedName name="XDO_?TX_GT_PER_NET_ASST_EQU_ALL?4?" localSheetId="27">#REF!</definedName>
    <definedName name="XDO_?TX_GT_PER_NET_ASST_EQU_ALL?4?" localSheetId="28">#REF!</definedName>
    <definedName name="XDO_?TX_GT_PER_NET_ASST_EQU_ALL?4?" localSheetId="38">#REF!</definedName>
    <definedName name="XDO_?TX_GT_PER_NET_ASST_EQU_ALL?4?" localSheetId="45">#REF!</definedName>
    <definedName name="XDO_?TX_GT_PER_NET_ASST_EQU_ALL?4?">#REF!</definedName>
    <definedName name="XDO_?TX_GT_PER_NET_ASST_EQU_ALL?47?">#REF!</definedName>
    <definedName name="XDO_?TX_GT_PER_NET_ASST_EQU_ALL?5?" localSheetId="9">'IB05'!#REF!</definedName>
    <definedName name="XDO_?TX_GT_PER_NET_ASST_EQU_ALL?5?" localSheetId="10">#REF!</definedName>
    <definedName name="XDO_?TX_GT_PER_NET_ASST_EQU_ALL?5?" localSheetId="14">'IB05'!#REF!</definedName>
    <definedName name="XDO_?TX_GT_PER_NET_ASST_EQU_ALL?5?" localSheetId="18">'IB05'!#REF!</definedName>
    <definedName name="XDO_?TX_GT_PER_NET_ASST_EQU_ALL?5?" localSheetId="19">'IB05'!#REF!</definedName>
    <definedName name="XDO_?TX_GT_PER_NET_ASST_EQU_ALL?5?" localSheetId="26">'IB05'!#REF!</definedName>
    <definedName name="XDO_?TX_GT_PER_NET_ASST_EQU_ALL?5?" localSheetId="27">'IB05'!#REF!</definedName>
    <definedName name="XDO_?TX_GT_PER_NET_ASST_EQU_ALL?5?" localSheetId="28">'IB05'!#REF!</definedName>
    <definedName name="XDO_?TX_GT_PER_NET_ASST_EQU_ALL?5?" localSheetId="38">'IB05'!#REF!</definedName>
    <definedName name="XDO_?TX_GT_PER_NET_ASST_EQU_ALL?5?" localSheetId="45">'IB05'!#REF!</definedName>
    <definedName name="XDO_?TX_GT_PER_NET_ASST_EQU_ALL?5?">'IB05'!#REF!</definedName>
    <definedName name="XDO_?TX_GT_PER_NET_ASST_EQU_ALL?51?">#REF!</definedName>
    <definedName name="XDO_?TX_GT_PER_NET_ASST_EQU_ALL?52?">#REF!</definedName>
    <definedName name="XDO_?TX_GT_PER_NET_ASST_EQU_ALL?59?">'IB63'!$G$25</definedName>
    <definedName name="XDO_?TX_GT_PER_NET_ASST_EQU_ALL?6?" localSheetId="9">'IB05'!#REF!</definedName>
    <definedName name="XDO_?TX_GT_PER_NET_ASST_EQU_ALL?6?" localSheetId="14">'IB05'!#REF!</definedName>
    <definedName name="XDO_?TX_GT_PER_NET_ASST_EQU_ALL?6?" localSheetId="18">'IB05'!#REF!</definedName>
    <definedName name="XDO_?TX_GT_PER_NET_ASST_EQU_ALL?6?" localSheetId="19">'IB05'!#REF!</definedName>
    <definedName name="XDO_?TX_GT_PER_NET_ASST_EQU_ALL?6?" localSheetId="26">'IB05'!#REF!</definedName>
    <definedName name="XDO_?TX_GT_PER_NET_ASST_EQU_ALL?6?" localSheetId="27">'IB05'!#REF!</definedName>
    <definedName name="XDO_?TX_GT_PER_NET_ASST_EQU_ALL?6?" localSheetId="28">'IB05'!#REF!</definedName>
    <definedName name="XDO_?TX_GT_PER_NET_ASST_EQU_ALL?6?" localSheetId="38">'IB05'!#REF!</definedName>
    <definedName name="XDO_?TX_GT_PER_NET_ASST_EQU_ALL?6?" localSheetId="45">'IB05'!#REF!</definedName>
    <definedName name="XDO_?TX_GT_PER_NET_ASST_EQU_ALL?6?">'IB05'!#REF!</definedName>
    <definedName name="XDO_?TX_GT_PER_NET_ASST_EQU_ALL?60?">'IB64'!$G$8</definedName>
    <definedName name="XDO_?TX_GT_PER_NET_ASST_EQU_ALL?61?">'IB65'!$G$21</definedName>
    <definedName name="XDO_?TX_GT_PER_NET_ASST_EQU_ALL?62?">'IB66'!$G$21</definedName>
    <definedName name="XDO_?TX_GT_PER_NET_ASST_EQU_ALL?7?" localSheetId="9">'IB10'!#REF!</definedName>
    <definedName name="XDO_?TX_GT_PER_NET_ASST_EQU_ALL?7?" localSheetId="10">#REF!</definedName>
    <definedName name="XDO_?TX_GT_PER_NET_ASST_EQU_ALL?7?" localSheetId="14">'IB10'!#REF!</definedName>
    <definedName name="XDO_?TX_GT_PER_NET_ASST_EQU_ALL?7?" localSheetId="18">'IB10'!#REF!</definedName>
    <definedName name="XDO_?TX_GT_PER_NET_ASST_EQU_ALL?7?" localSheetId="19">'IB10'!#REF!</definedName>
    <definedName name="XDO_?TX_GT_PER_NET_ASST_EQU_ALL?7?" localSheetId="26">'IB10'!#REF!</definedName>
    <definedName name="XDO_?TX_GT_PER_NET_ASST_EQU_ALL?7?" localSheetId="27">'IB10'!#REF!</definedName>
    <definedName name="XDO_?TX_GT_PER_NET_ASST_EQU_ALL?7?" localSheetId="28">'IB10'!#REF!</definedName>
    <definedName name="XDO_?TX_GT_PER_NET_ASST_EQU_ALL?7?" localSheetId="38">'IB10'!#REF!</definedName>
    <definedName name="XDO_?TX_GT_PER_NET_ASST_EQU_ALL?7?" localSheetId="45">'IB10'!#REF!</definedName>
    <definedName name="XDO_?TX_GT_PER_NET_ASST_EQU_ALL?7?">'IB10'!#REF!</definedName>
    <definedName name="XDO_?TX_GT_PER_NET_ASST_EQU_ALL?8?" localSheetId="9">'IB10'!#REF!</definedName>
    <definedName name="XDO_?TX_GT_PER_NET_ASST_EQU_ALL?8?" localSheetId="14">'IB10'!#REF!</definedName>
    <definedName name="XDO_?TX_GT_PER_NET_ASST_EQU_ALL?8?" localSheetId="18">'IB10'!#REF!</definedName>
    <definedName name="XDO_?TX_GT_PER_NET_ASST_EQU_ALL?8?" localSheetId="19">'IB10'!#REF!</definedName>
    <definedName name="XDO_?TX_GT_PER_NET_ASST_EQU_ALL?8?" localSheetId="26">'IB10'!#REF!</definedName>
    <definedName name="XDO_?TX_GT_PER_NET_ASST_EQU_ALL?8?" localSheetId="27">'IB10'!#REF!</definedName>
    <definedName name="XDO_?TX_GT_PER_NET_ASST_EQU_ALL?8?" localSheetId="28">'IB10'!#REF!</definedName>
    <definedName name="XDO_?TX_GT_PER_NET_ASST_EQU_ALL?8?" localSheetId="38">'IB10'!#REF!</definedName>
    <definedName name="XDO_?TX_GT_PER_NET_ASST_EQU_ALL?8?" localSheetId="45">'IB10'!#REF!</definedName>
    <definedName name="XDO_?TX_GT_PER_NET_ASST_EQU_ALL?8?">'IB10'!#REF!</definedName>
    <definedName name="XDO_?TX_GT_PER_NET_ASST_EQU_ALL?9?" localSheetId="9">'IB11'!#REF!</definedName>
    <definedName name="XDO_?TX_GT_PER_NET_ASST_EQU_ALL?9?" localSheetId="14">'IB11'!#REF!</definedName>
    <definedName name="XDO_?TX_GT_PER_NET_ASST_EQU_ALL?9?" localSheetId="18">'IB11'!#REF!</definedName>
    <definedName name="XDO_?TX_GT_PER_NET_ASST_EQU_ALL?9?" localSheetId="19">'IB11'!#REF!</definedName>
    <definedName name="XDO_?TX_GT_PER_NET_ASST_EQU_ALL?9?" localSheetId="26">'IB11'!#REF!</definedName>
    <definedName name="XDO_?TX_GT_PER_NET_ASST_EQU_ALL?9?" localSheetId="27">'IB11'!#REF!</definedName>
    <definedName name="XDO_?TX_GT_PER_NET_ASST_EQU_ALL?9?" localSheetId="28">'IB11'!#REF!</definedName>
    <definedName name="XDO_?TX_GT_PER_NET_ASST_EQU_ALL?9?" localSheetId="38">'IB11'!#REF!</definedName>
    <definedName name="XDO_?TX_GT_PER_NET_ASST_EQU_ALL?9?" localSheetId="45">'IB11'!#REF!</definedName>
    <definedName name="XDO_?TX_GT_PER_NET_ASST_EQU_ALL?9?">'IB11'!#REF!</definedName>
    <definedName name="XDO_?TX_GT_PER_NET_ASST_MM?" localSheetId="9">'IB01'!#REF!</definedName>
    <definedName name="XDO_?TX_GT_PER_NET_ASST_MM?" localSheetId="14">'IB01'!#REF!</definedName>
    <definedName name="XDO_?TX_GT_PER_NET_ASST_MM?" localSheetId="18">'IB01'!#REF!</definedName>
    <definedName name="XDO_?TX_GT_PER_NET_ASST_MM?" localSheetId="19">'IB01'!#REF!</definedName>
    <definedName name="XDO_?TX_GT_PER_NET_ASST_MM?" localSheetId="26">'IB01'!#REF!</definedName>
    <definedName name="XDO_?TX_GT_PER_NET_ASST_MM?" localSheetId="27">'IB01'!#REF!</definedName>
    <definedName name="XDO_?TX_GT_PER_NET_ASST_MM?" localSheetId="28">'IB01'!#REF!</definedName>
    <definedName name="XDO_?TX_GT_PER_NET_ASST_MM?" localSheetId="38">'IB01'!#REF!</definedName>
    <definedName name="XDO_?TX_GT_PER_NET_ASST_MM?" localSheetId="45">'IB01'!#REF!</definedName>
    <definedName name="XDO_?TX_GT_PER_NET_ASST_MM?">'IB01'!#REF!</definedName>
    <definedName name="XDO_?TX_GT_PER_NET_ASST_MM?1?" localSheetId="9">'IB02'!#REF!</definedName>
    <definedName name="XDO_?TX_GT_PER_NET_ASST_MM?1?" localSheetId="14">'IB02'!#REF!</definedName>
    <definedName name="XDO_?TX_GT_PER_NET_ASST_MM?1?" localSheetId="18">'IB02'!#REF!</definedName>
    <definedName name="XDO_?TX_GT_PER_NET_ASST_MM?1?" localSheetId="19">'IB02'!#REF!</definedName>
    <definedName name="XDO_?TX_GT_PER_NET_ASST_MM?1?" localSheetId="26">'IB02'!#REF!</definedName>
    <definedName name="XDO_?TX_GT_PER_NET_ASST_MM?1?" localSheetId="27">'IB02'!#REF!</definedName>
    <definedName name="XDO_?TX_GT_PER_NET_ASST_MM?1?" localSheetId="28">'IB02'!#REF!</definedName>
    <definedName name="XDO_?TX_GT_PER_NET_ASST_MM?1?" localSheetId="38">'IB02'!#REF!</definedName>
    <definedName name="XDO_?TX_GT_PER_NET_ASST_MM?1?" localSheetId="45">'IB02'!#REF!</definedName>
    <definedName name="XDO_?TX_GT_PER_NET_ASST_MM?1?">'IB02'!#REF!</definedName>
    <definedName name="XDO_?TX_GT_PER_NET_ASST_MM?10?" localSheetId="9">'IB11'!#REF!</definedName>
    <definedName name="XDO_?TX_GT_PER_NET_ASST_MM?10?" localSheetId="14">'IB11'!#REF!</definedName>
    <definedName name="XDO_?TX_GT_PER_NET_ASST_MM?10?" localSheetId="18">'IB11'!#REF!</definedName>
    <definedName name="XDO_?TX_GT_PER_NET_ASST_MM?10?" localSheetId="19">'IB11'!#REF!</definedName>
    <definedName name="XDO_?TX_GT_PER_NET_ASST_MM?10?" localSheetId="26">'IB11'!#REF!</definedName>
    <definedName name="XDO_?TX_GT_PER_NET_ASST_MM?10?" localSheetId="27">'IB11'!#REF!</definedName>
    <definedName name="XDO_?TX_GT_PER_NET_ASST_MM?10?" localSheetId="28">'IB11'!#REF!</definedName>
    <definedName name="XDO_?TX_GT_PER_NET_ASST_MM?10?" localSheetId="38">'IB11'!#REF!</definedName>
    <definedName name="XDO_?TX_GT_PER_NET_ASST_MM?10?" localSheetId="45">'IB11'!#REF!</definedName>
    <definedName name="XDO_?TX_GT_PER_NET_ASST_MM?10?">'IB11'!#REF!</definedName>
    <definedName name="XDO_?TX_GT_PER_NET_ASST_MM?100?">'IB65'!$G$35</definedName>
    <definedName name="XDO_?TX_GT_PER_NET_ASST_MM?101?">'IB65'!#REF!</definedName>
    <definedName name="XDO_?TX_GT_PER_NET_ASST_MM?102?">'IB66'!$G$40</definedName>
    <definedName name="XDO_?TX_GT_PER_NET_ASST_MM?103?">'IB66'!#REF!</definedName>
    <definedName name="XDO_?TX_GT_PER_NET_ASST_MM?11?" localSheetId="9">'IB11'!#REF!</definedName>
    <definedName name="XDO_?TX_GT_PER_NET_ASST_MM?11?" localSheetId="10">#REF!</definedName>
    <definedName name="XDO_?TX_GT_PER_NET_ASST_MM?11?" localSheetId="14">'IB11'!#REF!</definedName>
    <definedName name="XDO_?TX_GT_PER_NET_ASST_MM?11?" localSheetId="18">'IB11'!#REF!</definedName>
    <definedName name="XDO_?TX_GT_PER_NET_ASST_MM?11?" localSheetId="19">'IB11'!#REF!</definedName>
    <definedName name="XDO_?TX_GT_PER_NET_ASST_MM?11?" localSheetId="26">'IB11'!#REF!</definedName>
    <definedName name="XDO_?TX_GT_PER_NET_ASST_MM?11?" localSheetId="27">'IB11'!#REF!</definedName>
    <definedName name="XDO_?TX_GT_PER_NET_ASST_MM?11?" localSheetId="28">'IB11'!#REF!</definedName>
    <definedName name="XDO_?TX_GT_PER_NET_ASST_MM?11?" localSheetId="38">'IB11'!#REF!</definedName>
    <definedName name="XDO_?TX_GT_PER_NET_ASST_MM?11?" localSheetId="45">'IB11'!#REF!</definedName>
    <definedName name="XDO_?TX_GT_PER_NET_ASST_MM?11?">'IB11'!#REF!</definedName>
    <definedName name="XDO_?TX_GT_PER_NET_ASST_MM?12?" localSheetId="9">'IB13'!#REF!</definedName>
    <definedName name="XDO_?TX_GT_PER_NET_ASST_MM?12?" localSheetId="14">'IB13'!#REF!</definedName>
    <definedName name="XDO_?TX_GT_PER_NET_ASST_MM?12?" localSheetId="18">'IB13'!#REF!</definedName>
    <definedName name="XDO_?TX_GT_PER_NET_ASST_MM?12?" localSheetId="19">'IB13'!#REF!</definedName>
    <definedName name="XDO_?TX_GT_PER_NET_ASST_MM?12?" localSheetId="26">'IB13'!#REF!</definedName>
    <definedName name="XDO_?TX_GT_PER_NET_ASST_MM?12?" localSheetId="27">'IB13'!#REF!</definedName>
    <definedName name="XDO_?TX_GT_PER_NET_ASST_MM?12?" localSheetId="28">'IB13'!#REF!</definedName>
    <definedName name="XDO_?TX_GT_PER_NET_ASST_MM?12?" localSheetId="38">'IB13'!#REF!</definedName>
    <definedName name="XDO_?TX_GT_PER_NET_ASST_MM?12?" localSheetId="45">'IB13'!#REF!</definedName>
    <definedName name="XDO_?TX_GT_PER_NET_ASST_MM?12?">'IB13'!#REF!</definedName>
    <definedName name="XDO_?TX_GT_PER_NET_ASST_MM?13?" localSheetId="9">'IB13'!#REF!</definedName>
    <definedName name="XDO_?TX_GT_PER_NET_ASST_MM?13?" localSheetId="10">#REF!</definedName>
    <definedName name="XDO_?TX_GT_PER_NET_ASST_MM?13?" localSheetId="14">'IB13'!#REF!</definedName>
    <definedName name="XDO_?TX_GT_PER_NET_ASST_MM?13?" localSheetId="18">'IB13'!#REF!</definedName>
    <definedName name="XDO_?TX_GT_PER_NET_ASST_MM?13?" localSheetId="19">'IB13'!#REF!</definedName>
    <definedName name="XDO_?TX_GT_PER_NET_ASST_MM?13?" localSheetId="26">'IB13'!#REF!</definedName>
    <definedName name="XDO_?TX_GT_PER_NET_ASST_MM?13?" localSheetId="27">'IB13'!#REF!</definedName>
    <definedName name="XDO_?TX_GT_PER_NET_ASST_MM?13?" localSheetId="28">'IB13'!#REF!</definedName>
    <definedName name="XDO_?TX_GT_PER_NET_ASST_MM?13?" localSheetId="38">'IB13'!#REF!</definedName>
    <definedName name="XDO_?TX_GT_PER_NET_ASST_MM?13?" localSheetId="45">'IB13'!#REF!</definedName>
    <definedName name="XDO_?TX_GT_PER_NET_ASST_MM?13?">'IB13'!#REF!</definedName>
    <definedName name="XDO_?TX_GT_PER_NET_ASST_MM?14?" localSheetId="9">'IB19'!#REF!</definedName>
    <definedName name="XDO_?TX_GT_PER_NET_ASST_MM?14?" localSheetId="14">'IB18'!#REF!</definedName>
    <definedName name="XDO_?TX_GT_PER_NET_ASST_MM?14?" localSheetId="18">'IB18'!#REF!</definedName>
    <definedName name="XDO_?TX_GT_PER_NET_ASST_MM?14?" localSheetId="19">'IB18'!#REF!</definedName>
    <definedName name="XDO_?TX_GT_PER_NET_ASST_MM?14?" localSheetId="26">'IB18'!#REF!</definedName>
    <definedName name="XDO_?TX_GT_PER_NET_ASST_MM?14?" localSheetId="27">'IB18'!#REF!</definedName>
    <definedName name="XDO_?TX_GT_PER_NET_ASST_MM?14?" localSheetId="28">'IB18'!#REF!</definedName>
    <definedName name="XDO_?TX_GT_PER_NET_ASST_MM?14?" localSheetId="38">'IB18'!#REF!</definedName>
    <definedName name="XDO_?TX_GT_PER_NET_ASST_MM?14?" localSheetId="45">'IB18'!#REF!</definedName>
    <definedName name="XDO_?TX_GT_PER_NET_ASST_MM?14?">'IB18'!#REF!</definedName>
    <definedName name="XDO_?TX_GT_PER_NET_ASST_MM?15?" localSheetId="9">'IB19'!#REF!</definedName>
    <definedName name="XDO_?TX_GT_PER_NET_ASST_MM?15?" localSheetId="10">#REF!</definedName>
    <definedName name="XDO_?TX_GT_PER_NET_ASST_MM?15?" localSheetId="14">'IB18'!#REF!</definedName>
    <definedName name="XDO_?TX_GT_PER_NET_ASST_MM?15?" localSheetId="18">'IB18'!#REF!</definedName>
    <definedName name="XDO_?TX_GT_PER_NET_ASST_MM?15?" localSheetId="19">'IB18'!#REF!</definedName>
    <definedName name="XDO_?TX_GT_PER_NET_ASST_MM?15?" localSheetId="26">'IB18'!#REF!</definedName>
    <definedName name="XDO_?TX_GT_PER_NET_ASST_MM?15?" localSheetId="27">'IB18'!#REF!</definedName>
    <definedName name="XDO_?TX_GT_PER_NET_ASST_MM?15?" localSheetId="28">'IB18'!#REF!</definedName>
    <definedName name="XDO_?TX_GT_PER_NET_ASST_MM?15?" localSheetId="38">'IB18'!#REF!</definedName>
    <definedName name="XDO_?TX_GT_PER_NET_ASST_MM?15?" localSheetId="45">'IB18'!#REF!</definedName>
    <definedName name="XDO_?TX_GT_PER_NET_ASST_MM?15?">'IB18'!#REF!</definedName>
    <definedName name="XDO_?TX_GT_PER_NET_ASST_MM?16?" localSheetId="9">'IB16'!#REF!</definedName>
    <definedName name="XDO_?TX_GT_PER_NET_ASST_MM?16?" localSheetId="10">'IB20'!$G$273</definedName>
    <definedName name="XDO_?TX_GT_PER_NET_ASST_MM?16?" localSheetId="14">'IB16'!#REF!</definedName>
    <definedName name="XDO_?TX_GT_PER_NET_ASST_MM?16?" localSheetId="18">'IB16'!#REF!</definedName>
    <definedName name="XDO_?TX_GT_PER_NET_ASST_MM?16?" localSheetId="19">'IB16'!#REF!</definedName>
    <definedName name="XDO_?TX_GT_PER_NET_ASST_MM?16?" localSheetId="26">'IB16'!#REF!</definedName>
    <definedName name="XDO_?TX_GT_PER_NET_ASST_MM?16?" localSheetId="27">'IB16'!#REF!</definedName>
    <definedName name="XDO_?TX_GT_PER_NET_ASST_MM?16?" localSheetId="28">'IB16'!#REF!</definedName>
    <definedName name="XDO_?TX_GT_PER_NET_ASST_MM?16?" localSheetId="38">'IB16'!#REF!</definedName>
    <definedName name="XDO_?TX_GT_PER_NET_ASST_MM?16?" localSheetId="45">'IB16'!#REF!</definedName>
    <definedName name="XDO_?TX_GT_PER_NET_ASST_MM?16?">'IB16'!#REF!</definedName>
    <definedName name="XDO_?TX_GT_PER_NET_ASST_MM?17?" localSheetId="9">'IB16'!#REF!</definedName>
    <definedName name="XDO_?TX_GT_PER_NET_ASST_MM?17?" localSheetId="10">'IB20'!#REF!</definedName>
    <definedName name="XDO_?TX_GT_PER_NET_ASST_MM?17?" localSheetId="14">'IB16'!#REF!</definedName>
    <definedName name="XDO_?TX_GT_PER_NET_ASST_MM?17?" localSheetId="18">'IB16'!#REF!</definedName>
    <definedName name="XDO_?TX_GT_PER_NET_ASST_MM?17?" localSheetId="19">'IB16'!#REF!</definedName>
    <definedName name="XDO_?TX_GT_PER_NET_ASST_MM?17?" localSheetId="26">'IB16'!#REF!</definedName>
    <definedName name="XDO_?TX_GT_PER_NET_ASST_MM?17?" localSheetId="27">'IB16'!#REF!</definedName>
    <definedName name="XDO_?TX_GT_PER_NET_ASST_MM?17?" localSheetId="28">'IB16'!#REF!</definedName>
    <definedName name="XDO_?TX_GT_PER_NET_ASST_MM?17?" localSheetId="38">'IB16'!#REF!</definedName>
    <definedName name="XDO_?TX_GT_PER_NET_ASST_MM?17?" localSheetId="45">'IB16'!#REF!</definedName>
    <definedName name="XDO_?TX_GT_PER_NET_ASST_MM?17?">'IB16'!#REF!</definedName>
    <definedName name="XDO_?TX_GT_PER_NET_ASST_MM?18?">#REF!</definedName>
    <definedName name="XDO_?TX_GT_PER_NET_ASST_MM?19?">#REF!</definedName>
    <definedName name="XDO_?TX_GT_PER_NET_ASST_MM?2?" localSheetId="9">'IB03'!#REF!</definedName>
    <definedName name="XDO_?TX_GT_PER_NET_ASST_MM?2?" localSheetId="14">'IB03'!#REF!</definedName>
    <definedName name="XDO_?TX_GT_PER_NET_ASST_MM?2?" localSheetId="18">'IB03'!#REF!</definedName>
    <definedName name="XDO_?TX_GT_PER_NET_ASST_MM?2?" localSheetId="19">'IB03'!#REF!</definedName>
    <definedName name="XDO_?TX_GT_PER_NET_ASST_MM?2?" localSheetId="26">'IB03'!#REF!</definedName>
    <definedName name="XDO_?TX_GT_PER_NET_ASST_MM?2?" localSheetId="27">'IB03'!#REF!</definedName>
    <definedName name="XDO_?TX_GT_PER_NET_ASST_MM?2?" localSheetId="28">'IB03'!#REF!</definedName>
    <definedName name="XDO_?TX_GT_PER_NET_ASST_MM?2?" localSheetId="38">'IB03'!#REF!</definedName>
    <definedName name="XDO_?TX_GT_PER_NET_ASST_MM?2?" localSheetId="45">'IB03'!#REF!</definedName>
    <definedName name="XDO_?TX_GT_PER_NET_ASST_MM?2?">'IB03'!#REF!</definedName>
    <definedName name="XDO_?TX_GT_PER_NET_ASST_MM?22?">#REF!</definedName>
    <definedName name="XDO_?TX_GT_PER_NET_ASST_MM?23?">#REF!</definedName>
    <definedName name="XDO_?TX_GT_PER_NET_ASST_MM?24?">#REF!</definedName>
    <definedName name="XDO_?TX_GT_PER_NET_ASST_MM?25?">#REF!</definedName>
    <definedName name="XDO_?TX_GT_PER_NET_ASST_MM?26?">#REF!</definedName>
    <definedName name="XDO_?TX_GT_PER_NET_ASST_MM?27?">#REF!</definedName>
    <definedName name="XDO_?TX_GT_PER_NET_ASST_MM?3?" localSheetId="9">'IB03'!#REF!</definedName>
    <definedName name="XDO_?TX_GT_PER_NET_ASST_MM?3?" localSheetId="10">#REF!</definedName>
    <definedName name="XDO_?TX_GT_PER_NET_ASST_MM?3?" localSheetId="14">'IB03'!#REF!</definedName>
    <definedName name="XDO_?TX_GT_PER_NET_ASST_MM?3?" localSheetId="18">'IB03'!#REF!</definedName>
    <definedName name="XDO_?TX_GT_PER_NET_ASST_MM?3?" localSheetId="19">'IB03'!#REF!</definedName>
    <definedName name="XDO_?TX_GT_PER_NET_ASST_MM?3?" localSheetId="26">'IB03'!#REF!</definedName>
    <definedName name="XDO_?TX_GT_PER_NET_ASST_MM?3?" localSheetId="27">'IB03'!#REF!</definedName>
    <definedName name="XDO_?TX_GT_PER_NET_ASST_MM?3?" localSheetId="28">'IB03'!#REF!</definedName>
    <definedName name="XDO_?TX_GT_PER_NET_ASST_MM?3?" localSheetId="38">'IB03'!#REF!</definedName>
    <definedName name="XDO_?TX_GT_PER_NET_ASST_MM?3?" localSheetId="45">'IB03'!#REF!</definedName>
    <definedName name="XDO_?TX_GT_PER_NET_ASST_MM?3?">'IB03'!#REF!</definedName>
    <definedName name="XDO_?TX_GT_PER_NET_ASST_MM?30?">#REF!</definedName>
    <definedName name="XDO_?TX_GT_PER_NET_ASST_MM?31?">#REF!</definedName>
    <definedName name="XDO_?TX_GT_PER_NET_ASST_MM?34?">#REF!</definedName>
    <definedName name="XDO_?TX_GT_PER_NET_ASST_MM?35?">#REF!</definedName>
    <definedName name="XDO_?TX_GT_PER_NET_ASST_MM?36?">#REF!</definedName>
    <definedName name="XDO_?TX_GT_PER_NET_ASST_MM?37?">#REF!</definedName>
    <definedName name="XDO_?TX_GT_PER_NET_ASST_MM?38?">#REF!</definedName>
    <definedName name="XDO_?TX_GT_PER_NET_ASST_MM?39?">#REF!</definedName>
    <definedName name="XDO_?TX_GT_PER_NET_ASST_MM?4?" localSheetId="9">#REF!</definedName>
    <definedName name="XDO_?TX_GT_PER_NET_ASST_MM?4?" localSheetId="14">#REF!</definedName>
    <definedName name="XDO_?TX_GT_PER_NET_ASST_MM?4?" localSheetId="18">#REF!</definedName>
    <definedName name="XDO_?TX_GT_PER_NET_ASST_MM?4?" localSheetId="19">#REF!</definedName>
    <definedName name="XDO_?TX_GT_PER_NET_ASST_MM?4?" localSheetId="26">#REF!</definedName>
    <definedName name="XDO_?TX_GT_PER_NET_ASST_MM?4?" localSheetId="27">#REF!</definedName>
    <definedName name="XDO_?TX_GT_PER_NET_ASST_MM?4?" localSheetId="28">#REF!</definedName>
    <definedName name="XDO_?TX_GT_PER_NET_ASST_MM?4?" localSheetId="38">#REF!</definedName>
    <definedName name="XDO_?TX_GT_PER_NET_ASST_MM?4?" localSheetId="45">#REF!</definedName>
    <definedName name="XDO_?TX_GT_PER_NET_ASST_MM?4?">#REF!</definedName>
    <definedName name="XDO_?TX_GT_PER_NET_ASST_MM?40?">#REF!</definedName>
    <definedName name="XDO_?TX_GT_PER_NET_ASST_MM?41?">#REF!</definedName>
    <definedName name="XDO_?TX_GT_PER_NET_ASST_MM?44?">#REF!</definedName>
    <definedName name="XDO_?TX_GT_PER_NET_ASST_MM?45?">#REF!</definedName>
    <definedName name="XDO_?TX_GT_PER_NET_ASST_MM?49?">#REF!</definedName>
    <definedName name="XDO_?TX_GT_PER_NET_ASST_MM?5?" localSheetId="9">#REF!</definedName>
    <definedName name="XDO_?TX_GT_PER_NET_ASST_MM?5?" localSheetId="14">#REF!</definedName>
    <definedName name="XDO_?TX_GT_PER_NET_ASST_MM?5?" localSheetId="18">#REF!</definedName>
    <definedName name="XDO_?TX_GT_PER_NET_ASST_MM?5?" localSheetId="19">#REF!</definedName>
    <definedName name="XDO_?TX_GT_PER_NET_ASST_MM?5?" localSheetId="26">#REF!</definedName>
    <definedName name="XDO_?TX_GT_PER_NET_ASST_MM?5?" localSheetId="27">#REF!</definedName>
    <definedName name="XDO_?TX_GT_PER_NET_ASST_MM?5?" localSheetId="28">#REF!</definedName>
    <definedName name="XDO_?TX_GT_PER_NET_ASST_MM?5?" localSheetId="38">#REF!</definedName>
    <definedName name="XDO_?TX_GT_PER_NET_ASST_MM?5?" localSheetId="45">#REF!</definedName>
    <definedName name="XDO_?TX_GT_PER_NET_ASST_MM?5?">#REF!</definedName>
    <definedName name="XDO_?TX_GT_PER_NET_ASST_MM?50?">#REF!</definedName>
    <definedName name="XDO_?TX_GT_PER_NET_ASST_MM?53?">#REF!</definedName>
    <definedName name="XDO_?TX_GT_PER_NET_ASST_MM?54?">#REF!</definedName>
    <definedName name="XDO_?TX_GT_PER_NET_ASST_MM?55?">#REF!</definedName>
    <definedName name="XDO_?TX_GT_PER_NET_ASST_MM?56?">#REF!</definedName>
    <definedName name="XDO_?TX_GT_PER_NET_ASST_MM?59?">#REF!</definedName>
    <definedName name="XDO_?TX_GT_PER_NET_ASST_MM?6?" localSheetId="9">'IB05'!#REF!</definedName>
    <definedName name="XDO_?TX_GT_PER_NET_ASST_MM?6?" localSheetId="14">'IB05'!#REF!</definedName>
    <definedName name="XDO_?TX_GT_PER_NET_ASST_MM?6?" localSheetId="18">'IB05'!#REF!</definedName>
    <definedName name="XDO_?TX_GT_PER_NET_ASST_MM?6?" localSheetId="19">'IB05'!#REF!</definedName>
    <definedName name="XDO_?TX_GT_PER_NET_ASST_MM?6?" localSheetId="26">'IB05'!#REF!</definedName>
    <definedName name="XDO_?TX_GT_PER_NET_ASST_MM?6?" localSheetId="27">'IB05'!#REF!</definedName>
    <definedName name="XDO_?TX_GT_PER_NET_ASST_MM?6?" localSheetId="28">'IB05'!#REF!</definedName>
    <definedName name="XDO_?TX_GT_PER_NET_ASST_MM?6?" localSheetId="38">'IB05'!#REF!</definedName>
    <definedName name="XDO_?TX_GT_PER_NET_ASST_MM?6?" localSheetId="45">'IB05'!#REF!</definedName>
    <definedName name="XDO_?TX_GT_PER_NET_ASST_MM?6?">'IB05'!#REF!</definedName>
    <definedName name="XDO_?TX_GT_PER_NET_ASST_MM?60?">#REF!</definedName>
    <definedName name="XDO_?TX_GT_PER_NET_ASST_MM?61?">#REF!</definedName>
    <definedName name="XDO_?TX_GT_PER_NET_ASST_MM?62?">#REF!</definedName>
    <definedName name="XDO_?TX_GT_PER_NET_ASST_MM?63?">#REF!</definedName>
    <definedName name="XDO_?TX_GT_PER_NET_ASST_MM?64?">#REF!</definedName>
    <definedName name="XDO_?TX_GT_PER_NET_ASST_MM?67?">#REF!</definedName>
    <definedName name="XDO_?TX_GT_PER_NET_ASST_MM?68?">#REF!</definedName>
    <definedName name="XDO_?TX_GT_PER_NET_ASST_MM?69?">#REF!</definedName>
    <definedName name="XDO_?TX_GT_PER_NET_ASST_MM?7?" localSheetId="9">'IB05'!#REF!</definedName>
    <definedName name="XDO_?TX_GT_PER_NET_ASST_MM?7?" localSheetId="10">#REF!</definedName>
    <definedName name="XDO_?TX_GT_PER_NET_ASST_MM?7?" localSheetId="14">'IB05'!#REF!</definedName>
    <definedName name="XDO_?TX_GT_PER_NET_ASST_MM?7?" localSheetId="18">'IB05'!#REF!</definedName>
    <definedName name="XDO_?TX_GT_PER_NET_ASST_MM?7?" localSheetId="19">'IB05'!#REF!</definedName>
    <definedName name="XDO_?TX_GT_PER_NET_ASST_MM?7?" localSheetId="26">'IB05'!#REF!</definedName>
    <definedName name="XDO_?TX_GT_PER_NET_ASST_MM?7?" localSheetId="27">'IB05'!#REF!</definedName>
    <definedName name="XDO_?TX_GT_PER_NET_ASST_MM?7?" localSheetId="28">'IB05'!#REF!</definedName>
    <definedName name="XDO_?TX_GT_PER_NET_ASST_MM?7?" localSheetId="38">'IB05'!#REF!</definedName>
    <definedName name="XDO_?TX_GT_PER_NET_ASST_MM?7?" localSheetId="45">'IB05'!#REF!</definedName>
    <definedName name="XDO_?TX_GT_PER_NET_ASST_MM?7?">'IB05'!#REF!</definedName>
    <definedName name="XDO_?TX_GT_PER_NET_ASST_MM?70?">#REF!</definedName>
    <definedName name="XDO_?TX_GT_PER_NET_ASST_MM?72?">#REF!</definedName>
    <definedName name="XDO_?TX_GT_PER_NET_ASST_MM?73?">#REF!</definedName>
    <definedName name="XDO_?TX_GT_PER_NET_ASST_MM?74?">#REF!</definedName>
    <definedName name="XDO_?TX_GT_PER_NET_ASST_MM?75?">#REF!</definedName>
    <definedName name="XDO_?TX_GT_PER_NET_ASST_MM?76?">#REF!</definedName>
    <definedName name="XDO_?TX_GT_PER_NET_ASST_MM?77?">#REF!</definedName>
    <definedName name="XDO_?TX_GT_PER_NET_ASST_MM?78?">#REF!</definedName>
    <definedName name="XDO_?TX_GT_PER_NET_ASST_MM?79?">#REF!</definedName>
    <definedName name="XDO_?TX_GT_PER_NET_ASST_MM?8?" localSheetId="9">'IB10'!#REF!</definedName>
    <definedName name="XDO_?TX_GT_PER_NET_ASST_MM?8?" localSheetId="14">'IB10'!#REF!</definedName>
    <definedName name="XDO_?TX_GT_PER_NET_ASST_MM?8?" localSheetId="18">'IB10'!#REF!</definedName>
    <definedName name="XDO_?TX_GT_PER_NET_ASST_MM?8?" localSheetId="19">'IB10'!#REF!</definedName>
    <definedName name="XDO_?TX_GT_PER_NET_ASST_MM?8?" localSheetId="26">'IB10'!#REF!</definedName>
    <definedName name="XDO_?TX_GT_PER_NET_ASST_MM?8?" localSheetId="27">'IB10'!#REF!</definedName>
    <definedName name="XDO_?TX_GT_PER_NET_ASST_MM?8?" localSheetId="28">'IB10'!#REF!</definedName>
    <definedName name="XDO_?TX_GT_PER_NET_ASST_MM?8?" localSheetId="38">'IB10'!#REF!</definedName>
    <definedName name="XDO_?TX_GT_PER_NET_ASST_MM?8?" localSheetId="45">'IB10'!#REF!</definedName>
    <definedName name="XDO_?TX_GT_PER_NET_ASST_MM?8?">'IB10'!#REF!</definedName>
    <definedName name="XDO_?TX_GT_PER_NET_ASST_MM?80?">#REF!</definedName>
    <definedName name="XDO_?TX_GT_PER_NET_ASST_MM?81?">#REF!</definedName>
    <definedName name="XDO_?TX_GT_PER_NET_ASST_MM?85?">#REF!</definedName>
    <definedName name="XDO_?TX_GT_PER_NET_ASST_MM?86?">#REF!</definedName>
    <definedName name="XDO_?TX_GT_PER_NET_ASST_MM?89?">#REF!</definedName>
    <definedName name="XDO_?TX_GT_PER_NET_ASST_MM?9?" localSheetId="9">'IB10'!#REF!</definedName>
    <definedName name="XDO_?TX_GT_PER_NET_ASST_MM?9?" localSheetId="10">#REF!</definedName>
    <definedName name="XDO_?TX_GT_PER_NET_ASST_MM?9?" localSheetId="14">'IB10'!#REF!</definedName>
    <definedName name="XDO_?TX_GT_PER_NET_ASST_MM?9?" localSheetId="18">'IB10'!#REF!</definedName>
    <definedName name="XDO_?TX_GT_PER_NET_ASST_MM?9?" localSheetId="19">'IB10'!#REF!</definedName>
    <definedName name="XDO_?TX_GT_PER_NET_ASST_MM?9?" localSheetId="26">'IB10'!#REF!</definedName>
    <definedName name="XDO_?TX_GT_PER_NET_ASST_MM?9?" localSheetId="27">'IB10'!#REF!</definedName>
    <definedName name="XDO_?TX_GT_PER_NET_ASST_MM?9?" localSheetId="28">'IB10'!#REF!</definedName>
    <definedName name="XDO_?TX_GT_PER_NET_ASST_MM?9?" localSheetId="38">'IB10'!#REF!</definedName>
    <definedName name="XDO_?TX_GT_PER_NET_ASST_MM?9?" localSheetId="45">'IB10'!#REF!</definedName>
    <definedName name="XDO_?TX_GT_PER_NET_ASST_MM?9?">'IB10'!#REF!</definedName>
    <definedName name="XDO_?TX_GT_PER_NET_ASST_MM?90?">#REF!</definedName>
    <definedName name="XDO_?TX_GT_PER_NET_ASST_MM?91?">#REF!</definedName>
    <definedName name="XDO_?TX_GT_PER_NET_ASST_MM?92?">#REF!</definedName>
    <definedName name="XDO_?TX_GT_PER_NET_ASST_MM?93?">#REF!</definedName>
    <definedName name="XDO_?TX_GT_PER_NET_ASST_MM?96?">'IB63'!$G$39</definedName>
    <definedName name="XDO_?TX_GT_PER_NET_ASST_MM?97?">'IB63'!#REF!</definedName>
    <definedName name="XDO_?TX_GT_PER_NET_ASST_MM?98?">'IB64'!$G$22</definedName>
    <definedName name="XDO_?TX_GT_PER_NET_ASST_MM?99?">'IB64'!$G$25:$G$65</definedName>
    <definedName name="XDO_?TX_MKT_VAL_DEBT_A_HDN?" localSheetId="9">'IB01'!#REF!</definedName>
    <definedName name="XDO_?TX_MKT_VAL_DEBT_A_HDN?" localSheetId="10">#REF!</definedName>
    <definedName name="XDO_?TX_MKT_VAL_DEBT_A_HDN?" localSheetId="14">'IB01'!#REF!</definedName>
    <definedName name="XDO_?TX_MKT_VAL_DEBT_A_HDN?" localSheetId="18">'IB01'!#REF!</definedName>
    <definedName name="XDO_?TX_MKT_VAL_DEBT_A_HDN?" localSheetId="19">'IB01'!#REF!</definedName>
    <definedName name="XDO_?TX_MKT_VAL_DEBT_A_HDN?" localSheetId="26">'IB01'!#REF!</definedName>
    <definedName name="XDO_?TX_MKT_VAL_DEBT_A_HDN?" localSheetId="27">'IB01'!#REF!</definedName>
    <definedName name="XDO_?TX_MKT_VAL_DEBT_A_HDN?" localSheetId="28">'IB01'!#REF!</definedName>
    <definedName name="XDO_?TX_MKT_VAL_DEBT_A_HDN?" localSheetId="38">'IB01'!#REF!</definedName>
    <definedName name="XDO_?TX_MKT_VAL_DEBT_A_HDN?" localSheetId="45">'IB01'!#REF!</definedName>
    <definedName name="XDO_?TX_MKT_VAL_DEBT_A_HDN?">'IB01'!#REF!</definedName>
    <definedName name="XDO_?TX_MKT_VAL_DEBT_A_HDN?1?" localSheetId="9">'IB02'!#REF!</definedName>
    <definedName name="XDO_?TX_MKT_VAL_DEBT_A_HDN?1?" localSheetId="14">'IB02'!#REF!</definedName>
    <definedName name="XDO_?TX_MKT_VAL_DEBT_A_HDN?1?" localSheetId="18">'IB02'!#REF!</definedName>
    <definedName name="XDO_?TX_MKT_VAL_DEBT_A_HDN?1?" localSheetId="19">'IB02'!#REF!</definedName>
    <definedName name="XDO_?TX_MKT_VAL_DEBT_A_HDN?1?" localSheetId="26">'IB02'!#REF!</definedName>
    <definedName name="XDO_?TX_MKT_VAL_DEBT_A_HDN?1?" localSheetId="27">'IB02'!#REF!</definedName>
    <definedName name="XDO_?TX_MKT_VAL_DEBT_A_HDN?1?" localSheetId="28">'IB02'!#REF!</definedName>
    <definedName name="XDO_?TX_MKT_VAL_DEBT_A_HDN?1?" localSheetId="38">'IB02'!#REF!</definedName>
    <definedName name="XDO_?TX_MKT_VAL_DEBT_A_HDN?1?" localSheetId="45">'IB02'!#REF!</definedName>
    <definedName name="XDO_?TX_MKT_VAL_DEBT_A_HDN?1?">'IB02'!#REF!</definedName>
    <definedName name="XDO_?TX_MKT_VAL_DEBT_A_HDN?10?" localSheetId="9">'IB11'!#REF!</definedName>
    <definedName name="XDO_?TX_MKT_VAL_DEBT_A_HDN?10?" localSheetId="10">#REF!</definedName>
    <definedName name="XDO_?TX_MKT_VAL_DEBT_A_HDN?10?" localSheetId="14">'IB11'!#REF!</definedName>
    <definedName name="XDO_?TX_MKT_VAL_DEBT_A_HDN?10?" localSheetId="18">'IB11'!#REF!</definedName>
    <definedName name="XDO_?TX_MKT_VAL_DEBT_A_HDN?10?" localSheetId="19">'IB11'!#REF!</definedName>
    <definedName name="XDO_?TX_MKT_VAL_DEBT_A_HDN?10?" localSheetId="26">'IB11'!#REF!</definedName>
    <definedName name="XDO_?TX_MKT_VAL_DEBT_A_HDN?10?" localSheetId="27">'IB11'!#REF!</definedName>
    <definedName name="XDO_?TX_MKT_VAL_DEBT_A_HDN?10?" localSheetId="28">'IB11'!#REF!</definedName>
    <definedName name="XDO_?TX_MKT_VAL_DEBT_A_HDN?10?" localSheetId="38">'IB11'!#REF!</definedName>
    <definedName name="XDO_?TX_MKT_VAL_DEBT_A_HDN?10?" localSheetId="45">'IB11'!#REF!</definedName>
    <definedName name="XDO_?TX_MKT_VAL_DEBT_A_HDN?10?">'IB11'!#REF!</definedName>
    <definedName name="XDO_?TX_MKT_VAL_DEBT_A_HDN?101?">#REF!</definedName>
    <definedName name="XDO_?TX_MKT_VAL_DEBT_A_HDN?102?">'IB63'!$F$28</definedName>
    <definedName name="XDO_?TX_MKT_VAL_DEBT_A_HDN?103?">'IB63'!#REF!</definedName>
    <definedName name="XDO_?TX_MKT_VAL_DEBT_A_HDN?104?">'IB64'!$F$11</definedName>
    <definedName name="XDO_?TX_MKT_VAL_DEBT_A_HDN?105?">'IB64'!#REF!</definedName>
    <definedName name="XDO_?TX_MKT_VAL_DEBT_A_HDN?106?">'IB65'!$F$24</definedName>
    <definedName name="XDO_?TX_MKT_VAL_DEBT_A_HDN?107?">'IB65'!#REF!</definedName>
    <definedName name="XDO_?TX_MKT_VAL_DEBT_A_HDN?108?">'IB66'!$F$29</definedName>
    <definedName name="XDO_?TX_MKT_VAL_DEBT_A_HDN?109?">'IB66'!#REF!</definedName>
    <definedName name="XDO_?TX_MKT_VAL_DEBT_A_HDN?11?" localSheetId="9">'IB11'!#REF!</definedName>
    <definedName name="XDO_?TX_MKT_VAL_DEBT_A_HDN?11?" localSheetId="14">'IB11'!#REF!</definedName>
    <definedName name="XDO_?TX_MKT_VAL_DEBT_A_HDN?11?" localSheetId="18">'IB11'!#REF!</definedName>
    <definedName name="XDO_?TX_MKT_VAL_DEBT_A_HDN?11?" localSheetId="19">'IB11'!#REF!</definedName>
    <definedName name="XDO_?TX_MKT_VAL_DEBT_A_HDN?11?" localSheetId="26">'IB11'!#REF!</definedName>
    <definedName name="XDO_?TX_MKT_VAL_DEBT_A_HDN?11?" localSheetId="27">'IB11'!#REF!</definedName>
    <definedName name="XDO_?TX_MKT_VAL_DEBT_A_HDN?11?" localSheetId="28">'IB11'!#REF!</definedName>
    <definedName name="XDO_?TX_MKT_VAL_DEBT_A_HDN?11?" localSheetId="38">'IB11'!#REF!</definedName>
    <definedName name="XDO_?TX_MKT_VAL_DEBT_A_HDN?11?" localSheetId="45">'IB11'!#REF!</definedName>
    <definedName name="XDO_?TX_MKT_VAL_DEBT_A_HDN?11?">'IB11'!#REF!</definedName>
    <definedName name="XDO_?TX_MKT_VAL_DEBT_A_HDN?12?" localSheetId="9">'IB13'!#REF!</definedName>
    <definedName name="XDO_?TX_MKT_VAL_DEBT_A_HDN?12?" localSheetId="10">#REF!</definedName>
    <definedName name="XDO_?TX_MKT_VAL_DEBT_A_HDN?12?" localSheetId="14">'IB13'!#REF!</definedName>
    <definedName name="XDO_?TX_MKT_VAL_DEBT_A_HDN?12?" localSheetId="18">'IB13'!#REF!</definedName>
    <definedName name="XDO_?TX_MKT_VAL_DEBT_A_HDN?12?" localSheetId="19">'IB13'!#REF!</definedName>
    <definedName name="XDO_?TX_MKT_VAL_DEBT_A_HDN?12?" localSheetId="26">'IB13'!#REF!</definedName>
    <definedName name="XDO_?TX_MKT_VAL_DEBT_A_HDN?12?" localSheetId="27">'IB13'!#REF!</definedName>
    <definedName name="XDO_?TX_MKT_VAL_DEBT_A_HDN?12?" localSheetId="28">'IB13'!#REF!</definedName>
    <definedName name="XDO_?TX_MKT_VAL_DEBT_A_HDN?12?" localSheetId="38">'IB13'!#REF!</definedName>
    <definedName name="XDO_?TX_MKT_VAL_DEBT_A_HDN?12?" localSheetId="45">'IB13'!#REF!</definedName>
    <definedName name="XDO_?TX_MKT_VAL_DEBT_A_HDN?12?">'IB13'!#REF!</definedName>
    <definedName name="XDO_?TX_MKT_VAL_DEBT_A_HDN?13?" localSheetId="9">'IB13'!#REF!</definedName>
    <definedName name="XDO_?TX_MKT_VAL_DEBT_A_HDN?13?" localSheetId="14">'IB13'!#REF!</definedName>
    <definedName name="XDO_?TX_MKT_VAL_DEBT_A_HDN?13?" localSheetId="18">'IB13'!#REF!</definedName>
    <definedName name="XDO_?TX_MKT_VAL_DEBT_A_HDN?13?" localSheetId="19">'IB13'!#REF!</definedName>
    <definedName name="XDO_?TX_MKT_VAL_DEBT_A_HDN?13?" localSheetId="26">'IB13'!#REF!</definedName>
    <definedName name="XDO_?TX_MKT_VAL_DEBT_A_HDN?13?" localSheetId="27">'IB13'!#REF!</definedName>
    <definedName name="XDO_?TX_MKT_VAL_DEBT_A_HDN?13?" localSheetId="28">'IB13'!#REF!</definedName>
    <definedName name="XDO_?TX_MKT_VAL_DEBT_A_HDN?13?" localSheetId="38">'IB13'!#REF!</definedName>
    <definedName name="XDO_?TX_MKT_VAL_DEBT_A_HDN?13?" localSheetId="45">'IB13'!#REF!</definedName>
    <definedName name="XDO_?TX_MKT_VAL_DEBT_A_HDN?13?">'IB13'!#REF!</definedName>
    <definedName name="XDO_?TX_MKT_VAL_DEBT_A_HDN?14?" localSheetId="9">'IB19'!#REF!</definedName>
    <definedName name="XDO_?TX_MKT_VAL_DEBT_A_HDN?14?" localSheetId="10">#REF!</definedName>
    <definedName name="XDO_?TX_MKT_VAL_DEBT_A_HDN?14?" localSheetId="14">'IB18'!#REF!</definedName>
    <definedName name="XDO_?TX_MKT_VAL_DEBT_A_HDN?14?" localSheetId="18">'IB18'!#REF!</definedName>
    <definedName name="XDO_?TX_MKT_VAL_DEBT_A_HDN?14?" localSheetId="19">'IB18'!#REF!</definedName>
    <definedName name="XDO_?TX_MKT_VAL_DEBT_A_HDN?14?" localSheetId="26">'IB18'!#REF!</definedName>
    <definedName name="XDO_?TX_MKT_VAL_DEBT_A_HDN?14?" localSheetId="27">'IB18'!#REF!</definedName>
    <definedName name="XDO_?TX_MKT_VAL_DEBT_A_HDN?14?" localSheetId="28">'IB18'!#REF!</definedName>
    <definedName name="XDO_?TX_MKT_VAL_DEBT_A_HDN?14?" localSheetId="38">'IB18'!#REF!</definedName>
    <definedName name="XDO_?TX_MKT_VAL_DEBT_A_HDN?14?" localSheetId="45">'IB18'!#REF!</definedName>
    <definedName name="XDO_?TX_MKT_VAL_DEBT_A_HDN?14?">'IB18'!#REF!</definedName>
    <definedName name="XDO_?TX_MKT_VAL_DEBT_A_HDN?15?" localSheetId="9">'IB19'!#REF!</definedName>
    <definedName name="XDO_?TX_MKT_VAL_DEBT_A_HDN?15?" localSheetId="14">'IB18'!#REF!</definedName>
    <definedName name="XDO_?TX_MKT_VAL_DEBT_A_HDN?15?" localSheetId="18">'IB18'!#REF!</definedName>
    <definedName name="XDO_?TX_MKT_VAL_DEBT_A_HDN?15?" localSheetId="19">'IB18'!#REF!</definedName>
    <definedName name="XDO_?TX_MKT_VAL_DEBT_A_HDN?15?" localSheetId="26">'IB18'!#REF!</definedName>
    <definedName name="XDO_?TX_MKT_VAL_DEBT_A_HDN?15?" localSheetId="27">'IB18'!#REF!</definedName>
    <definedName name="XDO_?TX_MKT_VAL_DEBT_A_HDN?15?" localSheetId="28">'IB18'!#REF!</definedName>
    <definedName name="XDO_?TX_MKT_VAL_DEBT_A_HDN?15?" localSheetId="38">'IB18'!#REF!</definedName>
    <definedName name="XDO_?TX_MKT_VAL_DEBT_A_HDN?15?" localSheetId="45">'IB18'!#REF!</definedName>
    <definedName name="XDO_?TX_MKT_VAL_DEBT_A_HDN?15?">'IB18'!#REF!</definedName>
    <definedName name="XDO_?TX_MKT_VAL_DEBT_A_HDN?16?" localSheetId="9">'IB16'!#REF!</definedName>
    <definedName name="XDO_?TX_MKT_VAL_DEBT_A_HDN?16?" localSheetId="10">#REF!</definedName>
    <definedName name="XDO_?TX_MKT_VAL_DEBT_A_HDN?16?" localSheetId="14">'IB16'!#REF!</definedName>
    <definedName name="XDO_?TX_MKT_VAL_DEBT_A_HDN?16?" localSheetId="18">'IB16'!#REF!</definedName>
    <definedName name="XDO_?TX_MKT_VAL_DEBT_A_HDN?16?" localSheetId="19">'IB16'!#REF!</definedName>
    <definedName name="XDO_?TX_MKT_VAL_DEBT_A_HDN?16?" localSheetId="26">'IB16'!#REF!</definedName>
    <definedName name="XDO_?TX_MKT_VAL_DEBT_A_HDN?16?" localSheetId="27">'IB16'!#REF!</definedName>
    <definedName name="XDO_?TX_MKT_VAL_DEBT_A_HDN?16?" localSheetId="28">'IB16'!#REF!</definedName>
    <definedName name="XDO_?TX_MKT_VAL_DEBT_A_HDN?16?" localSheetId="38">'IB16'!#REF!</definedName>
    <definedName name="XDO_?TX_MKT_VAL_DEBT_A_HDN?16?" localSheetId="45">'IB16'!#REF!</definedName>
    <definedName name="XDO_?TX_MKT_VAL_DEBT_A_HDN?16?">'IB16'!#REF!</definedName>
    <definedName name="XDO_?TX_MKT_VAL_DEBT_A_HDN?17?" localSheetId="9">'IB16'!#REF!</definedName>
    <definedName name="XDO_?TX_MKT_VAL_DEBT_A_HDN?17?" localSheetId="14">'IB16'!#REF!</definedName>
    <definedName name="XDO_?TX_MKT_VAL_DEBT_A_HDN?17?" localSheetId="18">'IB16'!#REF!</definedName>
    <definedName name="XDO_?TX_MKT_VAL_DEBT_A_HDN?17?" localSheetId="19">'IB16'!#REF!</definedName>
    <definedName name="XDO_?TX_MKT_VAL_DEBT_A_HDN?17?" localSheetId="26">'IB16'!#REF!</definedName>
    <definedName name="XDO_?TX_MKT_VAL_DEBT_A_HDN?17?" localSheetId="27">'IB16'!#REF!</definedName>
    <definedName name="XDO_?TX_MKT_VAL_DEBT_A_HDN?17?" localSheetId="28">'IB16'!#REF!</definedName>
    <definedName name="XDO_?TX_MKT_VAL_DEBT_A_HDN?17?" localSheetId="38">'IB16'!#REF!</definedName>
    <definedName name="XDO_?TX_MKT_VAL_DEBT_A_HDN?17?" localSheetId="45">'IB16'!#REF!</definedName>
    <definedName name="XDO_?TX_MKT_VAL_DEBT_A_HDN?17?">'IB16'!#REF!</definedName>
    <definedName name="XDO_?TX_MKT_VAL_DEBT_A_HDN?18?">#REF!</definedName>
    <definedName name="XDO_?TX_MKT_VAL_DEBT_A_HDN?19?">'IB20'!$F$262</definedName>
    <definedName name="XDO_?TX_MKT_VAL_DEBT_A_HDN?2?" localSheetId="9">'IB02'!#REF!</definedName>
    <definedName name="XDO_?TX_MKT_VAL_DEBT_A_HDN?2?" localSheetId="14">'IB02'!#REF!</definedName>
    <definedName name="XDO_?TX_MKT_VAL_DEBT_A_HDN?2?" localSheetId="18">'IB02'!#REF!</definedName>
    <definedName name="XDO_?TX_MKT_VAL_DEBT_A_HDN?2?" localSheetId="19">'IB02'!#REF!</definedName>
    <definedName name="XDO_?TX_MKT_VAL_DEBT_A_HDN?2?" localSheetId="26">'IB02'!#REF!</definedName>
    <definedName name="XDO_?TX_MKT_VAL_DEBT_A_HDN?2?" localSheetId="27">'IB02'!#REF!</definedName>
    <definedName name="XDO_?TX_MKT_VAL_DEBT_A_HDN?2?" localSheetId="28">'IB02'!#REF!</definedName>
    <definedName name="XDO_?TX_MKT_VAL_DEBT_A_HDN?2?" localSheetId="38">'IB02'!#REF!</definedName>
    <definedName name="XDO_?TX_MKT_VAL_DEBT_A_HDN?2?" localSheetId="45">'IB02'!#REF!</definedName>
    <definedName name="XDO_?TX_MKT_VAL_DEBT_A_HDN?2?">'IB02'!#REF!</definedName>
    <definedName name="XDO_?TX_MKT_VAL_DEBT_A_HDN?20?">'IB20'!#REF!</definedName>
    <definedName name="XDO_?TX_MKT_VAL_DEBT_A_HDN?22?">#REF!</definedName>
    <definedName name="XDO_?TX_MKT_VAL_DEBT_A_HDN?24?">#REF!</definedName>
    <definedName name="XDO_?TX_MKT_VAL_DEBT_A_HDN?26?">#REF!</definedName>
    <definedName name="XDO_?TX_MKT_VAL_DEBT_A_HDN?28?">#REF!</definedName>
    <definedName name="XDO_?TX_MKT_VAL_DEBT_A_HDN?3?" localSheetId="9">'IB03'!#REF!</definedName>
    <definedName name="XDO_?TX_MKT_VAL_DEBT_A_HDN?3?" localSheetId="14">'IB03'!#REF!</definedName>
    <definedName name="XDO_?TX_MKT_VAL_DEBT_A_HDN?3?" localSheetId="18">'IB03'!#REF!</definedName>
    <definedName name="XDO_?TX_MKT_VAL_DEBT_A_HDN?3?" localSheetId="19">'IB03'!#REF!</definedName>
    <definedName name="XDO_?TX_MKT_VAL_DEBT_A_HDN?3?" localSheetId="26">'IB03'!#REF!</definedName>
    <definedName name="XDO_?TX_MKT_VAL_DEBT_A_HDN?3?" localSheetId="27">'IB03'!#REF!</definedName>
    <definedName name="XDO_?TX_MKT_VAL_DEBT_A_HDN?3?" localSheetId="28">'IB03'!#REF!</definedName>
    <definedName name="XDO_?TX_MKT_VAL_DEBT_A_HDN?3?" localSheetId="38">'IB03'!#REF!</definedName>
    <definedName name="XDO_?TX_MKT_VAL_DEBT_A_HDN?3?" localSheetId="45">'IB03'!#REF!</definedName>
    <definedName name="XDO_?TX_MKT_VAL_DEBT_A_HDN?3?">'IB03'!#REF!</definedName>
    <definedName name="XDO_?TX_MKT_VAL_DEBT_A_HDN?30?">#REF!</definedName>
    <definedName name="XDO_?TX_MKT_VAL_DEBT_A_HDN?32?">#REF!</definedName>
    <definedName name="XDO_?TX_MKT_VAL_DEBT_A_HDN?34?">#REF!</definedName>
    <definedName name="XDO_?TX_MKT_VAL_DEBT_A_HDN?36?">#REF!</definedName>
    <definedName name="XDO_?TX_MKT_VAL_DEBT_A_HDN?38?">#REF!</definedName>
    <definedName name="XDO_?TX_MKT_VAL_DEBT_A_HDN?4?" localSheetId="9">'IB03'!#REF!</definedName>
    <definedName name="XDO_?TX_MKT_VAL_DEBT_A_HDN?4?" localSheetId="14">'IB03'!#REF!</definedName>
    <definedName name="XDO_?TX_MKT_VAL_DEBT_A_HDN?4?" localSheetId="18">'IB03'!#REF!</definedName>
    <definedName name="XDO_?TX_MKT_VAL_DEBT_A_HDN?4?" localSheetId="19">'IB03'!#REF!</definedName>
    <definedName name="XDO_?TX_MKT_VAL_DEBT_A_HDN?4?" localSheetId="26">'IB03'!#REF!</definedName>
    <definedName name="XDO_?TX_MKT_VAL_DEBT_A_HDN?4?" localSheetId="27">'IB03'!#REF!</definedName>
    <definedName name="XDO_?TX_MKT_VAL_DEBT_A_HDN?4?" localSheetId="28">'IB03'!#REF!</definedName>
    <definedName name="XDO_?TX_MKT_VAL_DEBT_A_HDN?4?" localSheetId="38">'IB03'!#REF!</definedName>
    <definedName name="XDO_?TX_MKT_VAL_DEBT_A_HDN?4?" localSheetId="45">'IB03'!#REF!</definedName>
    <definedName name="XDO_?TX_MKT_VAL_DEBT_A_HDN?4?">'IB03'!#REF!</definedName>
    <definedName name="XDO_?TX_MKT_VAL_DEBT_A_HDN?40?">#REF!</definedName>
    <definedName name="XDO_?TX_MKT_VAL_DEBT_A_HDN?42?">#REF!</definedName>
    <definedName name="XDO_?TX_MKT_VAL_DEBT_A_HDN?44?">#REF!</definedName>
    <definedName name="XDO_?TX_MKT_VAL_DEBT_A_HDN?46?">#REF!</definedName>
    <definedName name="XDO_?TX_MKT_VAL_DEBT_A_HDN?48?">#REF!</definedName>
    <definedName name="XDO_?TX_MKT_VAL_DEBT_A_HDN?5?" localSheetId="9">#REF!</definedName>
    <definedName name="XDO_?TX_MKT_VAL_DEBT_A_HDN?5?" localSheetId="14">#REF!</definedName>
    <definedName name="XDO_?TX_MKT_VAL_DEBT_A_HDN?5?" localSheetId="18">#REF!</definedName>
    <definedName name="XDO_?TX_MKT_VAL_DEBT_A_HDN?5?" localSheetId="19">#REF!</definedName>
    <definedName name="XDO_?TX_MKT_VAL_DEBT_A_HDN?5?" localSheetId="26">#REF!</definedName>
    <definedName name="XDO_?TX_MKT_VAL_DEBT_A_HDN?5?" localSheetId="27">#REF!</definedName>
    <definedName name="XDO_?TX_MKT_VAL_DEBT_A_HDN?5?" localSheetId="28">#REF!</definedName>
    <definedName name="XDO_?TX_MKT_VAL_DEBT_A_HDN?5?" localSheetId="38">#REF!</definedName>
    <definedName name="XDO_?TX_MKT_VAL_DEBT_A_HDN?5?" localSheetId="45">#REF!</definedName>
    <definedName name="XDO_?TX_MKT_VAL_DEBT_A_HDN?5?">#REF!</definedName>
    <definedName name="XDO_?TX_MKT_VAL_DEBT_A_HDN?50?">#REF!</definedName>
    <definedName name="XDO_?TX_MKT_VAL_DEBT_A_HDN?52?">#REF!</definedName>
    <definedName name="XDO_?TX_MKT_VAL_DEBT_A_HDN?54?">#REF!</definedName>
    <definedName name="XDO_?TX_MKT_VAL_DEBT_A_HDN?56?">#REF!</definedName>
    <definedName name="XDO_?TX_MKT_VAL_DEBT_A_HDN?58?">#REF!</definedName>
    <definedName name="XDO_?TX_MKT_VAL_DEBT_A_HDN?6?" localSheetId="9">'IB05'!#REF!</definedName>
    <definedName name="XDO_?TX_MKT_VAL_DEBT_A_HDN?6?" localSheetId="14">'IB05'!#REF!</definedName>
    <definedName name="XDO_?TX_MKT_VAL_DEBT_A_HDN?6?" localSheetId="18">'IB05'!#REF!</definedName>
    <definedName name="XDO_?TX_MKT_VAL_DEBT_A_HDN?6?" localSheetId="19">'IB05'!#REF!</definedName>
    <definedName name="XDO_?TX_MKT_VAL_DEBT_A_HDN?6?" localSheetId="26">'IB05'!#REF!</definedName>
    <definedName name="XDO_?TX_MKT_VAL_DEBT_A_HDN?6?" localSheetId="27">'IB05'!#REF!</definedName>
    <definedName name="XDO_?TX_MKT_VAL_DEBT_A_HDN?6?" localSheetId="28">'IB05'!#REF!</definedName>
    <definedName name="XDO_?TX_MKT_VAL_DEBT_A_HDN?6?" localSheetId="38">'IB05'!#REF!</definedName>
    <definedName name="XDO_?TX_MKT_VAL_DEBT_A_HDN?6?" localSheetId="45">'IB05'!#REF!</definedName>
    <definedName name="XDO_?TX_MKT_VAL_DEBT_A_HDN?6?">'IB05'!#REF!</definedName>
    <definedName name="XDO_?TX_MKT_VAL_DEBT_A_HDN?60?">#REF!</definedName>
    <definedName name="XDO_?TX_MKT_VAL_DEBT_A_HDN?62?">#REF!</definedName>
    <definedName name="XDO_?TX_MKT_VAL_DEBT_A_HDN?64?">#REF!</definedName>
    <definedName name="XDO_?TX_MKT_VAL_DEBT_A_HDN?66?">#REF!</definedName>
    <definedName name="XDO_?TX_MKT_VAL_DEBT_A_HDN?68?">#REF!</definedName>
    <definedName name="XDO_?TX_MKT_VAL_DEBT_A_HDN?7?" localSheetId="9">'IB05'!#REF!</definedName>
    <definedName name="XDO_?TX_MKT_VAL_DEBT_A_HDN?7?" localSheetId="14">'IB05'!#REF!</definedName>
    <definedName name="XDO_?TX_MKT_VAL_DEBT_A_HDN?7?" localSheetId="18">'IB05'!#REF!</definedName>
    <definedName name="XDO_?TX_MKT_VAL_DEBT_A_HDN?7?" localSheetId="19">'IB05'!#REF!</definedName>
    <definedName name="XDO_?TX_MKT_VAL_DEBT_A_HDN?7?" localSheetId="26">'IB05'!#REF!</definedName>
    <definedName name="XDO_?TX_MKT_VAL_DEBT_A_HDN?7?" localSheetId="27">'IB05'!#REF!</definedName>
    <definedName name="XDO_?TX_MKT_VAL_DEBT_A_HDN?7?" localSheetId="28">'IB05'!#REF!</definedName>
    <definedName name="XDO_?TX_MKT_VAL_DEBT_A_HDN?7?" localSheetId="38">'IB05'!#REF!</definedName>
    <definedName name="XDO_?TX_MKT_VAL_DEBT_A_HDN?7?" localSheetId="45">'IB05'!#REF!</definedName>
    <definedName name="XDO_?TX_MKT_VAL_DEBT_A_HDN?7?">'IB05'!#REF!</definedName>
    <definedName name="XDO_?TX_MKT_VAL_DEBT_A_HDN?70?">#REF!</definedName>
    <definedName name="XDO_?TX_MKT_VAL_DEBT_A_HDN?72?">#REF!</definedName>
    <definedName name="XDO_?TX_MKT_VAL_DEBT_A_HDN?74?">#REF!</definedName>
    <definedName name="XDO_?TX_MKT_VAL_DEBT_A_HDN?77?">#REF!</definedName>
    <definedName name="XDO_?TX_MKT_VAL_DEBT_A_HDN?79?">#REF!</definedName>
    <definedName name="XDO_?TX_MKT_VAL_DEBT_A_HDN?8?" localSheetId="9">'IB10'!#REF!</definedName>
    <definedName name="XDO_?TX_MKT_VAL_DEBT_A_HDN?8?" localSheetId="14">'IB10'!#REF!</definedName>
    <definedName name="XDO_?TX_MKT_VAL_DEBT_A_HDN?8?" localSheetId="18">'IB10'!#REF!</definedName>
    <definedName name="XDO_?TX_MKT_VAL_DEBT_A_HDN?8?" localSheetId="19">'IB10'!#REF!</definedName>
    <definedName name="XDO_?TX_MKT_VAL_DEBT_A_HDN?8?" localSheetId="26">'IB10'!#REF!</definedName>
    <definedName name="XDO_?TX_MKT_VAL_DEBT_A_HDN?8?" localSheetId="27">'IB10'!#REF!</definedName>
    <definedName name="XDO_?TX_MKT_VAL_DEBT_A_HDN?8?" localSheetId="28">'IB10'!#REF!</definedName>
    <definedName name="XDO_?TX_MKT_VAL_DEBT_A_HDN?8?" localSheetId="38">'IB10'!#REF!</definedName>
    <definedName name="XDO_?TX_MKT_VAL_DEBT_A_HDN?8?" localSheetId="45">'IB10'!#REF!</definedName>
    <definedName name="XDO_?TX_MKT_VAL_DEBT_A_HDN?8?">'IB10'!#REF!</definedName>
    <definedName name="XDO_?TX_MKT_VAL_DEBT_A_HDN?81?">#REF!</definedName>
    <definedName name="XDO_?TX_MKT_VAL_DEBT_A_HDN?83?">#REF!</definedName>
    <definedName name="XDO_?TX_MKT_VAL_DEBT_A_HDN?85?">#REF!</definedName>
    <definedName name="XDO_?TX_MKT_VAL_DEBT_A_HDN?87?">#REF!</definedName>
    <definedName name="XDO_?TX_MKT_VAL_DEBT_A_HDN?89?">#REF!</definedName>
    <definedName name="XDO_?TX_MKT_VAL_DEBT_A_HDN?9?" localSheetId="9">'IB10'!#REF!</definedName>
    <definedName name="XDO_?TX_MKT_VAL_DEBT_A_HDN?9?" localSheetId="14">'IB10'!#REF!</definedName>
    <definedName name="XDO_?TX_MKT_VAL_DEBT_A_HDN?9?" localSheetId="18">'IB10'!#REF!</definedName>
    <definedName name="XDO_?TX_MKT_VAL_DEBT_A_HDN?9?" localSheetId="19">'IB10'!#REF!</definedName>
    <definedName name="XDO_?TX_MKT_VAL_DEBT_A_HDN?9?" localSheetId="26">'IB10'!#REF!</definedName>
    <definedName name="XDO_?TX_MKT_VAL_DEBT_A_HDN?9?" localSheetId="27">'IB10'!#REF!</definedName>
    <definedName name="XDO_?TX_MKT_VAL_DEBT_A_HDN?9?" localSheetId="28">'IB10'!#REF!</definedName>
    <definedName name="XDO_?TX_MKT_VAL_DEBT_A_HDN?9?" localSheetId="38">'IB10'!#REF!</definedName>
    <definedName name="XDO_?TX_MKT_VAL_DEBT_A_HDN?9?" localSheetId="45">'IB10'!#REF!</definedName>
    <definedName name="XDO_?TX_MKT_VAL_DEBT_A_HDN?9?">'IB10'!#REF!</definedName>
    <definedName name="XDO_?TX_MKT_VAL_DEBT_A_HDN?91?">#REF!</definedName>
    <definedName name="XDO_?TX_MKT_VAL_DEBT_A_HDN?93?">#REF!</definedName>
    <definedName name="XDO_?TX_MKT_VAL_DEBT_A_HDN?95?">#REF!</definedName>
    <definedName name="XDO_?TX_MKT_VAL_DEBT_A_HDN?97?">#REF!</definedName>
    <definedName name="XDO_?TX_MKT_VAL_DEBT_A_HDN?99?">#REF!</definedName>
    <definedName name="XDO_?TX_MKT_VAL_DEBT_B_HDN?" localSheetId="9">'IB01'!#REF!</definedName>
    <definedName name="XDO_?TX_MKT_VAL_DEBT_B_HDN?" localSheetId="14">'IB01'!#REF!</definedName>
    <definedName name="XDO_?TX_MKT_VAL_DEBT_B_HDN?" localSheetId="18">'IB01'!#REF!</definedName>
    <definedName name="XDO_?TX_MKT_VAL_DEBT_B_HDN?" localSheetId="19">'IB01'!#REF!</definedName>
    <definedName name="XDO_?TX_MKT_VAL_DEBT_B_HDN?" localSheetId="26">'IB01'!#REF!</definedName>
    <definedName name="XDO_?TX_MKT_VAL_DEBT_B_HDN?" localSheetId="27">'IB01'!#REF!</definedName>
    <definedName name="XDO_?TX_MKT_VAL_DEBT_B_HDN?" localSheetId="28">'IB01'!#REF!</definedName>
    <definedName name="XDO_?TX_MKT_VAL_DEBT_B_HDN?" localSheetId="38">'IB01'!#REF!</definedName>
    <definedName name="XDO_?TX_MKT_VAL_DEBT_B_HDN?" localSheetId="45">'IB01'!#REF!</definedName>
    <definedName name="XDO_?TX_MKT_VAL_DEBT_B_HDN?">'IB01'!#REF!</definedName>
    <definedName name="XDO_?TX_MKT_VAL_DEBT_B_HDN?1?" localSheetId="9">'IB02'!#REF!</definedName>
    <definedName name="XDO_?TX_MKT_VAL_DEBT_B_HDN?1?" localSheetId="14">'IB02'!#REF!</definedName>
    <definedName name="XDO_?TX_MKT_VAL_DEBT_B_HDN?1?" localSheetId="18">'IB02'!#REF!</definedName>
    <definedName name="XDO_?TX_MKT_VAL_DEBT_B_HDN?1?" localSheetId="19">'IB02'!#REF!</definedName>
    <definedName name="XDO_?TX_MKT_VAL_DEBT_B_HDN?1?" localSheetId="26">'IB02'!#REF!</definedName>
    <definedName name="XDO_?TX_MKT_VAL_DEBT_B_HDN?1?" localSheetId="27">'IB02'!#REF!</definedName>
    <definedName name="XDO_?TX_MKT_VAL_DEBT_B_HDN?1?" localSheetId="28">'IB02'!#REF!</definedName>
    <definedName name="XDO_?TX_MKT_VAL_DEBT_B_HDN?1?" localSheetId="38">'IB02'!#REF!</definedName>
    <definedName name="XDO_?TX_MKT_VAL_DEBT_B_HDN?1?" localSheetId="45">'IB02'!#REF!</definedName>
    <definedName name="XDO_?TX_MKT_VAL_DEBT_B_HDN?1?">'IB02'!#REF!</definedName>
    <definedName name="XDO_?TX_MKT_VAL_DEBT_B_HDN?10?">'IB20'!$F$264</definedName>
    <definedName name="XDO_?TX_MKT_VAL_DEBT_B_HDN?2?" localSheetId="9">'IB03'!#REF!</definedName>
    <definedName name="XDO_?TX_MKT_VAL_DEBT_B_HDN?2?" localSheetId="14">'IB03'!#REF!</definedName>
    <definedName name="XDO_?TX_MKT_VAL_DEBT_B_HDN?2?" localSheetId="18">'IB03'!#REF!</definedName>
    <definedName name="XDO_?TX_MKT_VAL_DEBT_B_HDN?2?" localSheetId="19">'IB03'!#REF!</definedName>
    <definedName name="XDO_?TX_MKT_VAL_DEBT_B_HDN?2?" localSheetId="26">'IB03'!#REF!</definedName>
    <definedName name="XDO_?TX_MKT_VAL_DEBT_B_HDN?2?" localSheetId="27">'IB03'!#REF!</definedName>
    <definedName name="XDO_?TX_MKT_VAL_DEBT_B_HDN?2?" localSheetId="28">'IB03'!#REF!</definedName>
    <definedName name="XDO_?TX_MKT_VAL_DEBT_B_HDN?2?" localSheetId="38">'IB03'!#REF!</definedName>
    <definedName name="XDO_?TX_MKT_VAL_DEBT_B_HDN?2?" localSheetId="45">'IB03'!#REF!</definedName>
    <definedName name="XDO_?TX_MKT_VAL_DEBT_B_HDN?2?">'IB03'!#REF!</definedName>
    <definedName name="XDO_?TX_MKT_VAL_DEBT_B_HDN?3?" localSheetId="9">#REF!</definedName>
    <definedName name="XDO_?TX_MKT_VAL_DEBT_B_HDN?3?" localSheetId="14">#REF!</definedName>
    <definedName name="XDO_?TX_MKT_VAL_DEBT_B_HDN?3?" localSheetId="18">#REF!</definedName>
    <definedName name="XDO_?TX_MKT_VAL_DEBT_B_HDN?3?" localSheetId="19">#REF!</definedName>
    <definedName name="XDO_?TX_MKT_VAL_DEBT_B_HDN?3?" localSheetId="26">#REF!</definedName>
    <definedName name="XDO_?TX_MKT_VAL_DEBT_B_HDN?3?" localSheetId="27">#REF!</definedName>
    <definedName name="XDO_?TX_MKT_VAL_DEBT_B_HDN?3?" localSheetId="28">#REF!</definedName>
    <definedName name="XDO_?TX_MKT_VAL_DEBT_B_HDN?3?" localSheetId="38">#REF!</definedName>
    <definedName name="XDO_?TX_MKT_VAL_DEBT_B_HDN?3?" localSheetId="45">#REF!</definedName>
    <definedName name="XDO_?TX_MKT_VAL_DEBT_B_HDN?3?">#REF!</definedName>
    <definedName name="XDO_?TX_MKT_VAL_DEBT_B_HDN?4?" localSheetId="9">'IB05'!#REF!</definedName>
    <definedName name="XDO_?TX_MKT_VAL_DEBT_B_HDN?4?" localSheetId="14">'IB05'!#REF!</definedName>
    <definedName name="XDO_?TX_MKT_VAL_DEBT_B_HDN?4?" localSheetId="18">'IB05'!#REF!</definedName>
    <definedName name="XDO_?TX_MKT_VAL_DEBT_B_HDN?4?" localSheetId="19">'IB05'!#REF!</definedName>
    <definedName name="XDO_?TX_MKT_VAL_DEBT_B_HDN?4?" localSheetId="26">'IB05'!#REF!</definedName>
    <definedName name="XDO_?TX_MKT_VAL_DEBT_B_HDN?4?" localSheetId="27">'IB05'!#REF!</definedName>
    <definedName name="XDO_?TX_MKT_VAL_DEBT_B_HDN?4?" localSheetId="28">'IB05'!#REF!</definedName>
    <definedName name="XDO_?TX_MKT_VAL_DEBT_B_HDN?4?" localSheetId="38">'IB05'!#REF!</definedName>
    <definedName name="XDO_?TX_MKT_VAL_DEBT_B_HDN?4?" localSheetId="45">'IB05'!#REF!</definedName>
    <definedName name="XDO_?TX_MKT_VAL_DEBT_B_HDN?4?">'IB05'!#REF!</definedName>
    <definedName name="XDO_?TX_MKT_VAL_DEBT_B_HDN?5?" localSheetId="9">'IB10'!#REF!</definedName>
    <definedName name="XDO_?TX_MKT_VAL_DEBT_B_HDN?5?" localSheetId="14">'IB10'!#REF!</definedName>
    <definedName name="XDO_?TX_MKT_VAL_DEBT_B_HDN?5?" localSheetId="18">'IB10'!#REF!</definedName>
    <definedName name="XDO_?TX_MKT_VAL_DEBT_B_HDN?5?" localSheetId="19">'IB10'!#REF!</definedName>
    <definedName name="XDO_?TX_MKT_VAL_DEBT_B_HDN?5?" localSheetId="26">'IB10'!#REF!</definedName>
    <definedName name="XDO_?TX_MKT_VAL_DEBT_B_HDN?5?" localSheetId="27">'IB10'!#REF!</definedName>
    <definedName name="XDO_?TX_MKT_VAL_DEBT_B_HDN?5?" localSheetId="28">'IB10'!#REF!</definedName>
    <definedName name="XDO_?TX_MKT_VAL_DEBT_B_HDN?5?" localSheetId="38">'IB10'!#REF!</definedName>
    <definedName name="XDO_?TX_MKT_VAL_DEBT_B_HDN?5?" localSheetId="45">'IB10'!#REF!</definedName>
    <definedName name="XDO_?TX_MKT_VAL_DEBT_B_HDN?5?">'IB10'!#REF!</definedName>
    <definedName name="XDO_?TX_MKT_VAL_DEBT_B_HDN?52?">'IB63'!$F$30</definedName>
    <definedName name="XDO_?TX_MKT_VAL_DEBT_B_HDN?53?">'IB64'!$F$13</definedName>
    <definedName name="XDO_?TX_MKT_VAL_DEBT_B_HDN?54?">'IB65'!$F$26</definedName>
    <definedName name="XDO_?TX_MKT_VAL_DEBT_B_HDN?55?">'IB66'!$F$31</definedName>
    <definedName name="XDO_?TX_MKT_VAL_DEBT_B_HDN?6?" localSheetId="9">'IB11'!#REF!</definedName>
    <definedName name="XDO_?TX_MKT_VAL_DEBT_B_HDN?6?" localSheetId="14">'IB11'!#REF!</definedName>
    <definedName name="XDO_?TX_MKT_VAL_DEBT_B_HDN?6?" localSheetId="18">'IB11'!#REF!</definedName>
    <definedName name="XDO_?TX_MKT_VAL_DEBT_B_HDN?6?" localSheetId="19">'IB11'!#REF!</definedName>
    <definedName name="XDO_?TX_MKT_VAL_DEBT_B_HDN?6?" localSheetId="26">'IB11'!#REF!</definedName>
    <definedName name="XDO_?TX_MKT_VAL_DEBT_B_HDN?6?" localSheetId="27">'IB11'!#REF!</definedName>
    <definedName name="XDO_?TX_MKT_VAL_DEBT_B_HDN?6?" localSheetId="28">'IB11'!#REF!</definedName>
    <definedName name="XDO_?TX_MKT_VAL_DEBT_B_HDN?6?" localSheetId="38">'IB11'!#REF!</definedName>
    <definedName name="XDO_?TX_MKT_VAL_DEBT_B_HDN?6?" localSheetId="45">'IB11'!#REF!</definedName>
    <definedName name="XDO_?TX_MKT_VAL_DEBT_B_HDN?6?">'IB11'!#REF!</definedName>
    <definedName name="XDO_?TX_MKT_VAL_DEBT_B_HDN?7?" localSheetId="9">'IB13'!#REF!</definedName>
    <definedName name="XDO_?TX_MKT_VAL_DEBT_B_HDN?7?" localSheetId="14">'IB13'!#REF!</definedName>
    <definedName name="XDO_?TX_MKT_VAL_DEBT_B_HDN?7?" localSheetId="18">'IB13'!#REF!</definedName>
    <definedName name="XDO_?TX_MKT_VAL_DEBT_B_HDN?7?" localSheetId="19">'IB13'!#REF!</definedName>
    <definedName name="XDO_?TX_MKT_VAL_DEBT_B_HDN?7?" localSheetId="26">'IB13'!#REF!</definedName>
    <definedName name="XDO_?TX_MKT_VAL_DEBT_B_HDN?7?" localSheetId="27">'IB13'!#REF!</definedName>
    <definedName name="XDO_?TX_MKT_VAL_DEBT_B_HDN?7?" localSheetId="28">'IB13'!#REF!</definedName>
    <definedName name="XDO_?TX_MKT_VAL_DEBT_B_HDN?7?" localSheetId="38">'IB13'!#REF!</definedName>
    <definedName name="XDO_?TX_MKT_VAL_DEBT_B_HDN?7?" localSheetId="45">'IB13'!#REF!</definedName>
    <definedName name="XDO_?TX_MKT_VAL_DEBT_B_HDN?7?">'IB13'!#REF!</definedName>
    <definedName name="XDO_?TX_MKT_VAL_DEBT_B_HDN?8?" localSheetId="9">'IB19'!#REF!</definedName>
    <definedName name="XDO_?TX_MKT_VAL_DEBT_B_HDN?8?" localSheetId="14">'IB18'!#REF!</definedName>
    <definedName name="XDO_?TX_MKT_VAL_DEBT_B_HDN?8?" localSheetId="18">'IB18'!#REF!</definedName>
    <definedName name="XDO_?TX_MKT_VAL_DEBT_B_HDN?8?" localSheetId="19">'IB18'!#REF!</definedName>
    <definedName name="XDO_?TX_MKT_VAL_DEBT_B_HDN?8?" localSheetId="26">'IB18'!#REF!</definedName>
    <definedName name="XDO_?TX_MKT_VAL_DEBT_B_HDN?8?" localSheetId="27">'IB18'!#REF!</definedName>
    <definedName name="XDO_?TX_MKT_VAL_DEBT_B_HDN?8?" localSheetId="28">'IB18'!#REF!</definedName>
    <definedName name="XDO_?TX_MKT_VAL_DEBT_B_HDN?8?" localSheetId="38">'IB18'!#REF!</definedName>
    <definedName name="XDO_?TX_MKT_VAL_DEBT_B_HDN?8?" localSheetId="45">'IB18'!#REF!</definedName>
    <definedName name="XDO_?TX_MKT_VAL_DEBT_B_HDN?8?">'IB18'!#REF!</definedName>
    <definedName name="XDO_?TX_MKT_VAL_DEBT_B_HDN?9?" localSheetId="9">'IB16'!#REF!</definedName>
    <definedName name="XDO_?TX_MKT_VAL_DEBT_B_HDN?9?" localSheetId="14">'IB16'!#REF!</definedName>
    <definedName name="XDO_?TX_MKT_VAL_DEBT_B_HDN?9?" localSheetId="18">'IB16'!#REF!</definedName>
    <definedName name="XDO_?TX_MKT_VAL_DEBT_B_HDN?9?" localSheetId="19">'IB16'!#REF!</definedName>
    <definedName name="XDO_?TX_MKT_VAL_DEBT_B_HDN?9?" localSheetId="26">'IB16'!#REF!</definedName>
    <definedName name="XDO_?TX_MKT_VAL_DEBT_B_HDN?9?" localSheetId="27">'IB16'!#REF!</definedName>
    <definedName name="XDO_?TX_MKT_VAL_DEBT_B_HDN?9?" localSheetId="28">'IB16'!#REF!</definedName>
    <definedName name="XDO_?TX_MKT_VAL_DEBT_B_HDN?9?" localSheetId="38">'IB16'!#REF!</definedName>
    <definedName name="XDO_?TX_MKT_VAL_DEBT_B_HDN?9?" localSheetId="45">'IB16'!#REF!</definedName>
    <definedName name="XDO_?TX_MKT_VAL_DEBT_B_HDN?9?">'IB16'!#REF!</definedName>
    <definedName name="XDO_?TX_MKT_VAL_DEBT_C_HDN?" localSheetId="9">'IB01'!#REF!</definedName>
    <definedName name="XDO_?TX_MKT_VAL_DEBT_C_HDN?" localSheetId="14">'IB01'!#REF!</definedName>
    <definedName name="XDO_?TX_MKT_VAL_DEBT_C_HDN?" localSheetId="18">'IB01'!#REF!</definedName>
    <definedName name="XDO_?TX_MKT_VAL_DEBT_C_HDN?" localSheetId="19">'IB01'!#REF!</definedName>
    <definedName name="XDO_?TX_MKT_VAL_DEBT_C_HDN?" localSheetId="26">'IB01'!#REF!</definedName>
    <definedName name="XDO_?TX_MKT_VAL_DEBT_C_HDN?" localSheetId="27">'IB01'!#REF!</definedName>
    <definedName name="XDO_?TX_MKT_VAL_DEBT_C_HDN?" localSheetId="28">'IB01'!#REF!</definedName>
    <definedName name="XDO_?TX_MKT_VAL_DEBT_C_HDN?" localSheetId="38">'IB01'!#REF!</definedName>
    <definedName name="XDO_?TX_MKT_VAL_DEBT_C_HDN?" localSheetId="45">'IB01'!#REF!</definedName>
    <definedName name="XDO_?TX_MKT_VAL_DEBT_C_HDN?">'IB01'!#REF!</definedName>
    <definedName name="XDO_?TX_MKT_VAL_DEBT_C_HDN?1?" localSheetId="9">'IB02'!#REF!</definedName>
    <definedName name="XDO_?TX_MKT_VAL_DEBT_C_HDN?1?" localSheetId="14">'IB02'!#REF!</definedName>
    <definedName name="XDO_?TX_MKT_VAL_DEBT_C_HDN?1?" localSheetId="18">'IB02'!#REF!</definedName>
    <definedName name="XDO_?TX_MKT_VAL_DEBT_C_HDN?1?" localSheetId="19">'IB02'!#REF!</definedName>
    <definedName name="XDO_?TX_MKT_VAL_DEBT_C_HDN?1?" localSheetId="26">'IB02'!#REF!</definedName>
    <definedName name="XDO_?TX_MKT_VAL_DEBT_C_HDN?1?" localSheetId="27">'IB02'!#REF!</definedName>
    <definedName name="XDO_?TX_MKT_VAL_DEBT_C_HDN?1?" localSheetId="28">'IB02'!#REF!</definedName>
    <definedName name="XDO_?TX_MKT_VAL_DEBT_C_HDN?1?" localSheetId="38">'IB02'!#REF!</definedName>
    <definedName name="XDO_?TX_MKT_VAL_DEBT_C_HDN?1?" localSheetId="45">'IB02'!#REF!</definedName>
    <definedName name="XDO_?TX_MKT_VAL_DEBT_C_HDN?1?">'IB02'!#REF!</definedName>
    <definedName name="XDO_?TX_MKT_VAL_DEBT_C_HDN?10?">'IB20'!$F$266</definedName>
    <definedName name="XDO_?TX_MKT_VAL_DEBT_C_HDN?2?" localSheetId="9">'IB03'!#REF!</definedName>
    <definedName name="XDO_?TX_MKT_VAL_DEBT_C_HDN?2?" localSheetId="14">'IB03'!#REF!</definedName>
    <definedName name="XDO_?TX_MKT_VAL_DEBT_C_HDN?2?" localSheetId="18">'IB03'!#REF!</definedName>
    <definedName name="XDO_?TX_MKT_VAL_DEBT_C_HDN?2?" localSheetId="19">'IB03'!#REF!</definedName>
    <definedName name="XDO_?TX_MKT_VAL_DEBT_C_HDN?2?" localSheetId="26">'IB03'!#REF!</definedName>
    <definedName name="XDO_?TX_MKT_VAL_DEBT_C_HDN?2?" localSheetId="27">'IB03'!#REF!</definedName>
    <definedName name="XDO_?TX_MKT_VAL_DEBT_C_HDN?2?" localSheetId="28">'IB03'!#REF!</definedName>
    <definedName name="XDO_?TX_MKT_VAL_DEBT_C_HDN?2?" localSheetId="38">'IB03'!#REF!</definedName>
    <definedName name="XDO_?TX_MKT_VAL_DEBT_C_HDN?2?" localSheetId="45">'IB03'!#REF!</definedName>
    <definedName name="XDO_?TX_MKT_VAL_DEBT_C_HDN?2?">'IB03'!#REF!</definedName>
    <definedName name="XDO_?TX_MKT_VAL_DEBT_C_HDN?3?" localSheetId="9">#REF!</definedName>
    <definedName name="XDO_?TX_MKT_VAL_DEBT_C_HDN?3?" localSheetId="14">#REF!</definedName>
    <definedName name="XDO_?TX_MKT_VAL_DEBT_C_HDN?3?" localSheetId="18">#REF!</definedName>
    <definedName name="XDO_?TX_MKT_VAL_DEBT_C_HDN?3?" localSheetId="19">#REF!</definedName>
    <definedName name="XDO_?TX_MKT_VAL_DEBT_C_HDN?3?" localSheetId="26">#REF!</definedName>
    <definedName name="XDO_?TX_MKT_VAL_DEBT_C_HDN?3?" localSheetId="27">#REF!</definedName>
    <definedName name="XDO_?TX_MKT_VAL_DEBT_C_HDN?3?" localSheetId="28">#REF!</definedName>
    <definedName name="XDO_?TX_MKT_VAL_DEBT_C_HDN?3?" localSheetId="38">#REF!</definedName>
    <definedName name="XDO_?TX_MKT_VAL_DEBT_C_HDN?3?" localSheetId="45">#REF!</definedName>
    <definedName name="XDO_?TX_MKT_VAL_DEBT_C_HDN?3?">#REF!</definedName>
    <definedName name="XDO_?TX_MKT_VAL_DEBT_C_HDN?4?" localSheetId="9">'IB05'!#REF!</definedName>
    <definedName name="XDO_?TX_MKT_VAL_DEBT_C_HDN?4?" localSheetId="14">'IB05'!#REF!</definedName>
    <definedName name="XDO_?TX_MKT_VAL_DEBT_C_HDN?4?" localSheetId="18">'IB05'!#REF!</definedName>
    <definedName name="XDO_?TX_MKT_VAL_DEBT_C_HDN?4?" localSheetId="19">'IB05'!#REF!</definedName>
    <definedName name="XDO_?TX_MKT_VAL_DEBT_C_HDN?4?" localSheetId="26">'IB05'!#REF!</definedName>
    <definedName name="XDO_?TX_MKT_VAL_DEBT_C_HDN?4?" localSheetId="27">'IB05'!#REF!</definedName>
    <definedName name="XDO_?TX_MKT_VAL_DEBT_C_HDN?4?" localSheetId="28">'IB05'!#REF!</definedName>
    <definedName name="XDO_?TX_MKT_VAL_DEBT_C_HDN?4?" localSheetId="38">'IB05'!#REF!</definedName>
    <definedName name="XDO_?TX_MKT_VAL_DEBT_C_HDN?4?" localSheetId="45">'IB05'!#REF!</definedName>
    <definedName name="XDO_?TX_MKT_VAL_DEBT_C_HDN?4?">'IB05'!#REF!</definedName>
    <definedName name="XDO_?TX_MKT_VAL_DEBT_C_HDN?5?" localSheetId="9">'IB10'!#REF!</definedName>
    <definedName name="XDO_?TX_MKT_VAL_DEBT_C_HDN?5?" localSheetId="14">'IB10'!#REF!</definedName>
    <definedName name="XDO_?TX_MKT_VAL_DEBT_C_HDN?5?" localSheetId="18">'IB10'!#REF!</definedName>
    <definedName name="XDO_?TX_MKT_VAL_DEBT_C_HDN?5?" localSheetId="19">'IB10'!#REF!</definedName>
    <definedName name="XDO_?TX_MKT_VAL_DEBT_C_HDN?5?" localSheetId="26">'IB10'!#REF!</definedName>
    <definedName name="XDO_?TX_MKT_VAL_DEBT_C_HDN?5?" localSheetId="27">'IB10'!#REF!</definedName>
    <definedName name="XDO_?TX_MKT_VAL_DEBT_C_HDN?5?" localSheetId="28">'IB10'!#REF!</definedName>
    <definedName name="XDO_?TX_MKT_VAL_DEBT_C_HDN?5?" localSheetId="38">'IB10'!#REF!</definedName>
    <definedName name="XDO_?TX_MKT_VAL_DEBT_C_HDN?5?" localSheetId="45">'IB10'!#REF!</definedName>
    <definedName name="XDO_?TX_MKT_VAL_DEBT_C_HDN?5?">'IB10'!#REF!</definedName>
    <definedName name="XDO_?TX_MKT_VAL_DEBT_C_HDN?52?">'IB63'!$F$32</definedName>
    <definedName name="XDO_?TX_MKT_VAL_DEBT_C_HDN?53?">'IB64'!$F$15</definedName>
    <definedName name="XDO_?TX_MKT_VAL_DEBT_C_HDN?54?">'IB65'!$F$28</definedName>
    <definedName name="XDO_?TX_MKT_VAL_DEBT_C_HDN?55?">'IB66'!$F$33</definedName>
    <definedName name="XDO_?TX_MKT_VAL_DEBT_C_HDN?6?" localSheetId="9">'IB11'!#REF!</definedName>
    <definedName name="XDO_?TX_MKT_VAL_DEBT_C_HDN?6?" localSheetId="14">'IB11'!#REF!</definedName>
    <definedName name="XDO_?TX_MKT_VAL_DEBT_C_HDN?6?" localSheetId="18">'IB11'!#REF!</definedName>
    <definedName name="XDO_?TX_MKT_VAL_DEBT_C_HDN?6?" localSheetId="19">'IB11'!#REF!</definedName>
    <definedName name="XDO_?TX_MKT_VAL_DEBT_C_HDN?6?" localSheetId="26">'IB11'!#REF!</definedName>
    <definedName name="XDO_?TX_MKT_VAL_DEBT_C_HDN?6?" localSheetId="27">'IB11'!#REF!</definedName>
    <definedName name="XDO_?TX_MKT_VAL_DEBT_C_HDN?6?" localSheetId="28">'IB11'!#REF!</definedName>
    <definedName name="XDO_?TX_MKT_VAL_DEBT_C_HDN?6?" localSheetId="38">'IB11'!#REF!</definedName>
    <definedName name="XDO_?TX_MKT_VAL_DEBT_C_HDN?6?" localSheetId="45">'IB11'!#REF!</definedName>
    <definedName name="XDO_?TX_MKT_VAL_DEBT_C_HDN?6?">'IB11'!#REF!</definedName>
    <definedName name="XDO_?TX_MKT_VAL_DEBT_C_HDN?7?" localSheetId="9">'IB13'!#REF!</definedName>
    <definedName name="XDO_?TX_MKT_VAL_DEBT_C_HDN?7?" localSheetId="14">'IB13'!#REF!</definedName>
    <definedName name="XDO_?TX_MKT_VAL_DEBT_C_HDN?7?" localSheetId="18">'IB13'!#REF!</definedName>
    <definedName name="XDO_?TX_MKT_VAL_DEBT_C_HDN?7?" localSheetId="19">'IB13'!#REF!</definedName>
    <definedName name="XDO_?TX_MKT_VAL_DEBT_C_HDN?7?" localSheetId="26">'IB13'!#REF!</definedName>
    <definedName name="XDO_?TX_MKT_VAL_DEBT_C_HDN?7?" localSheetId="27">'IB13'!#REF!</definedName>
    <definedName name="XDO_?TX_MKT_VAL_DEBT_C_HDN?7?" localSheetId="28">'IB13'!#REF!</definedName>
    <definedName name="XDO_?TX_MKT_VAL_DEBT_C_HDN?7?" localSheetId="38">'IB13'!#REF!</definedName>
    <definedName name="XDO_?TX_MKT_VAL_DEBT_C_HDN?7?" localSheetId="45">'IB13'!#REF!</definedName>
    <definedName name="XDO_?TX_MKT_VAL_DEBT_C_HDN?7?">'IB13'!#REF!</definedName>
    <definedName name="XDO_?TX_MKT_VAL_DEBT_C_HDN?8?" localSheetId="9">'IB19'!#REF!</definedName>
    <definedName name="XDO_?TX_MKT_VAL_DEBT_C_HDN?8?" localSheetId="14">'IB18'!#REF!</definedName>
    <definedName name="XDO_?TX_MKT_VAL_DEBT_C_HDN?8?" localSheetId="18">'IB18'!#REF!</definedName>
    <definedName name="XDO_?TX_MKT_VAL_DEBT_C_HDN?8?" localSheetId="19">'IB18'!#REF!</definedName>
    <definedName name="XDO_?TX_MKT_VAL_DEBT_C_HDN?8?" localSheetId="26">'IB18'!#REF!</definedName>
    <definedName name="XDO_?TX_MKT_VAL_DEBT_C_HDN?8?" localSheetId="27">'IB18'!#REF!</definedName>
    <definedName name="XDO_?TX_MKT_VAL_DEBT_C_HDN?8?" localSheetId="28">'IB18'!#REF!</definedName>
    <definedName name="XDO_?TX_MKT_VAL_DEBT_C_HDN?8?" localSheetId="38">'IB18'!#REF!</definedName>
    <definedName name="XDO_?TX_MKT_VAL_DEBT_C_HDN?8?" localSheetId="45">'IB18'!#REF!</definedName>
    <definedName name="XDO_?TX_MKT_VAL_DEBT_C_HDN?8?">'IB18'!#REF!</definedName>
    <definedName name="XDO_?TX_MKT_VAL_DEBT_C_HDN?9?" localSheetId="9">'IB16'!#REF!</definedName>
    <definedName name="XDO_?TX_MKT_VAL_DEBT_C_HDN?9?" localSheetId="14">'IB16'!#REF!</definedName>
    <definedName name="XDO_?TX_MKT_VAL_DEBT_C_HDN?9?" localSheetId="18">'IB16'!#REF!</definedName>
    <definedName name="XDO_?TX_MKT_VAL_DEBT_C_HDN?9?" localSheetId="19">'IB16'!#REF!</definedName>
    <definedName name="XDO_?TX_MKT_VAL_DEBT_C_HDN?9?" localSheetId="26">'IB16'!#REF!</definedName>
    <definedName name="XDO_?TX_MKT_VAL_DEBT_C_HDN?9?" localSheetId="27">'IB16'!#REF!</definedName>
    <definedName name="XDO_?TX_MKT_VAL_DEBT_C_HDN?9?" localSheetId="28">'IB16'!#REF!</definedName>
    <definedName name="XDO_?TX_MKT_VAL_DEBT_C_HDN?9?" localSheetId="38">'IB16'!#REF!</definedName>
    <definedName name="XDO_?TX_MKT_VAL_DEBT_C_HDN?9?" localSheetId="45">'IB16'!#REF!</definedName>
    <definedName name="XDO_?TX_MKT_VAL_DEBT_C_HDN?9?">'IB16'!#REF!</definedName>
    <definedName name="XDO_?TX_MKT_VAL_DEBT_D_HDN?" localSheetId="9">'IB01'!#REF!</definedName>
    <definedName name="XDO_?TX_MKT_VAL_DEBT_D_HDN?" localSheetId="14">'IB01'!#REF!</definedName>
    <definedName name="XDO_?TX_MKT_VAL_DEBT_D_HDN?" localSheetId="18">'IB01'!#REF!</definedName>
    <definedName name="XDO_?TX_MKT_VAL_DEBT_D_HDN?" localSheetId="19">'IB01'!#REF!</definedName>
    <definedName name="XDO_?TX_MKT_VAL_DEBT_D_HDN?" localSheetId="26">'IB01'!#REF!</definedName>
    <definedName name="XDO_?TX_MKT_VAL_DEBT_D_HDN?" localSheetId="27">'IB01'!#REF!</definedName>
    <definedName name="XDO_?TX_MKT_VAL_DEBT_D_HDN?" localSheetId="28">'IB01'!#REF!</definedName>
    <definedName name="XDO_?TX_MKT_VAL_DEBT_D_HDN?" localSheetId="38">'IB01'!#REF!</definedName>
    <definedName name="XDO_?TX_MKT_VAL_DEBT_D_HDN?" localSheetId="45">'IB01'!#REF!</definedName>
    <definedName name="XDO_?TX_MKT_VAL_DEBT_D_HDN?">'IB01'!#REF!</definedName>
    <definedName name="XDO_?TX_MKT_VAL_DEBT_D_HDN?1?" localSheetId="9">'IB02'!#REF!</definedName>
    <definedName name="XDO_?TX_MKT_VAL_DEBT_D_HDN?1?" localSheetId="14">'IB02'!#REF!</definedName>
    <definedName name="XDO_?TX_MKT_VAL_DEBT_D_HDN?1?" localSheetId="18">'IB02'!#REF!</definedName>
    <definedName name="XDO_?TX_MKT_VAL_DEBT_D_HDN?1?" localSheetId="19">'IB02'!#REF!</definedName>
    <definedName name="XDO_?TX_MKT_VAL_DEBT_D_HDN?1?" localSheetId="26">'IB02'!#REF!</definedName>
    <definedName name="XDO_?TX_MKT_VAL_DEBT_D_HDN?1?" localSheetId="27">'IB02'!#REF!</definedName>
    <definedName name="XDO_?TX_MKT_VAL_DEBT_D_HDN?1?" localSheetId="28">'IB02'!#REF!</definedName>
    <definedName name="XDO_?TX_MKT_VAL_DEBT_D_HDN?1?" localSheetId="38">'IB02'!#REF!</definedName>
    <definedName name="XDO_?TX_MKT_VAL_DEBT_D_HDN?1?" localSheetId="45">'IB02'!#REF!</definedName>
    <definedName name="XDO_?TX_MKT_VAL_DEBT_D_HDN?1?">'IB02'!#REF!</definedName>
    <definedName name="XDO_?TX_MKT_VAL_DEBT_D_HDN?10?">'IB20'!$F$268</definedName>
    <definedName name="XDO_?TX_MKT_VAL_DEBT_D_HDN?2?" localSheetId="9">'IB03'!#REF!</definedName>
    <definedName name="XDO_?TX_MKT_VAL_DEBT_D_HDN?2?" localSheetId="14">'IB03'!#REF!</definedName>
    <definedName name="XDO_?TX_MKT_VAL_DEBT_D_HDN?2?" localSheetId="18">'IB03'!#REF!</definedName>
    <definedName name="XDO_?TX_MKT_VAL_DEBT_D_HDN?2?" localSheetId="19">'IB03'!#REF!</definedName>
    <definedName name="XDO_?TX_MKT_VAL_DEBT_D_HDN?2?" localSheetId="26">'IB03'!#REF!</definedName>
    <definedName name="XDO_?TX_MKT_VAL_DEBT_D_HDN?2?" localSheetId="27">'IB03'!#REF!</definedName>
    <definedName name="XDO_?TX_MKT_VAL_DEBT_D_HDN?2?" localSheetId="28">'IB03'!#REF!</definedName>
    <definedName name="XDO_?TX_MKT_VAL_DEBT_D_HDN?2?" localSheetId="38">'IB03'!#REF!</definedName>
    <definedName name="XDO_?TX_MKT_VAL_DEBT_D_HDN?2?" localSheetId="45">'IB03'!#REF!</definedName>
    <definedName name="XDO_?TX_MKT_VAL_DEBT_D_HDN?2?">'IB03'!#REF!</definedName>
    <definedName name="XDO_?TX_MKT_VAL_DEBT_D_HDN?3?" localSheetId="9">#REF!</definedName>
    <definedName name="XDO_?TX_MKT_VAL_DEBT_D_HDN?3?" localSheetId="14">#REF!</definedName>
    <definedName name="XDO_?TX_MKT_VAL_DEBT_D_HDN?3?" localSheetId="18">#REF!</definedName>
    <definedName name="XDO_?TX_MKT_VAL_DEBT_D_HDN?3?" localSheetId="19">#REF!</definedName>
    <definedName name="XDO_?TX_MKT_VAL_DEBT_D_HDN?3?" localSheetId="26">#REF!</definedName>
    <definedName name="XDO_?TX_MKT_VAL_DEBT_D_HDN?3?" localSheetId="27">#REF!</definedName>
    <definedName name="XDO_?TX_MKT_VAL_DEBT_D_HDN?3?" localSheetId="28">#REF!</definedName>
    <definedName name="XDO_?TX_MKT_VAL_DEBT_D_HDN?3?" localSheetId="38">#REF!</definedName>
    <definedName name="XDO_?TX_MKT_VAL_DEBT_D_HDN?3?" localSheetId="45">#REF!</definedName>
    <definedName name="XDO_?TX_MKT_VAL_DEBT_D_HDN?3?">#REF!</definedName>
    <definedName name="XDO_?TX_MKT_VAL_DEBT_D_HDN?4?" localSheetId="9">'IB05'!#REF!</definedName>
    <definedName name="XDO_?TX_MKT_VAL_DEBT_D_HDN?4?" localSheetId="14">'IB05'!#REF!</definedName>
    <definedName name="XDO_?TX_MKT_VAL_DEBT_D_HDN?4?" localSheetId="18">'IB05'!#REF!</definedName>
    <definedName name="XDO_?TX_MKT_VAL_DEBT_D_HDN?4?" localSheetId="19">'IB05'!#REF!</definedName>
    <definedName name="XDO_?TX_MKT_VAL_DEBT_D_HDN?4?" localSheetId="26">'IB05'!#REF!</definedName>
    <definedName name="XDO_?TX_MKT_VAL_DEBT_D_HDN?4?" localSheetId="27">'IB05'!#REF!</definedName>
    <definedName name="XDO_?TX_MKT_VAL_DEBT_D_HDN?4?" localSheetId="28">'IB05'!#REF!</definedName>
    <definedName name="XDO_?TX_MKT_VAL_DEBT_D_HDN?4?" localSheetId="38">'IB05'!#REF!</definedName>
    <definedName name="XDO_?TX_MKT_VAL_DEBT_D_HDN?4?" localSheetId="45">'IB05'!#REF!</definedName>
    <definedName name="XDO_?TX_MKT_VAL_DEBT_D_HDN?4?">'IB05'!#REF!</definedName>
    <definedName name="XDO_?TX_MKT_VAL_DEBT_D_HDN?5?" localSheetId="9">'IB10'!#REF!</definedName>
    <definedName name="XDO_?TX_MKT_VAL_DEBT_D_HDN?5?" localSheetId="14">'IB10'!#REF!</definedName>
    <definedName name="XDO_?TX_MKT_VAL_DEBT_D_HDN?5?" localSheetId="18">'IB10'!#REF!</definedName>
    <definedName name="XDO_?TX_MKT_VAL_DEBT_D_HDN?5?" localSheetId="19">'IB10'!#REF!</definedName>
    <definedName name="XDO_?TX_MKT_VAL_DEBT_D_HDN?5?" localSheetId="26">'IB10'!#REF!</definedName>
    <definedName name="XDO_?TX_MKT_VAL_DEBT_D_HDN?5?" localSheetId="27">'IB10'!#REF!</definedName>
    <definedName name="XDO_?TX_MKT_VAL_DEBT_D_HDN?5?" localSheetId="28">'IB10'!#REF!</definedName>
    <definedName name="XDO_?TX_MKT_VAL_DEBT_D_HDN?5?" localSheetId="38">'IB10'!#REF!</definedName>
    <definedName name="XDO_?TX_MKT_VAL_DEBT_D_HDN?5?" localSheetId="45">'IB10'!#REF!</definedName>
    <definedName name="XDO_?TX_MKT_VAL_DEBT_D_HDN?5?">'IB10'!#REF!</definedName>
    <definedName name="XDO_?TX_MKT_VAL_DEBT_D_HDN?52?">'IB63'!$F$34</definedName>
    <definedName name="XDO_?TX_MKT_VAL_DEBT_D_HDN?53?">'IB64'!$F$17</definedName>
    <definedName name="XDO_?TX_MKT_VAL_DEBT_D_HDN?54?">'IB65'!$F$30</definedName>
    <definedName name="XDO_?TX_MKT_VAL_DEBT_D_HDN?55?">'IB66'!$F$35</definedName>
    <definedName name="XDO_?TX_MKT_VAL_DEBT_D_HDN?6?" localSheetId="9">'IB11'!#REF!</definedName>
    <definedName name="XDO_?TX_MKT_VAL_DEBT_D_HDN?6?" localSheetId="14">'IB11'!#REF!</definedName>
    <definedName name="XDO_?TX_MKT_VAL_DEBT_D_HDN?6?" localSheetId="18">'IB11'!#REF!</definedName>
    <definedName name="XDO_?TX_MKT_VAL_DEBT_D_HDN?6?" localSheetId="19">'IB11'!#REF!</definedName>
    <definedName name="XDO_?TX_MKT_VAL_DEBT_D_HDN?6?" localSheetId="26">'IB11'!#REF!</definedName>
    <definedName name="XDO_?TX_MKT_VAL_DEBT_D_HDN?6?" localSheetId="27">'IB11'!#REF!</definedName>
    <definedName name="XDO_?TX_MKT_VAL_DEBT_D_HDN?6?" localSheetId="28">'IB11'!#REF!</definedName>
    <definedName name="XDO_?TX_MKT_VAL_DEBT_D_HDN?6?" localSheetId="38">'IB11'!#REF!</definedName>
    <definedName name="XDO_?TX_MKT_VAL_DEBT_D_HDN?6?" localSheetId="45">'IB11'!#REF!</definedName>
    <definedName name="XDO_?TX_MKT_VAL_DEBT_D_HDN?6?">'IB11'!#REF!</definedName>
    <definedName name="XDO_?TX_MKT_VAL_DEBT_D_HDN?7?" localSheetId="9">'IB13'!#REF!</definedName>
    <definedName name="XDO_?TX_MKT_VAL_DEBT_D_HDN?7?" localSheetId="14">'IB13'!#REF!</definedName>
    <definedName name="XDO_?TX_MKT_VAL_DEBT_D_HDN?7?" localSheetId="18">'IB13'!#REF!</definedName>
    <definedName name="XDO_?TX_MKT_VAL_DEBT_D_HDN?7?" localSheetId="19">'IB13'!#REF!</definedName>
    <definedName name="XDO_?TX_MKT_VAL_DEBT_D_HDN?7?" localSheetId="26">'IB13'!#REF!</definedName>
    <definedName name="XDO_?TX_MKT_VAL_DEBT_D_HDN?7?" localSheetId="27">'IB13'!#REF!</definedName>
    <definedName name="XDO_?TX_MKT_VAL_DEBT_D_HDN?7?" localSheetId="28">'IB13'!#REF!</definedName>
    <definedName name="XDO_?TX_MKT_VAL_DEBT_D_HDN?7?" localSheetId="38">'IB13'!#REF!</definedName>
    <definedName name="XDO_?TX_MKT_VAL_DEBT_D_HDN?7?" localSheetId="45">'IB13'!#REF!</definedName>
    <definedName name="XDO_?TX_MKT_VAL_DEBT_D_HDN?7?">'IB13'!#REF!</definedName>
    <definedName name="XDO_?TX_MKT_VAL_DEBT_D_HDN?8?" localSheetId="9">'IB19'!#REF!</definedName>
    <definedName name="XDO_?TX_MKT_VAL_DEBT_D_HDN?8?" localSheetId="14">'IB18'!#REF!</definedName>
    <definedName name="XDO_?TX_MKT_VAL_DEBT_D_HDN?8?" localSheetId="18">'IB18'!#REF!</definedName>
    <definedName name="XDO_?TX_MKT_VAL_DEBT_D_HDN?8?" localSheetId="19">'IB18'!#REF!</definedName>
    <definedName name="XDO_?TX_MKT_VAL_DEBT_D_HDN?8?" localSheetId="26">'IB18'!#REF!</definedName>
    <definedName name="XDO_?TX_MKT_VAL_DEBT_D_HDN?8?" localSheetId="27">'IB18'!#REF!</definedName>
    <definedName name="XDO_?TX_MKT_VAL_DEBT_D_HDN?8?" localSheetId="28">'IB18'!#REF!</definedName>
    <definedName name="XDO_?TX_MKT_VAL_DEBT_D_HDN?8?" localSheetId="38">'IB18'!#REF!</definedName>
    <definedName name="XDO_?TX_MKT_VAL_DEBT_D_HDN?8?" localSheetId="45">'IB18'!#REF!</definedName>
    <definedName name="XDO_?TX_MKT_VAL_DEBT_D_HDN?8?">'IB18'!#REF!</definedName>
    <definedName name="XDO_?TX_MKT_VAL_DEBT_D_HDN?9?" localSheetId="9">'IB16'!#REF!</definedName>
    <definedName name="XDO_?TX_MKT_VAL_DEBT_D_HDN?9?" localSheetId="14">'IB16'!#REF!</definedName>
    <definedName name="XDO_?TX_MKT_VAL_DEBT_D_HDN?9?" localSheetId="18">'IB16'!#REF!</definedName>
    <definedName name="XDO_?TX_MKT_VAL_DEBT_D_HDN?9?" localSheetId="19">'IB16'!#REF!</definedName>
    <definedName name="XDO_?TX_MKT_VAL_DEBT_D_HDN?9?" localSheetId="26">'IB16'!#REF!</definedName>
    <definedName name="XDO_?TX_MKT_VAL_DEBT_D_HDN?9?" localSheetId="27">'IB16'!#REF!</definedName>
    <definedName name="XDO_?TX_MKT_VAL_DEBT_D_HDN?9?" localSheetId="28">'IB16'!#REF!</definedName>
    <definedName name="XDO_?TX_MKT_VAL_DEBT_D_HDN?9?" localSheetId="38">'IB16'!#REF!</definedName>
    <definedName name="XDO_?TX_MKT_VAL_DEBT_D_HDN?9?" localSheetId="45">'IB16'!#REF!</definedName>
    <definedName name="XDO_?TX_MKT_VAL_DEBT_D_HDN?9?">'IB16'!#REF!</definedName>
    <definedName name="XDO_?TX_MKT_VAL_EQU_HDN?" localSheetId="9">'IB01'!#REF!</definedName>
    <definedName name="XDO_?TX_MKT_VAL_EQU_HDN?" localSheetId="14">'IB01'!#REF!</definedName>
    <definedName name="XDO_?TX_MKT_VAL_EQU_HDN?" localSheetId="18">'IB01'!#REF!</definedName>
    <definedName name="XDO_?TX_MKT_VAL_EQU_HDN?" localSheetId="19">'IB01'!#REF!</definedName>
    <definedName name="XDO_?TX_MKT_VAL_EQU_HDN?" localSheetId="26">'IB01'!#REF!</definedName>
    <definedName name="XDO_?TX_MKT_VAL_EQU_HDN?" localSheetId="27">'IB01'!#REF!</definedName>
    <definedName name="XDO_?TX_MKT_VAL_EQU_HDN?" localSheetId="28">'IB01'!#REF!</definedName>
    <definedName name="XDO_?TX_MKT_VAL_EQU_HDN?" localSheetId="38">'IB01'!#REF!</definedName>
    <definedName name="XDO_?TX_MKT_VAL_EQU_HDN?" localSheetId="45">'IB01'!#REF!</definedName>
    <definedName name="XDO_?TX_MKT_VAL_EQU_HDN?">'IB01'!#REF!</definedName>
    <definedName name="XDO_?TX_MKT_VAL_EQU_HDN?1?" localSheetId="9">'IB03'!#REF!</definedName>
    <definedName name="XDO_?TX_MKT_VAL_EQU_HDN?1?" localSheetId="14">'IB03'!#REF!</definedName>
    <definedName name="XDO_?TX_MKT_VAL_EQU_HDN?1?" localSheetId="18">'IB03'!#REF!</definedName>
    <definedName name="XDO_?TX_MKT_VAL_EQU_HDN?1?" localSheetId="19">'IB03'!#REF!</definedName>
    <definedName name="XDO_?TX_MKT_VAL_EQU_HDN?1?" localSheetId="26">'IB03'!#REF!</definedName>
    <definedName name="XDO_?TX_MKT_VAL_EQU_HDN?1?" localSheetId="27">'IB03'!#REF!</definedName>
    <definedName name="XDO_?TX_MKT_VAL_EQU_HDN?1?" localSheetId="28">'IB03'!#REF!</definedName>
    <definedName name="XDO_?TX_MKT_VAL_EQU_HDN?1?" localSheetId="38">'IB03'!#REF!</definedName>
    <definedName name="XDO_?TX_MKT_VAL_EQU_HDN?1?" localSheetId="45">'IB03'!#REF!</definedName>
    <definedName name="XDO_?TX_MKT_VAL_EQU_HDN?1?">'IB03'!#REF!</definedName>
    <definedName name="XDO_?TX_MKT_VAL_EQU_HDN?2?" localSheetId="9">#REF!</definedName>
    <definedName name="XDO_?TX_MKT_VAL_EQU_HDN?2?" localSheetId="14">#REF!</definedName>
    <definedName name="XDO_?TX_MKT_VAL_EQU_HDN?2?" localSheetId="18">#REF!</definedName>
    <definedName name="XDO_?TX_MKT_VAL_EQU_HDN?2?" localSheetId="19">#REF!</definedName>
    <definedName name="XDO_?TX_MKT_VAL_EQU_HDN?2?" localSheetId="26">#REF!</definedName>
    <definedName name="XDO_?TX_MKT_VAL_EQU_HDN?2?" localSheetId="27">#REF!</definedName>
    <definedName name="XDO_?TX_MKT_VAL_EQU_HDN?2?" localSheetId="28">#REF!</definedName>
    <definedName name="XDO_?TX_MKT_VAL_EQU_HDN?2?" localSheetId="38">#REF!</definedName>
    <definedName name="XDO_?TX_MKT_VAL_EQU_HDN?2?" localSheetId="45">#REF!</definedName>
    <definedName name="XDO_?TX_MKT_VAL_EQU_HDN?2?">#REF!</definedName>
    <definedName name="XDO_?TX_MKT_VAL_EQU_HDN?3?" localSheetId="9">'IB11'!#REF!</definedName>
    <definedName name="XDO_?TX_MKT_VAL_EQU_HDN?3?" localSheetId="14">'IB11'!#REF!</definedName>
    <definedName name="XDO_?TX_MKT_VAL_EQU_HDN?3?" localSheetId="18">'IB11'!#REF!</definedName>
    <definedName name="XDO_?TX_MKT_VAL_EQU_HDN?3?" localSheetId="19">'IB11'!#REF!</definedName>
    <definedName name="XDO_?TX_MKT_VAL_EQU_HDN?3?" localSheetId="26">'IB11'!#REF!</definedName>
    <definedName name="XDO_?TX_MKT_VAL_EQU_HDN?3?" localSheetId="27">'IB11'!#REF!</definedName>
    <definedName name="XDO_?TX_MKT_VAL_EQU_HDN?3?" localSheetId="28">'IB11'!#REF!</definedName>
    <definedName name="XDO_?TX_MKT_VAL_EQU_HDN?3?" localSheetId="38">'IB11'!#REF!</definedName>
    <definedName name="XDO_?TX_MKT_VAL_EQU_HDN?3?" localSheetId="45">'IB11'!#REF!</definedName>
    <definedName name="XDO_?TX_MKT_VAL_EQU_HDN?3?">'IB11'!#REF!</definedName>
    <definedName name="XDO_?TX_MKT_VAL_EQU_HDN?34?">'IB63'!$F$5:$F$21</definedName>
    <definedName name="XDO_?TX_MKT_VAL_EQU_HDN?35?">'IB65'!$F$5:$F$17</definedName>
    <definedName name="XDO_?TX_MKT_VAL_EQU_HDN?36?">'IB66'!$F$5:$F$17</definedName>
    <definedName name="XDO_?TX_MKT_VAL_EQU_HDN?4?" localSheetId="9">'IB13'!#REF!</definedName>
    <definedName name="XDO_?TX_MKT_VAL_EQU_HDN?4?" localSheetId="14">'IB13'!#REF!</definedName>
    <definedName name="XDO_?TX_MKT_VAL_EQU_HDN?4?" localSheetId="18">'IB13'!#REF!</definedName>
    <definedName name="XDO_?TX_MKT_VAL_EQU_HDN?4?" localSheetId="19">'IB13'!#REF!</definedName>
    <definedName name="XDO_?TX_MKT_VAL_EQU_HDN?4?" localSheetId="26">'IB13'!#REF!</definedName>
    <definedName name="XDO_?TX_MKT_VAL_EQU_HDN?4?" localSheetId="27">'IB13'!#REF!</definedName>
    <definedName name="XDO_?TX_MKT_VAL_EQU_HDN?4?" localSheetId="28">'IB13'!#REF!</definedName>
    <definedName name="XDO_?TX_MKT_VAL_EQU_HDN?4?" localSheetId="38">'IB13'!#REF!</definedName>
    <definedName name="XDO_?TX_MKT_VAL_EQU_HDN?4?" localSheetId="45">'IB13'!#REF!</definedName>
    <definedName name="XDO_?TX_MKT_VAL_EQU_HDN?4?">'IB13'!#REF!</definedName>
    <definedName name="XDO_?TX_MKT_VAL_EQU_HDN?5?" localSheetId="9">'IB19'!#REF!</definedName>
    <definedName name="XDO_?TX_MKT_VAL_EQU_HDN?5?" localSheetId="14">'IB18'!#REF!</definedName>
    <definedName name="XDO_?TX_MKT_VAL_EQU_HDN?5?" localSheetId="18">'IB18'!#REF!</definedName>
    <definedName name="XDO_?TX_MKT_VAL_EQU_HDN?5?" localSheetId="19">'IB18'!#REF!</definedName>
    <definedName name="XDO_?TX_MKT_VAL_EQU_HDN?5?" localSheetId="26">'IB18'!#REF!</definedName>
    <definedName name="XDO_?TX_MKT_VAL_EQU_HDN?5?" localSheetId="27">'IB18'!#REF!</definedName>
    <definedName name="XDO_?TX_MKT_VAL_EQU_HDN?5?" localSheetId="28">'IB18'!#REF!</definedName>
    <definedName name="XDO_?TX_MKT_VAL_EQU_HDN?5?" localSheetId="38">'IB18'!#REF!</definedName>
    <definedName name="XDO_?TX_MKT_VAL_EQU_HDN?5?" localSheetId="45">'IB18'!#REF!</definedName>
    <definedName name="XDO_?TX_MKT_VAL_EQU_HDN?5?">'IB18'!#REF!</definedName>
    <definedName name="XDO_?TX_MKT_VAL_EQU_HDN?6?">'IB20'!$F$5:$F$255</definedName>
    <definedName name="XDO_?TX_MKT_VAL_EQU_NON_HDN?" localSheetId="9">'IB01'!#REF!</definedName>
    <definedName name="XDO_?TX_MKT_VAL_EQU_NON_HDN?" localSheetId="14">'IB01'!#REF!</definedName>
    <definedName name="XDO_?TX_MKT_VAL_EQU_NON_HDN?" localSheetId="18">'IB01'!#REF!</definedName>
    <definedName name="XDO_?TX_MKT_VAL_EQU_NON_HDN?" localSheetId="19">'IB01'!#REF!</definedName>
    <definedName name="XDO_?TX_MKT_VAL_EQU_NON_HDN?" localSheetId="26">'IB01'!#REF!</definedName>
    <definedName name="XDO_?TX_MKT_VAL_EQU_NON_HDN?" localSheetId="27">'IB01'!#REF!</definedName>
    <definedName name="XDO_?TX_MKT_VAL_EQU_NON_HDN?" localSheetId="28">'IB01'!#REF!</definedName>
    <definedName name="XDO_?TX_MKT_VAL_EQU_NON_HDN?" localSheetId="38">'IB01'!#REF!</definedName>
    <definedName name="XDO_?TX_MKT_VAL_EQU_NON_HDN?" localSheetId="45">'IB01'!#REF!</definedName>
    <definedName name="XDO_?TX_MKT_VAL_EQU_NON_HDN?">'IB01'!#REF!</definedName>
    <definedName name="XDO_?TX_MKT_VAL_EQU_NON_HDN?1?" localSheetId="9">'IB02'!#REF!</definedName>
    <definedName name="XDO_?TX_MKT_VAL_EQU_NON_HDN?1?" localSheetId="14">'IB02'!#REF!</definedName>
    <definedName name="XDO_?TX_MKT_VAL_EQU_NON_HDN?1?" localSheetId="18">'IB02'!#REF!</definedName>
    <definedName name="XDO_?TX_MKT_VAL_EQU_NON_HDN?1?" localSheetId="19">'IB02'!#REF!</definedName>
    <definedName name="XDO_?TX_MKT_VAL_EQU_NON_HDN?1?" localSheetId="26">'IB02'!#REF!</definedName>
    <definedName name="XDO_?TX_MKT_VAL_EQU_NON_HDN?1?" localSheetId="27">'IB02'!#REF!</definedName>
    <definedName name="XDO_?TX_MKT_VAL_EQU_NON_HDN?1?" localSheetId="28">'IB02'!#REF!</definedName>
    <definedName name="XDO_?TX_MKT_VAL_EQU_NON_HDN?1?" localSheetId="38">'IB02'!#REF!</definedName>
    <definedName name="XDO_?TX_MKT_VAL_EQU_NON_HDN?1?" localSheetId="45">'IB02'!#REF!</definedName>
    <definedName name="XDO_?TX_MKT_VAL_EQU_NON_HDN?1?">'IB02'!#REF!</definedName>
    <definedName name="XDO_?TX_MKT_VAL_EQU_NON_HDN?10?" localSheetId="9">'IB13'!#REF!</definedName>
    <definedName name="XDO_?TX_MKT_VAL_EQU_NON_HDN?10?" localSheetId="14">'IB13'!#REF!</definedName>
    <definedName name="XDO_?TX_MKT_VAL_EQU_NON_HDN?10?" localSheetId="18">'IB13'!#REF!</definedName>
    <definedName name="XDO_?TX_MKT_VAL_EQU_NON_HDN?10?" localSheetId="19">'IB13'!#REF!</definedName>
    <definedName name="XDO_?TX_MKT_VAL_EQU_NON_HDN?10?" localSheetId="26">'IB13'!#REF!</definedName>
    <definedName name="XDO_?TX_MKT_VAL_EQU_NON_HDN?10?" localSheetId="27">'IB13'!#REF!</definedName>
    <definedName name="XDO_?TX_MKT_VAL_EQU_NON_HDN?10?" localSheetId="28">'IB13'!#REF!</definedName>
    <definedName name="XDO_?TX_MKT_VAL_EQU_NON_HDN?10?" localSheetId="38">'IB13'!#REF!</definedName>
    <definedName name="XDO_?TX_MKT_VAL_EQU_NON_HDN?10?" localSheetId="45">'IB13'!#REF!</definedName>
    <definedName name="XDO_?TX_MKT_VAL_EQU_NON_HDN?10?">'IB13'!#REF!</definedName>
    <definedName name="XDO_?TX_MKT_VAL_EQU_NON_HDN?11?" localSheetId="9">'IB19'!#REF!</definedName>
    <definedName name="XDO_?TX_MKT_VAL_EQU_NON_HDN?11?" localSheetId="10">#REF!</definedName>
    <definedName name="XDO_?TX_MKT_VAL_EQU_NON_HDN?11?" localSheetId="14">'IB18'!#REF!</definedName>
    <definedName name="XDO_?TX_MKT_VAL_EQU_NON_HDN?11?" localSheetId="18">'IB18'!#REF!</definedName>
    <definedName name="XDO_?TX_MKT_VAL_EQU_NON_HDN?11?" localSheetId="19">'IB18'!#REF!</definedName>
    <definedName name="XDO_?TX_MKT_VAL_EQU_NON_HDN?11?" localSheetId="26">'IB18'!#REF!</definedName>
    <definedName name="XDO_?TX_MKT_VAL_EQU_NON_HDN?11?" localSheetId="27">'IB18'!#REF!</definedName>
    <definedName name="XDO_?TX_MKT_VAL_EQU_NON_HDN?11?" localSheetId="28">'IB18'!#REF!</definedName>
    <definedName name="XDO_?TX_MKT_VAL_EQU_NON_HDN?11?" localSheetId="38">'IB18'!#REF!</definedName>
    <definedName name="XDO_?TX_MKT_VAL_EQU_NON_HDN?11?" localSheetId="45">'IB18'!#REF!</definedName>
    <definedName name="XDO_?TX_MKT_VAL_EQU_NON_HDN?11?">'IB18'!#REF!</definedName>
    <definedName name="XDO_?TX_MKT_VAL_EQU_NON_HDN?12?" localSheetId="9">'IB16'!#REF!</definedName>
    <definedName name="XDO_?TX_MKT_VAL_EQU_NON_HDN?12?" localSheetId="14">'IB16'!#REF!</definedName>
    <definedName name="XDO_?TX_MKT_VAL_EQU_NON_HDN?12?" localSheetId="18">'IB16'!#REF!</definedName>
    <definedName name="XDO_?TX_MKT_VAL_EQU_NON_HDN?12?" localSheetId="19">'IB16'!#REF!</definedName>
    <definedName name="XDO_?TX_MKT_VAL_EQU_NON_HDN?12?" localSheetId="26">'IB16'!#REF!</definedName>
    <definedName name="XDO_?TX_MKT_VAL_EQU_NON_HDN?12?" localSheetId="27">'IB16'!#REF!</definedName>
    <definedName name="XDO_?TX_MKT_VAL_EQU_NON_HDN?12?" localSheetId="28">'IB16'!#REF!</definedName>
    <definedName name="XDO_?TX_MKT_VAL_EQU_NON_HDN?12?" localSheetId="38">'IB16'!#REF!</definedName>
    <definedName name="XDO_?TX_MKT_VAL_EQU_NON_HDN?12?" localSheetId="45">'IB16'!#REF!</definedName>
    <definedName name="XDO_?TX_MKT_VAL_EQU_NON_HDN?12?">'IB16'!#REF!</definedName>
    <definedName name="XDO_?TX_MKT_VAL_EQU_NON_HDN?13?" localSheetId="9">'IB16'!#REF!</definedName>
    <definedName name="XDO_?TX_MKT_VAL_EQU_NON_HDN?13?" localSheetId="14">'IB16'!#REF!</definedName>
    <definedName name="XDO_?TX_MKT_VAL_EQU_NON_HDN?13?" localSheetId="18">'IB16'!#REF!</definedName>
    <definedName name="XDO_?TX_MKT_VAL_EQU_NON_HDN?13?" localSheetId="19">'IB16'!#REF!</definedName>
    <definedName name="XDO_?TX_MKT_VAL_EQU_NON_HDN?13?" localSheetId="26">'IB16'!#REF!</definedName>
    <definedName name="XDO_?TX_MKT_VAL_EQU_NON_HDN?13?" localSheetId="27">'IB16'!#REF!</definedName>
    <definedName name="XDO_?TX_MKT_VAL_EQU_NON_HDN?13?" localSheetId="28">'IB16'!#REF!</definedName>
    <definedName name="XDO_?TX_MKT_VAL_EQU_NON_HDN?13?" localSheetId="38">'IB16'!#REF!</definedName>
    <definedName name="XDO_?TX_MKT_VAL_EQU_NON_HDN?13?" localSheetId="45">'IB16'!#REF!</definedName>
    <definedName name="XDO_?TX_MKT_VAL_EQU_NON_HDN?13?">'IB16'!#REF!</definedName>
    <definedName name="XDO_?TX_MKT_VAL_EQU_NON_HDN?14?">'IB20'!$F$257</definedName>
    <definedName name="XDO_?TX_MKT_VAL_EQU_NON_HDN?19?">#REF!</definedName>
    <definedName name="XDO_?TX_MKT_VAL_EQU_NON_HDN?2?" localSheetId="9">'IB02'!#REF!</definedName>
    <definedName name="XDO_?TX_MKT_VAL_EQU_NON_HDN?2?" localSheetId="10">#REF!</definedName>
    <definedName name="XDO_?TX_MKT_VAL_EQU_NON_HDN?2?" localSheetId="14">'IB02'!#REF!</definedName>
    <definedName name="XDO_?TX_MKT_VAL_EQU_NON_HDN?2?" localSheetId="18">'IB02'!#REF!</definedName>
    <definedName name="XDO_?TX_MKT_VAL_EQU_NON_HDN?2?" localSheetId="19">'IB02'!#REF!</definedName>
    <definedName name="XDO_?TX_MKT_VAL_EQU_NON_HDN?2?" localSheetId="26">'IB02'!#REF!</definedName>
    <definedName name="XDO_?TX_MKT_VAL_EQU_NON_HDN?2?" localSheetId="27">'IB02'!#REF!</definedName>
    <definedName name="XDO_?TX_MKT_VAL_EQU_NON_HDN?2?" localSheetId="28">'IB02'!#REF!</definedName>
    <definedName name="XDO_?TX_MKT_VAL_EQU_NON_HDN?2?" localSheetId="38">'IB02'!#REF!</definedName>
    <definedName name="XDO_?TX_MKT_VAL_EQU_NON_HDN?2?" localSheetId="45">'IB02'!#REF!</definedName>
    <definedName name="XDO_?TX_MKT_VAL_EQU_NON_HDN?2?">'IB02'!#REF!</definedName>
    <definedName name="XDO_?TX_MKT_VAL_EQU_NON_HDN?3?" localSheetId="9">'IB03'!#REF!</definedName>
    <definedName name="XDO_?TX_MKT_VAL_EQU_NON_HDN?3?" localSheetId="14">'IB03'!#REF!</definedName>
    <definedName name="XDO_?TX_MKT_VAL_EQU_NON_HDN?3?" localSheetId="18">'IB03'!#REF!</definedName>
    <definedName name="XDO_?TX_MKT_VAL_EQU_NON_HDN?3?" localSheetId="19">'IB03'!#REF!</definedName>
    <definedName name="XDO_?TX_MKT_VAL_EQU_NON_HDN?3?" localSheetId="26">'IB03'!#REF!</definedName>
    <definedName name="XDO_?TX_MKT_VAL_EQU_NON_HDN?3?" localSheetId="27">'IB03'!#REF!</definedName>
    <definedName name="XDO_?TX_MKT_VAL_EQU_NON_HDN?3?" localSheetId="28">'IB03'!#REF!</definedName>
    <definedName name="XDO_?TX_MKT_VAL_EQU_NON_HDN?3?" localSheetId="38">'IB03'!#REF!</definedName>
    <definedName name="XDO_?TX_MKT_VAL_EQU_NON_HDN?3?" localSheetId="45">'IB03'!#REF!</definedName>
    <definedName name="XDO_?TX_MKT_VAL_EQU_NON_HDN?3?">'IB03'!#REF!</definedName>
    <definedName name="XDO_?TX_MKT_VAL_EQU_NON_HDN?32?">#REF!</definedName>
    <definedName name="XDO_?TX_MKT_VAL_EQU_NON_HDN?4?" localSheetId="9">#REF!</definedName>
    <definedName name="XDO_?TX_MKT_VAL_EQU_NON_HDN?4?" localSheetId="14">#REF!</definedName>
    <definedName name="XDO_?TX_MKT_VAL_EQU_NON_HDN?4?" localSheetId="18">#REF!</definedName>
    <definedName name="XDO_?TX_MKT_VAL_EQU_NON_HDN?4?" localSheetId="19">#REF!</definedName>
    <definedName name="XDO_?TX_MKT_VAL_EQU_NON_HDN?4?" localSheetId="26">#REF!</definedName>
    <definedName name="XDO_?TX_MKT_VAL_EQU_NON_HDN?4?" localSheetId="27">#REF!</definedName>
    <definedName name="XDO_?TX_MKT_VAL_EQU_NON_HDN?4?" localSheetId="28">#REF!</definedName>
    <definedName name="XDO_?TX_MKT_VAL_EQU_NON_HDN?4?" localSheetId="38">#REF!</definedName>
    <definedName name="XDO_?TX_MKT_VAL_EQU_NON_HDN?4?" localSheetId="45">#REF!</definedName>
    <definedName name="XDO_?TX_MKT_VAL_EQU_NON_HDN?4?">#REF!</definedName>
    <definedName name="XDO_?TX_MKT_VAL_EQU_NON_HDN?5?" localSheetId="9">'IB05'!#REF!</definedName>
    <definedName name="XDO_?TX_MKT_VAL_EQU_NON_HDN?5?" localSheetId="10">#REF!</definedName>
    <definedName name="XDO_?TX_MKT_VAL_EQU_NON_HDN?5?" localSheetId="14">'IB05'!#REF!</definedName>
    <definedName name="XDO_?TX_MKT_VAL_EQU_NON_HDN?5?" localSheetId="18">'IB05'!#REF!</definedName>
    <definedName name="XDO_?TX_MKT_VAL_EQU_NON_HDN?5?" localSheetId="19">'IB05'!#REF!</definedName>
    <definedName name="XDO_?TX_MKT_VAL_EQU_NON_HDN?5?" localSheetId="26">'IB05'!#REF!</definedName>
    <definedName name="XDO_?TX_MKT_VAL_EQU_NON_HDN?5?" localSheetId="27">'IB05'!#REF!</definedName>
    <definedName name="XDO_?TX_MKT_VAL_EQU_NON_HDN?5?" localSheetId="28">'IB05'!#REF!</definedName>
    <definedName name="XDO_?TX_MKT_VAL_EQU_NON_HDN?5?" localSheetId="38">'IB05'!#REF!</definedName>
    <definedName name="XDO_?TX_MKT_VAL_EQU_NON_HDN?5?" localSheetId="45">'IB05'!#REF!</definedName>
    <definedName name="XDO_?TX_MKT_VAL_EQU_NON_HDN?5?">'IB05'!#REF!</definedName>
    <definedName name="XDO_?TX_MKT_VAL_EQU_NON_HDN?51?">#REF!</definedName>
    <definedName name="XDO_?TX_MKT_VAL_EQU_NON_HDN?59?">'IB63'!$F$23</definedName>
    <definedName name="XDO_?TX_MKT_VAL_EQU_NON_HDN?6?" localSheetId="9">'IB05'!#REF!</definedName>
    <definedName name="XDO_?TX_MKT_VAL_EQU_NON_HDN?6?" localSheetId="14">'IB05'!#REF!</definedName>
    <definedName name="XDO_?TX_MKT_VAL_EQU_NON_HDN?6?" localSheetId="18">'IB05'!#REF!</definedName>
    <definedName name="XDO_?TX_MKT_VAL_EQU_NON_HDN?6?" localSheetId="19">'IB05'!#REF!</definedName>
    <definedName name="XDO_?TX_MKT_VAL_EQU_NON_HDN?6?" localSheetId="26">'IB05'!#REF!</definedName>
    <definedName name="XDO_?TX_MKT_VAL_EQU_NON_HDN?6?" localSheetId="27">'IB05'!#REF!</definedName>
    <definedName name="XDO_?TX_MKT_VAL_EQU_NON_HDN?6?" localSheetId="28">'IB05'!#REF!</definedName>
    <definedName name="XDO_?TX_MKT_VAL_EQU_NON_HDN?6?" localSheetId="38">'IB05'!#REF!</definedName>
    <definedName name="XDO_?TX_MKT_VAL_EQU_NON_HDN?6?" localSheetId="45">'IB05'!#REF!</definedName>
    <definedName name="XDO_?TX_MKT_VAL_EQU_NON_HDN?6?">'IB05'!#REF!</definedName>
    <definedName name="XDO_?TX_MKT_VAL_EQU_NON_HDN?60?">'IB64'!$F$6</definedName>
    <definedName name="XDO_?TX_MKT_VAL_EQU_NON_HDN?61?">'IB65'!$F$19</definedName>
    <definedName name="XDO_?TX_MKT_VAL_EQU_NON_HDN?62?">'IB66'!$F$19</definedName>
    <definedName name="XDO_?TX_MKT_VAL_EQU_NON_HDN?7?" localSheetId="9">'IB10'!#REF!</definedName>
    <definedName name="XDO_?TX_MKT_VAL_EQU_NON_HDN?7?" localSheetId="10">#REF!</definedName>
    <definedName name="XDO_?TX_MKT_VAL_EQU_NON_HDN?7?" localSheetId="14">'IB10'!#REF!</definedName>
    <definedName name="XDO_?TX_MKT_VAL_EQU_NON_HDN?7?" localSheetId="18">'IB10'!#REF!</definedName>
    <definedName name="XDO_?TX_MKT_VAL_EQU_NON_HDN?7?" localSheetId="19">'IB10'!#REF!</definedName>
    <definedName name="XDO_?TX_MKT_VAL_EQU_NON_HDN?7?" localSheetId="26">'IB10'!#REF!</definedName>
    <definedName name="XDO_?TX_MKT_VAL_EQU_NON_HDN?7?" localSheetId="27">'IB10'!#REF!</definedName>
    <definedName name="XDO_?TX_MKT_VAL_EQU_NON_HDN?7?" localSheetId="28">'IB10'!#REF!</definedName>
    <definedName name="XDO_?TX_MKT_VAL_EQU_NON_HDN?7?" localSheetId="38">'IB10'!#REF!</definedName>
    <definedName name="XDO_?TX_MKT_VAL_EQU_NON_HDN?7?" localSheetId="45">'IB10'!#REF!</definedName>
    <definedName name="XDO_?TX_MKT_VAL_EQU_NON_HDN?7?">'IB10'!#REF!</definedName>
    <definedName name="XDO_?TX_MKT_VAL_EQU_NON_HDN?8?" localSheetId="9">'IB10'!#REF!</definedName>
    <definedName name="XDO_?TX_MKT_VAL_EQU_NON_HDN?8?" localSheetId="14">'IB10'!#REF!</definedName>
    <definedName name="XDO_?TX_MKT_VAL_EQU_NON_HDN?8?" localSheetId="18">'IB10'!#REF!</definedName>
    <definedName name="XDO_?TX_MKT_VAL_EQU_NON_HDN?8?" localSheetId="19">'IB10'!#REF!</definedName>
    <definedName name="XDO_?TX_MKT_VAL_EQU_NON_HDN?8?" localSheetId="26">'IB10'!#REF!</definedName>
    <definedName name="XDO_?TX_MKT_VAL_EQU_NON_HDN?8?" localSheetId="27">'IB10'!#REF!</definedName>
    <definedName name="XDO_?TX_MKT_VAL_EQU_NON_HDN?8?" localSheetId="28">'IB10'!#REF!</definedName>
    <definedName name="XDO_?TX_MKT_VAL_EQU_NON_HDN?8?" localSheetId="38">'IB10'!#REF!</definedName>
    <definedName name="XDO_?TX_MKT_VAL_EQU_NON_HDN?8?" localSheetId="45">'IB10'!#REF!</definedName>
    <definedName name="XDO_?TX_MKT_VAL_EQU_NON_HDN?8?">'IB10'!#REF!</definedName>
    <definedName name="XDO_?TX_MKT_VAL_EQU_NON_HDN?9?" localSheetId="9">'IB11'!#REF!</definedName>
    <definedName name="XDO_?TX_MKT_VAL_EQU_NON_HDN?9?" localSheetId="14">'IB11'!#REF!</definedName>
    <definedName name="XDO_?TX_MKT_VAL_EQU_NON_HDN?9?" localSheetId="18">'IB11'!#REF!</definedName>
    <definedName name="XDO_?TX_MKT_VAL_EQU_NON_HDN?9?" localSheetId="19">'IB11'!#REF!</definedName>
    <definedName name="XDO_?TX_MKT_VAL_EQU_NON_HDN?9?" localSheetId="26">'IB11'!#REF!</definedName>
    <definedName name="XDO_?TX_MKT_VAL_EQU_NON_HDN?9?" localSheetId="27">'IB11'!#REF!</definedName>
    <definedName name="XDO_?TX_MKT_VAL_EQU_NON_HDN?9?" localSheetId="28">'IB11'!#REF!</definedName>
    <definedName name="XDO_?TX_MKT_VAL_EQU_NON_HDN?9?" localSheetId="38">'IB11'!#REF!</definedName>
    <definedName name="XDO_?TX_MKT_VAL_EQU_NON_HDN?9?" localSheetId="45">'IB11'!#REF!</definedName>
    <definedName name="XDO_?TX_MKT_VAL_EQU_NON_HDN?9?">'IB11'!#REF!</definedName>
    <definedName name="XDO_?TX_PER_NET_DEBT_A_HDN?" localSheetId="9">'IB01'!#REF!</definedName>
    <definedName name="XDO_?TX_PER_NET_DEBT_A_HDN?" localSheetId="10">#REF!</definedName>
    <definedName name="XDO_?TX_PER_NET_DEBT_A_HDN?" localSheetId="14">'IB01'!#REF!</definedName>
    <definedName name="XDO_?TX_PER_NET_DEBT_A_HDN?" localSheetId="18">'IB01'!#REF!</definedName>
    <definedName name="XDO_?TX_PER_NET_DEBT_A_HDN?" localSheetId="19">'IB01'!#REF!</definedName>
    <definedName name="XDO_?TX_PER_NET_DEBT_A_HDN?" localSheetId="26">'IB01'!#REF!</definedName>
    <definedName name="XDO_?TX_PER_NET_DEBT_A_HDN?" localSheetId="27">'IB01'!#REF!</definedName>
    <definedName name="XDO_?TX_PER_NET_DEBT_A_HDN?" localSheetId="28">'IB01'!#REF!</definedName>
    <definedName name="XDO_?TX_PER_NET_DEBT_A_HDN?" localSheetId="38">'IB01'!#REF!</definedName>
    <definedName name="XDO_?TX_PER_NET_DEBT_A_HDN?" localSheetId="45">'IB01'!#REF!</definedName>
    <definedName name="XDO_?TX_PER_NET_DEBT_A_HDN?">'IB01'!#REF!</definedName>
    <definedName name="XDO_?TX_PER_NET_DEBT_A_HDN?1?" localSheetId="9">'IB02'!#REF!</definedName>
    <definedName name="XDO_?TX_PER_NET_DEBT_A_HDN?1?" localSheetId="14">'IB02'!#REF!</definedName>
    <definedName name="XDO_?TX_PER_NET_DEBT_A_HDN?1?" localSheetId="18">'IB02'!#REF!</definedName>
    <definedName name="XDO_?TX_PER_NET_DEBT_A_HDN?1?" localSheetId="19">'IB02'!#REF!</definedName>
    <definedName name="XDO_?TX_PER_NET_DEBT_A_HDN?1?" localSheetId="26">'IB02'!#REF!</definedName>
    <definedName name="XDO_?TX_PER_NET_DEBT_A_HDN?1?" localSheetId="27">'IB02'!#REF!</definedName>
    <definedName name="XDO_?TX_PER_NET_DEBT_A_HDN?1?" localSheetId="28">'IB02'!#REF!</definedName>
    <definedName name="XDO_?TX_PER_NET_DEBT_A_HDN?1?" localSheetId="38">'IB02'!#REF!</definedName>
    <definedName name="XDO_?TX_PER_NET_DEBT_A_HDN?1?" localSheetId="45">'IB02'!#REF!</definedName>
    <definedName name="XDO_?TX_PER_NET_DEBT_A_HDN?1?">'IB02'!#REF!</definedName>
    <definedName name="XDO_?TX_PER_NET_DEBT_A_HDN?10?" localSheetId="9">'IB11'!#REF!</definedName>
    <definedName name="XDO_?TX_PER_NET_DEBT_A_HDN?10?" localSheetId="10">#REF!</definedName>
    <definedName name="XDO_?TX_PER_NET_DEBT_A_HDN?10?" localSheetId="14">'IB11'!#REF!</definedName>
    <definedName name="XDO_?TX_PER_NET_DEBT_A_HDN?10?" localSheetId="18">'IB11'!#REF!</definedName>
    <definedName name="XDO_?TX_PER_NET_DEBT_A_HDN?10?" localSheetId="19">'IB11'!#REF!</definedName>
    <definedName name="XDO_?TX_PER_NET_DEBT_A_HDN?10?" localSheetId="26">'IB11'!#REF!</definedName>
    <definedName name="XDO_?TX_PER_NET_DEBT_A_HDN?10?" localSheetId="27">'IB11'!#REF!</definedName>
    <definedName name="XDO_?TX_PER_NET_DEBT_A_HDN?10?" localSheetId="28">'IB11'!#REF!</definedName>
    <definedName name="XDO_?TX_PER_NET_DEBT_A_HDN?10?" localSheetId="38">'IB11'!#REF!</definedName>
    <definedName name="XDO_?TX_PER_NET_DEBT_A_HDN?10?" localSheetId="45">'IB11'!#REF!</definedName>
    <definedName name="XDO_?TX_PER_NET_DEBT_A_HDN?10?">'IB11'!#REF!</definedName>
    <definedName name="XDO_?TX_PER_NET_DEBT_A_HDN?101?">#REF!</definedName>
    <definedName name="XDO_?TX_PER_NET_DEBT_A_HDN?102?">'IB63'!$G$28</definedName>
    <definedName name="XDO_?TX_PER_NET_DEBT_A_HDN?103?">'IB63'!#REF!</definedName>
    <definedName name="XDO_?TX_PER_NET_DEBT_A_HDN?104?">'IB64'!$G$11</definedName>
    <definedName name="XDO_?TX_PER_NET_DEBT_A_HDN?105?">'IB64'!#REF!</definedName>
    <definedName name="XDO_?TX_PER_NET_DEBT_A_HDN?106?">'IB65'!$G$24</definedName>
    <definedName name="XDO_?TX_PER_NET_DEBT_A_HDN?107?">'IB65'!#REF!</definedName>
    <definedName name="XDO_?TX_PER_NET_DEBT_A_HDN?108?">'IB66'!$G$29</definedName>
    <definedName name="XDO_?TX_PER_NET_DEBT_A_HDN?109?">'IB66'!#REF!</definedName>
    <definedName name="XDO_?TX_PER_NET_DEBT_A_HDN?11?" localSheetId="9">'IB11'!#REF!</definedName>
    <definedName name="XDO_?TX_PER_NET_DEBT_A_HDN?11?" localSheetId="14">'IB11'!#REF!</definedName>
    <definedName name="XDO_?TX_PER_NET_DEBT_A_HDN?11?" localSheetId="18">'IB11'!#REF!</definedName>
    <definedName name="XDO_?TX_PER_NET_DEBT_A_HDN?11?" localSheetId="19">'IB11'!#REF!</definedName>
    <definedName name="XDO_?TX_PER_NET_DEBT_A_HDN?11?" localSheetId="26">'IB11'!#REF!</definedName>
    <definedName name="XDO_?TX_PER_NET_DEBT_A_HDN?11?" localSheetId="27">'IB11'!#REF!</definedName>
    <definedName name="XDO_?TX_PER_NET_DEBT_A_HDN?11?" localSheetId="28">'IB11'!#REF!</definedName>
    <definedName name="XDO_?TX_PER_NET_DEBT_A_HDN?11?" localSheetId="38">'IB11'!#REF!</definedName>
    <definedName name="XDO_?TX_PER_NET_DEBT_A_HDN?11?" localSheetId="45">'IB11'!#REF!</definedName>
    <definedName name="XDO_?TX_PER_NET_DEBT_A_HDN?11?">'IB11'!#REF!</definedName>
    <definedName name="XDO_?TX_PER_NET_DEBT_A_HDN?12?" localSheetId="9">'IB13'!#REF!</definedName>
    <definedName name="XDO_?TX_PER_NET_DEBT_A_HDN?12?" localSheetId="10">#REF!</definedName>
    <definedName name="XDO_?TX_PER_NET_DEBT_A_HDN?12?" localSheetId="14">'IB13'!#REF!</definedName>
    <definedName name="XDO_?TX_PER_NET_DEBT_A_HDN?12?" localSheetId="18">'IB13'!#REF!</definedName>
    <definedName name="XDO_?TX_PER_NET_DEBT_A_HDN?12?" localSheetId="19">'IB13'!#REF!</definedName>
    <definedName name="XDO_?TX_PER_NET_DEBT_A_HDN?12?" localSheetId="26">'IB13'!#REF!</definedName>
    <definedName name="XDO_?TX_PER_NET_DEBT_A_HDN?12?" localSheetId="27">'IB13'!#REF!</definedName>
    <definedName name="XDO_?TX_PER_NET_DEBT_A_HDN?12?" localSheetId="28">'IB13'!#REF!</definedName>
    <definedName name="XDO_?TX_PER_NET_DEBT_A_HDN?12?" localSheetId="38">'IB13'!#REF!</definedName>
    <definedName name="XDO_?TX_PER_NET_DEBT_A_HDN?12?" localSheetId="45">'IB13'!#REF!</definedName>
    <definedName name="XDO_?TX_PER_NET_DEBT_A_HDN?12?">'IB13'!#REF!</definedName>
    <definedName name="XDO_?TX_PER_NET_DEBT_A_HDN?13?" localSheetId="9">'IB13'!#REF!</definedName>
    <definedName name="XDO_?TX_PER_NET_DEBT_A_HDN?13?" localSheetId="14">'IB13'!#REF!</definedName>
    <definedName name="XDO_?TX_PER_NET_DEBT_A_HDN?13?" localSheetId="18">'IB13'!#REF!</definedName>
    <definedName name="XDO_?TX_PER_NET_DEBT_A_HDN?13?" localSheetId="19">'IB13'!#REF!</definedName>
    <definedName name="XDO_?TX_PER_NET_DEBT_A_HDN?13?" localSheetId="26">'IB13'!#REF!</definedName>
    <definedName name="XDO_?TX_PER_NET_DEBT_A_HDN?13?" localSheetId="27">'IB13'!#REF!</definedName>
    <definedName name="XDO_?TX_PER_NET_DEBT_A_HDN?13?" localSheetId="28">'IB13'!#REF!</definedName>
    <definedName name="XDO_?TX_PER_NET_DEBT_A_HDN?13?" localSheetId="38">'IB13'!#REF!</definedName>
    <definedName name="XDO_?TX_PER_NET_DEBT_A_HDN?13?" localSheetId="45">'IB13'!#REF!</definedName>
    <definedName name="XDO_?TX_PER_NET_DEBT_A_HDN?13?">'IB13'!#REF!</definedName>
    <definedName name="XDO_?TX_PER_NET_DEBT_A_HDN?14?" localSheetId="9">'IB19'!#REF!</definedName>
    <definedName name="XDO_?TX_PER_NET_DEBT_A_HDN?14?" localSheetId="10">#REF!</definedName>
    <definedName name="XDO_?TX_PER_NET_DEBT_A_HDN?14?" localSheetId="14">'IB18'!#REF!</definedName>
    <definedName name="XDO_?TX_PER_NET_DEBT_A_HDN?14?" localSheetId="18">'IB18'!#REF!</definedName>
    <definedName name="XDO_?TX_PER_NET_DEBT_A_HDN?14?" localSheetId="19">'IB18'!#REF!</definedName>
    <definedName name="XDO_?TX_PER_NET_DEBT_A_HDN?14?" localSheetId="26">'IB18'!#REF!</definedName>
    <definedName name="XDO_?TX_PER_NET_DEBT_A_HDN?14?" localSheetId="27">'IB18'!#REF!</definedName>
    <definedName name="XDO_?TX_PER_NET_DEBT_A_HDN?14?" localSheetId="28">'IB18'!#REF!</definedName>
    <definedName name="XDO_?TX_PER_NET_DEBT_A_HDN?14?" localSheetId="38">'IB18'!#REF!</definedName>
    <definedName name="XDO_?TX_PER_NET_DEBT_A_HDN?14?" localSheetId="45">'IB18'!#REF!</definedName>
    <definedName name="XDO_?TX_PER_NET_DEBT_A_HDN?14?">'IB18'!#REF!</definedName>
    <definedName name="XDO_?TX_PER_NET_DEBT_A_HDN?15?" localSheetId="9">'IB19'!#REF!</definedName>
    <definedName name="XDO_?TX_PER_NET_DEBT_A_HDN?15?" localSheetId="14">'IB18'!#REF!</definedName>
    <definedName name="XDO_?TX_PER_NET_DEBT_A_HDN?15?" localSheetId="18">'IB18'!#REF!</definedName>
    <definedName name="XDO_?TX_PER_NET_DEBT_A_HDN?15?" localSheetId="19">'IB18'!#REF!</definedName>
    <definedName name="XDO_?TX_PER_NET_DEBT_A_HDN?15?" localSheetId="26">'IB18'!#REF!</definedName>
    <definedName name="XDO_?TX_PER_NET_DEBT_A_HDN?15?" localSheetId="27">'IB18'!#REF!</definedName>
    <definedName name="XDO_?TX_PER_NET_DEBT_A_HDN?15?" localSheetId="28">'IB18'!#REF!</definedName>
    <definedName name="XDO_?TX_PER_NET_DEBT_A_HDN?15?" localSheetId="38">'IB18'!#REF!</definedName>
    <definedName name="XDO_?TX_PER_NET_DEBT_A_HDN?15?" localSheetId="45">'IB18'!#REF!</definedName>
    <definedName name="XDO_?TX_PER_NET_DEBT_A_HDN?15?">'IB18'!#REF!</definedName>
    <definedName name="XDO_?TX_PER_NET_DEBT_A_HDN?16?" localSheetId="9">'IB16'!#REF!</definedName>
    <definedName name="XDO_?TX_PER_NET_DEBT_A_HDN?16?" localSheetId="10">#REF!</definedName>
    <definedName name="XDO_?TX_PER_NET_DEBT_A_HDN?16?" localSheetId="14">'IB16'!#REF!</definedName>
    <definedName name="XDO_?TX_PER_NET_DEBT_A_HDN?16?" localSheetId="18">'IB16'!#REF!</definedName>
    <definedName name="XDO_?TX_PER_NET_DEBT_A_HDN?16?" localSheetId="19">'IB16'!#REF!</definedName>
    <definedName name="XDO_?TX_PER_NET_DEBT_A_HDN?16?" localSheetId="26">'IB16'!#REF!</definedName>
    <definedName name="XDO_?TX_PER_NET_DEBT_A_HDN?16?" localSheetId="27">'IB16'!#REF!</definedName>
    <definedName name="XDO_?TX_PER_NET_DEBT_A_HDN?16?" localSheetId="28">'IB16'!#REF!</definedName>
    <definedName name="XDO_?TX_PER_NET_DEBT_A_HDN?16?" localSheetId="38">'IB16'!#REF!</definedName>
    <definedName name="XDO_?TX_PER_NET_DEBT_A_HDN?16?" localSheetId="45">'IB16'!#REF!</definedName>
    <definedName name="XDO_?TX_PER_NET_DEBT_A_HDN?16?">'IB16'!#REF!</definedName>
    <definedName name="XDO_?TX_PER_NET_DEBT_A_HDN?17?" localSheetId="9">'IB16'!#REF!</definedName>
    <definedName name="XDO_?TX_PER_NET_DEBT_A_HDN?17?" localSheetId="14">'IB16'!#REF!</definedName>
    <definedName name="XDO_?TX_PER_NET_DEBT_A_HDN?17?" localSheetId="18">'IB16'!#REF!</definedName>
    <definedName name="XDO_?TX_PER_NET_DEBT_A_HDN?17?" localSheetId="19">'IB16'!#REF!</definedName>
    <definedName name="XDO_?TX_PER_NET_DEBT_A_HDN?17?" localSheetId="26">'IB16'!#REF!</definedName>
    <definedName name="XDO_?TX_PER_NET_DEBT_A_HDN?17?" localSheetId="27">'IB16'!#REF!</definedName>
    <definedName name="XDO_?TX_PER_NET_DEBT_A_HDN?17?" localSheetId="28">'IB16'!#REF!</definedName>
    <definedName name="XDO_?TX_PER_NET_DEBT_A_HDN?17?" localSheetId="38">'IB16'!#REF!</definedName>
    <definedName name="XDO_?TX_PER_NET_DEBT_A_HDN?17?" localSheetId="45">'IB16'!#REF!</definedName>
    <definedName name="XDO_?TX_PER_NET_DEBT_A_HDN?17?">'IB16'!#REF!</definedName>
    <definedName name="XDO_?TX_PER_NET_DEBT_A_HDN?18?">#REF!</definedName>
    <definedName name="XDO_?TX_PER_NET_DEBT_A_HDN?19?">'IB20'!$G$262</definedName>
    <definedName name="XDO_?TX_PER_NET_DEBT_A_HDN?2?" localSheetId="9">'IB02'!#REF!</definedName>
    <definedName name="XDO_?TX_PER_NET_DEBT_A_HDN?2?" localSheetId="14">'IB02'!#REF!</definedName>
    <definedName name="XDO_?TX_PER_NET_DEBT_A_HDN?2?" localSheetId="18">'IB02'!#REF!</definedName>
    <definedName name="XDO_?TX_PER_NET_DEBT_A_HDN?2?" localSheetId="19">'IB02'!#REF!</definedName>
    <definedName name="XDO_?TX_PER_NET_DEBT_A_HDN?2?" localSheetId="26">'IB02'!#REF!</definedName>
    <definedName name="XDO_?TX_PER_NET_DEBT_A_HDN?2?" localSheetId="27">'IB02'!#REF!</definedName>
    <definedName name="XDO_?TX_PER_NET_DEBT_A_HDN?2?" localSheetId="28">'IB02'!#REF!</definedName>
    <definedName name="XDO_?TX_PER_NET_DEBT_A_HDN?2?" localSheetId="38">'IB02'!#REF!</definedName>
    <definedName name="XDO_?TX_PER_NET_DEBT_A_HDN?2?" localSheetId="45">'IB02'!#REF!</definedName>
    <definedName name="XDO_?TX_PER_NET_DEBT_A_HDN?2?">'IB02'!#REF!</definedName>
    <definedName name="XDO_?TX_PER_NET_DEBT_A_HDN?20?">'IB20'!#REF!</definedName>
    <definedName name="XDO_?TX_PER_NET_DEBT_A_HDN?22?">#REF!</definedName>
    <definedName name="XDO_?TX_PER_NET_DEBT_A_HDN?24?">#REF!</definedName>
    <definedName name="XDO_?TX_PER_NET_DEBT_A_HDN?26?">#REF!</definedName>
    <definedName name="XDO_?TX_PER_NET_DEBT_A_HDN?28?">#REF!</definedName>
    <definedName name="XDO_?TX_PER_NET_DEBT_A_HDN?3?" localSheetId="9">'IB03'!#REF!</definedName>
    <definedName name="XDO_?TX_PER_NET_DEBT_A_HDN?3?" localSheetId="14">'IB03'!#REF!</definedName>
    <definedName name="XDO_?TX_PER_NET_DEBT_A_HDN?3?" localSheetId="18">'IB03'!#REF!</definedName>
    <definedName name="XDO_?TX_PER_NET_DEBT_A_HDN?3?" localSheetId="19">'IB03'!#REF!</definedName>
    <definedName name="XDO_?TX_PER_NET_DEBT_A_HDN?3?" localSheetId="26">'IB03'!#REF!</definedName>
    <definedName name="XDO_?TX_PER_NET_DEBT_A_HDN?3?" localSheetId="27">'IB03'!#REF!</definedName>
    <definedName name="XDO_?TX_PER_NET_DEBT_A_HDN?3?" localSheetId="28">'IB03'!#REF!</definedName>
    <definedName name="XDO_?TX_PER_NET_DEBT_A_HDN?3?" localSheetId="38">'IB03'!#REF!</definedName>
    <definedName name="XDO_?TX_PER_NET_DEBT_A_HDN?3?" localSheetId="45">'IB03'!#REF!</definedName>
    <definedName name="XDO_?TX_PER_NET_DEBT_A_HDN?3?">'IB03'!#REF!</definedName>
    <definedName name="XDO_?TX_PER_NET_DEBT_A_HDN?30?">#REF!</definedName>
    <definedName name="XDO_?TX_PER_NET_DEBT_A_HDN?32?">#REF!</definedName>
    <definedName name="XDO_?TX_PER_NET_DEBT_A_HDN?34?">#REF!</definedName>
    <definedName name="XDO_?TX_PER_NET_DEBT_A_HDN?36?">#REF!</definedName>
    <definedName name="XDO_?TX_PER_NET_DEBT_A_HDN?38?">#REF!</definedName>
    <definedName name="XDO_?TX_PER_NET_DEBT_A_HDN?4?" localSheetId="9">'IB03'!#REF!</definedName>
    <definedName name="XDO_?TX_PER_NET_DEBT_A_HDN?4?" localSheetId="14">'IB03'!#REF!</definedName>
    <definedName name="XDO_?TX_PER_NET_DEBT_A_HDN?4?" localSheetId="18">'IB03'!#REF!</definedName>
    <definedName name="XDO_?TX_PER_NET_DEBT_A_HDN?4?" localSheetId="19">'IB03'!#REF!</definedName>
    <definedName name="XDO_?TX_PER_NET_DEBT_A_HDN?4?" localSheetId="26">'IB03'!#REF!</definedName>
    <definedName name="XDO_?TX_PER_NET_DEBT_A_HDN?4?" localSheetId="27">'IB03'!#REF!</definedName>
    <definedName name="XDO_?TX_PER_NET_DEBT_A_HDN?4?" localSheetId="28">'IB03'!#REF!</definedName>
    <definedName name="XDO_?TX_PER_NET_DEBT_A_HDN?4?" localSheetId="38">'IB03'!#REF!</definedName>
    <definedName name="XDO_?TX_PER_NET_DEBT_A_HDN?4?" localSheetId="45">'IB03'!#REF!</definedName>
    <definedName name="XDO_?TX_PER_NET_DEBT_A_HDN?4?">'IB03'!#REF!</definedName>
    <definedName name="XDO_?TX_PER_NET_DEBT_A_HDN?40?">#REF!</definedName>
    <definedName name="XDO_?TX_PER_NET_DEBT_A_HDN?42?">#REF!</definedName>
    <definedName name="XDO_?TX_PER_NET_DEBT_A_HDN?44?">#REF!</definedName>
    <definedName name="XDO_?TX_PER_NET_DEBT_A_HDN?46?">#REF!</definedName>
    <definedName name="XDO_?TX_PER_NET_DEBT_A_HDN?48?">#REF!</definedName>
    <definedName name="XDO_?TX_PER_NET_DEBT_A_HDN?5?" localSheetId="9">#REF!</definedName>
    <definedName name="XDO_?TX_PER_NET_DEBT_A_HDN?5?" localSheetId="14">#REF!</definedName>
    <definedName name="XDO_?TX_PER_NET_DEBT_A_HDN?5?" localSheetId="18">#REF!</definedName>
    <definedName name="XDO_?TX_PER_NET_DEBT_A_HDN?5?" localSheetId="19">#REF!</definedName>
    <definedName name="XDO_?TX_PER_NET_DEBT_A_HDN?5?" localSheetId="26">#REF!</definedName>
    <definedName name="XDO_?TX_PER_NET_DEBT_A_HDN?5?" localSheetId="27">#REF!</definedName>
    <definedName name="XDO_?TX_PER_NET_DEBT_A_HDN?5?" localSheetId="28">#REF!</definedName>
    <definedName name="XDO_?TX_PER_NET_DEBT_A_HDN?5?" localSheetId="38">#REF!</definedName>
    <definedName name="XDO_?TX_PER_NET_DEBT_A_HDN?5?" localSheetId="45">#REF!</definedName>
    <definedName name="XDO_?TX_PER_NET_DEBT_A_HDN?5?">#REF!</definedName>
    <definedName name="XDO_?TX_PER_NET_DEBT_A_HDN?50?">#REF!</definedName>
    <definedName name="XDO_?TX_PER_NET_DEBT_A_HDN?52?">#REF!</definedName>
    <definedName name="XDO_?TX_PER_NET_DEBT_A_HDN?54?">#REF!</definedName>
    <definedName name="XDO_?TX_PER_NET_DEBT_A_HDN?56?">#REF!</definedName>
    <definedName name="XDO_?TX_PER_NET_DEBT_A_HDN?58?">#REF!</definedName>
    <definedName name="XDO_?TX_PER_NET_DEBT_A_HDN?6?" localSheetId="9">'IB05'!#REF!</definedName>
    <definedName name="XDO_?TX_PER_NET_DEBT_A_HDN?6?" localSheetId="14">'IB05'!#REF!</definedName>
    <definedName name="XDO_?TX_PER_NET_DEBT_A_HDN?6?" localSheetId="18">'IB05'!#REF!</definedName>
    <definedName name="XDO_?TX_PER_NET_DEBT_A_HDN?6?" localSheetId="19">'IB05'!#REF!</definedName>
    <definedName name="XDO_?TX_PER_NET_DEBT_A_HDN?6?" localSheetId="26">'IB05'!#REF!</definedName>
    <definedName name="XDO_?TX_PER_NET_DEBT_A_HDN?6?" localSheetId="27">'IB05'!#REF!</definedName>
    <definedName name="XDO_?TX_PER_NET_DEBT_A_HDN?6?" localSheetId="28">'IB05'!#REF!</definedName>
    <definedName name="XDO_?TX_PER_NET_DEBT_A_HDN?6?" localSheetId="38">'IB05'!#REF!</definedName>
    <definedName name="XDO_?TX_PER_NET_DEBT_A_HDN?6?" localSheetId="45">'IB05'!#REF!</definedName>
    <definedName name="XDO_?TX_PER_NET_DEBT_A_HDN?6?">'IB05'!#REF!</definedName>
    <definedName name="XDO_?TX_PER_NET_DEBT_A_HDN?60?">#REF!</definedName>
    <definedName name="XDO_?TX_PER_NET_DEBT_A_HDN?62?">#REF!</definedName>
    <definedName name="XDO_?TX_PER_NET_DEBT_A_HDN?64?">#REF!</definedName>
    <definedName name="XDO_?TX_PER_NET_DEBT_A_HDN?66?">#REF!</definedName>
    <definedName name="XDO_?TX_PER_NET_DEBT_A_HDN?68?">#REF!</definedName>
    <definedName name="XDO_?TX_PER_NET_DEBT_A_HDN?7?" localSheetId="9">'IB05'!#REF!</definedName>
    <definedName name="XDO_?TX_PER_NET_DEBT_A_HDN?7?" localSheetId="14">'IB05'!#REF!</definedName>
    <definedName name="XDO_?TX_PER_NET_DEBT_A_HDN?7?" localSheetId="18">'IB05'!#REF!</definedName>
    <definedName name="XDO_?TX_PER_NET_DEBT_A_HDN?7?" localSheetId="19">'IB05'!#REF!</definedName>
    <definedName name="XDO_?TX_PER_NET_DEBT_A_HDN?7?" localSheetId="26">'IB05'!#REF!</definedName>
    <definedName name="XDO_?TX_PER_NET_DEBT_A_HDN?7?" localSheetId="27">'IB05'!#REF!</definedName>
    <definedName name="XDO_?TX_PER_NET_DEBT_A_HDN?7?" localSheetId="28">'IB05'!#REF!</definedName>
    <definedName name="XDO_?TX_PER_NET_DEBT_A_HDN?7?" localSheetId="38">'IB05'!#REF!</definedName>
    <definedName name="XDO_?TX_PER_NET_DEBT_A_HDN?7?" localSheetId="45">'IB05'!#REF!</definedName>
    <definedName name="XDO_?TX_PER_NET_DEBT_A_HDN?7?">'IB05'!#REF!</definedName>
    <definedName name="XDO_?TX_PER_NET_DEBT_A_HDN?70?">#REF!</definedName>
    <definedName name="XDO_?TX_PER_NET_DEBT_A_HDN?72?">#REF!</definedName>
    <definedName name="XDO_?TX_PER_NET_DEBT_A_HDN?74?">#REF!</definedName>
    <definedName name="XDO_?TX_PER_NET_DEBT_A_HDN?77?">#REF!</definedName>
    <definedName name="XDO_?TX_PER_NET_DEBT_A_HDN?79?">#REF!</definedName>
    <definedName name="XDO_?TX_PER_NET_DEBT_A_HDN?8?" localSheetId="9">'IB10'!#REF!</definedName>
    <definedName name="XDO_?TX_PER_NET_DEBT_A_HDN?8?" localSheetId="14">'IB10'!#REF!</definedName>
    <definedName name="XDO_?TX_PER_NET_DEBT_A_HDN?8?" localSheetId="18">'IB10'!#REF!</definedName>
    <definedName name="XDO_?TX_PER_NET_DEBT_A_HDN?8?" localSheetId="19">'IB10'!#REF!</definedName>
    <definedName name="XDO_?TX_PER_NET_DEBT_A_HDN?8?" localSheetId="26">'IB10'!#REF!</definedName>
    <definedName name="XDO_?TX_PER_NET_DEBT_A_HDN?8?" localSheetId="27">'IB10'!#REF!</definedName>
    <definedName name="XDO_?TX_PER_NET_DEBT_A_HDN?8?" localSheetId="28">'IB10'!#REF!</definedName>
    <definedName name="XDO_?TX_PER_NET_DEBT_A_HDN?8?" localSheetId="38">'IB10'!#REF!</definedName>
    <definedName name="XDO_?TX_PER_NET_DEBT_A_HDN?8?" localSheetId="45">'IB10'!#REF!</definedName>
    <definedName name="XDO_?TX_PER_NET_DEBT_A_HDN?8?">'IB10'!#REF!</definedName>
    <definedName name="XDO_?TX_PER_NET_DEBT_A_HDN?81?">#REF!</definedName>
    <definedName name="XDO_?TX_PER_NET_DEBT_A_HDN?83?">#REF!</definedName>
    <definedName name="XDO_?TX_PER_NET_DEBT_A_HDN?85?">#REF!</definedName>
    <definedName name="XDO_?TX_PER_NET_DEBT_A_HDN?87?">#REF!</definedName>
    <definedName name="XDO_?TX_PER_NET_DEBT_A_HDN?89?">#REF!</definedName>
    <definedName name="XDO_?TX_PER_NET_DEBT_A_HDN?9?" localSheetId="9">'IB10'!#REF!</definedName>
    <definedName name="XDO_?TX_PER_NET_DEBT_A_HDN?9?" localSheetId="14">'IB10'!#REF!</definedName>
    <definedName name="XDO_?TX_PER_NET_DEBT_A_HDN?9?" localSheetId="18">'IB10'!#REF!</definedName>
    <definedName name="XDO_?TX_PER_NET_DEBT_A_HDN?9?" localSheetId="19">'IB10'!#REF!</definedName>
    <definedName name="XDO_?TX_PER_NET_DEBT_A_HDN?9?" localSheetId="26">'IB10'!#REF!</definedName>
    <definedName name="XDO_?TX_PER_NET_DEBT_A_HDN?9?" localSheetId="27">'IB10'!#REF!</definedName>
    <definedName name="XDO_?TX_PER_NET_DEBT_A_HDN?9?" localSheetId="28">'IB10'!#REF!</definedName>
    <definedName name="XDO_?TX_PER_NET_DEBT_A_HDN?9?" localSheetId="38">'IB10'!#REF!</definedName>
    <definedName name="XDO_?TX_PER_NET_DEBT_A_HDN?9?" localSheetId="45">'IB10'!#REF!</definedName>
    <definedName name="XDO_?TX_PER_NET_DEBT_A_HDN?9?">'IB10'!#REF!</definedName>
    <definedName name="XDO_?TX_PER_NET_DEBT_A_HDN?91?">#REF!</definedName>
    <definedName name="XDO_?TX_PER_NET_DEBT_A_HDN?93?">#REF!</definedName>
    <definedName name="XDO_?TX_PER_NET_DEBT_A_HDN?95?">#REF!</definedName>
    <definedName name="XDO_?TX_PER_NET_DEBT_A_HDN?97?">#REF!</definedName>
    <definedName name="XDO_?TX_PER_NET_DEBT_A_HDN?99?">#REF!</definedName>
    <definedName name="XDO_?TX_PER_NET_DEBT_B_HDN?" localSheetId="9">'IB01'!#REF!</definedName>
    <definedName name="XDO_?TX_PER_NET_DEBT_B_HDN?" localSheetId="14">'IB01'!#REF!</definedName>
    <definedName name="XDO_?TX_PER_NET_DEBT_B_HDN?" localSheetId="18">'IB01'!#REF!</definedName>
    <definedName name="XDO_?TX_PER_NET_DEBT_B_HDN?" localSheetId="19">'IB01'!#REF!</definedName>
    <definedName name="XDO_?TX_PER_NET_DEBT_B_HDN?" localSheetId="26">'IB01'!#REF!</definedName>
    <definedName name="XDO_?TX_PER_NET_DEBT_B_HDN?" localSheetId="27">'IB01'!#REF!</definedName>
    <definedName name="XDO_?TX_PER_NET_DEBT_B_HDN?" localSheetId="28">'IB01'!#REF!</definedName>
    <definedName name="XDO_?TX_PER_NET_DEBT_B_HDN?" localSheetId="38">'IB01'!#REF!</definedName>
    <definedName name="XDO_?TX_PER_NET_DEBT_B_HDN?" localSheetId="45">'IB01'!#REF!</definedName>
    <definedName name="XDO_?TX_PER_NET_DEBT_B_HDN?">'IB01'!#REF!</definedName>
    <definedName name="XDO_?TX_PER_NET_DEBT_B_HDN?1?" localSheetId="9">'IB02'!#REF!</definedName>
    <definedName name="XDO_?TX_PER_NET_DEBT_B_HDN?1?" localSheetId="14">'IB02'!#REF!</definedName>
    <definedName name="XDO_?TX_PER_NET_DEBT_B_HDN?1?" localSheetId="18">'IB02'!#REF!</definedName>
    <definedName name="XDO_?TX_PER_NET_DEBT_B_HDN?1?" localSheetId="19">'IB02'!#REF!</definedName>
    <definedName name="XDO_?TX_PER_NET_DEBT_B_HDN?1?" localSheetId="26">'IB02'!#REF!</definedName>
    <definedName name="XDO_?TX_PER_NET_DEBT_B_HDN?1?" localSheetId="27">'IB02'!#REF!</definedName>
    <definedName name="XDO_?TX_PER_NET_DEBT_B_HDN?1?" localSheetId="28">'IB02'!#REF!</definedName>
    <definedName name="XDO_?TX_PER_NET_DEBT_B_HDN?1?" localSheetId="38">'IB02'!#REF!</definedName>
    <definedName name="XDO_?TX_PER_NET_DEBT_B_HDN?1?" localSheetId="45">'IB02'!#REF!</definedName>
    <definedName name="XDO_?TX_PER_NET_DEBT_B_HDN?1?">'IB02'!#REF!</definedName>
    <definedName name="XDO_?TX_PER_NET_DEBT_B_HDN?10?">'IB20'!$G$264</definedName>
    <definedName name="XDO_?TX_PER_NET_DEBT_B_HDN?2?" localSheetId="9">'IB03'!#REF!</definedName>
    <definedName name="XDO_?TX_PER_NET_DEBT_B_HDN?2?" localSheetId="14">'IB03'!#REF!</definedName>
    <definedName name="XDO_?TX_PER_NET_DEBT_B_HDN?2?" localSheetId="18">'IB03'!#REF!</definedName>
    <definedName name="XDO_?TX_PER_NET_DEBT_B_HDN?2?" localSheetId="19">'IB03'!#REF!</definedName>
    <definedName name="XDO_?TX_PER_NET_DEBT_B_HDN?2?" localSheetId="26">'IB03'!#REF!</definedName>
    <definedName name="XDO_?TX_PER_NET_DEBT_B_HDN?2?" localSheetId="27">'IB03'!#REF!</definedName>
    <definedName name="XDO_?TX_PER_NET_DEBT_B_HDN?2?" localSheetId="28">'IB03'!#REF!</definedName>
    <definedName name="XDO_?TX_PER_NET_DEBT_B_HDN?2?" localSheetId="38">'IB03'!#REF!</definedName>
    <definedName name="XDO_?TX_PER_NET_DEBT_B_HDN?2?" localSheetId="45">'IB03'!#REF!</definedName>
    <definedName name="XDO_?TX_PER_NET_DEBT_B_HDN?2?">'IB03'!#REF!</definedName>
    <definedName name="XDO_?TX_PER_NET_DEBT_B_HDN?3?" localSheetId="9">#REF!</definedName>
    <definedName name="XDO_?TX_PER_NET_DEBT_B_HDN?3?" localSheetId="14">#REF!</definedName>
    <definedName name="XDO_?TX_PER_NET_DEBT_B_HDN?3?" localSheetId="18">#REF!</definedName>
    <definedName name="XDO_?TX_PER_NET_DEBT_B_HDN?3?" localSheetId="19">#REF!</definedName>
    <definedName name="XDO_?TX_PER_NET_DEBT_B_HDN?3?" localSheetId="26">#REF!</definedName>
    <definedName name="XDO_?TX_PER_NET_DEBT_B_HDN?3?" localSheetId="27">#REF!</definedName>
    <definedName name="XDO_?TX_PER_NET_DEBT_B_HDN?3?" localSheetId="28">#REF!</definedName>
    <definedName name="XDO_?TX_PER_NET_DEBT_B_HDN?3?" localSheetId="38">#REF!</definedName>
    <definedName name="XDO_?TX_PER_NET_DEBT_B_HDN?3?" localSheetId="45">#REF!</definedName>
    <definedName name="XDO_?TX_PER_NET_DEBT_B_HDN?3?">#REF!</definedName>
    <definedName name="XDO_?TX_PER_NET_DEBT_B_HDN?4?" localSheetId="9">'IB05'!#REF!</definedName>
    <definedName name="XDO_?TX_PER_NET_DEBT_B_HDN?4?" localSheetId="14">'IB05'!#REF!</definedName>
    <definedName name="XDO_?TX_PER_NET_DEBT_B_HDN?4?" localSheetId="18">'IB05'!#REF!</definedName>
    <definedName name="XDO_?TX_PER_NET_DEBT_B_HDN?4?" localSheetId="19">'IB05'!#REF!</definedName>
    <definedName name="XDO_?TX_PER_NET_DEBT_B_HDN?4?" localSheetId="26">'IB05'!#REF!</definedName>
    <definedName name="XDO_?TX_PER_NET_DEBT_B_HDN?4?" localSheetId="27">'IB05'!#REF!</definedName>
    <definedName name="XDO_?TX_PER_NET_DEBT_B_HDN?4?" localSheetId="28">'IB05'!#REF!</definedName>
    <definedName name="XDO_?TX_PER_NET_DEBT_B_HDN?4?" localSheetId="38">'IB05'!#REF!</definedName>
    <definedName name="XDO_?TX_PER_NET_DEBT_B_HDN?4?" localSheetId="45">'IB05'!#REF!</definedName>
    <definedName name="XDO_?TX_PER_NET_DEBT_B_HDN?4?">'IB05'!#REF!</definedName>
    <definedName name="XDO_?TX_PER_NET_DEBT_B_HDN?5?" localSheetId="9">'IB10'!#REF!</definedName>
    <definedName name="XDO_?TX_PER_NET_DEBT_B_HDN?5?" localSheetId="14">'IB10'!#REF!</definedName>
    <definedName name="XDO_?TX_PER_NET_DEBT_B_HDN?5?" localSheetId="18">'IB10'!#REF!</definedName>
    <definedName name="XDO_?TX_PER_NET_DEBT_B_HDN?5?" localSheetId="19">'IB10'!#REF!</definedName>
    <definedName name="XDO_?TX_PER_NET_DEBT_B_HDN?5?" localSheetId="26">'IB10'!#REF!</definedName>
    <definedName name="XDO_?TX_PER_NET_DEBT_B_HDN?5?" localSheetId="27">'IB10'!#REF!</definedName>
    <definedName name="XDO_?TX_PER_NET_DEBT_B_HDN?5?" localSheetId="28">'IB10'!#REF!</definedName>
    <definedName name="XDO_?TX_PER_NET_DEBT_B_HDN?5?" localSheetId="38">'IB10'!#REF!</definedName>
    <definedName name="XDO_?TX_PER_NET_DEBT_B_HDN?5?" localSheetId="45">'IB10'!#REF!</definedName>
    <definedName name="XDO_?TX_PER_NET_DEBT_B_HDN?5?">'IB10'!#REF!</definedName>
    <definedName name="XDO_?TX_PER_NET_DEBT_B_HDN?52?">'IB63'!$G$30</definedName>
    <definedName name="XDO_?TX_PER_NET_DEBT_B_HDN?53?">'IB64'!$G$13</definedName>
    <definedName name="XDO_?TX_PER_NET_DEBT_B_HDN?54?">'IB65'!$G$26</definedName>
    <definedName name="XDO_?TX_PER_NET_DEBT_B_HDN?55?">'IB66'!$G$31</definedName>
    <definedName name="XDO_?TX_PER_NET_DEBT_B_HDN?6?" localSheetId="9">'IB11'!#REF!</definedName>
    <definedName name="XDO_?TX_PER_NET_DEBT_B_HDN?6?" localSheetId="14">'IB11'!#REF!</definedName>
    <definedName name="XDO_?TX_PER_NET_DEBT_B_HDN?6?" localSheetId="18">'IB11'!#REF!</definedName>
    <definedName name="XDO_?TX_PER_NET_DEBT_B_HDN?6?" localSheetId="19">'IB11'!#REF!</definedName>
    <definedName name="XDO_?TX_PER_NET_DEBT_B_HDN?6?" localSheetId="26">'IB11'!#REF!</definedName>
    <definedName name="XDO_?TX_PER_NET_DEBT_B_HDN?6?" localSheetId="27">'IB11'!#REF!</definedName>
    <definedName name="XDO_?TX_PER_NET_DEBT_B_HDN?6?" localSheetId="28">'IB11'!#REF!</definedName>
    <definedName name="XDO_?TX_PER_NET_DEBT_B_HDN?6?" localSheetId="38">'IB11'!#REF!</definedName>
    <definedName name="XDO_?TX_PER_NET_DEBT_B_HDN?6?" localSheetId="45">'IB11'!#REF!</definedName>
    <definedName name="XDO_?TX_PER_NET_DEBT_B_HDN?6?">'IB11'!#REF!</definedName>
    <definedName name="XDO_?TX_PER_NET_DEBT_B_HDN?7?" localSheetId="9">'IB13'!#REF!</definedName>
    <definedName name="XDO_?TX_PER_NET_DEBT_B_HDN?7?" localSheetId="14">'IB13'!#REF!</definedName>
    <definedName name="XDO_?TX_PER_NET_DEBT_B_HDN?7?" localSheetId="18">'IB13'!#REF!</definedName>
    <definedName name="XDO_?TX_PER_NET_DEBT_B_HDN?7?" localSheetId="19">'IB13'!#REF!</definedName>
    <definedName name="XDO_?TX_PER_NET_DEBT_B_HDN?7?" localSheetId="26">'IB13'!#REF!</definedName>
    <definedName name="XDO_?TX_PER_NET_DEBT_B_HDN?7?" localSheetId="27">'IB13'!#REF!</definedName>
    <definedName name="XDO_?TX_PER_NET_DEBT_B_HDN?7?" localSheetId="28">'IB13'!#REF!</definedName>
    <definedName name="XDO_?TX_PER_NET_DEBT_B_HDN?7?" localSheetId="38">'IB13'!#REF!</definedName>
    <definedName name="XDO_?TX_PER_NET_DEBT_B_HDN?7?" localSheetId="45">'IB13'!#REF!</definedName>
    <definedName name="XDO_?TX_PER_NET_DEBT_B_HDN?7?">'IB13'!#REF!</definedName>
    <definedName name="XDO_?TX_PER_NET_DEBT_B_HDN?8?" localSheetId="9">'IB19'!#REF!</definedName>
    <definedName name="XDO_?TX_PER_NET_DEBT_B_HDN?8?" localSheetId="14">'IB18'!#REF!</definedName>
    <definedName name="XDO_?TX_PER_NET_DEBT_B_HDN?8?" localSheetId="18">'IB18'!#REF!</definedName>
    <definedName name="XDO_?TX_PER_NET_DEBT_B_HDN?8?" localSheetId="19">'IB18'!#REF!</definedName>
    <definedName name="XDO_?TX_PER_NET_DEBT_B_HDN?8?" localSheetId="26">'IB18'!#REF!</definedName>
    <definedName name="XDO_?TX_PER_NET_DEBT_B_HDN?8?" localSheetId="27">'IB18'!#REF!</definedName>
    <definedName name="XDO_?TX_PER_NET_DEBT_B_HDN?8?" localSheetId="28">'IB18'!#REF!</definedName>
    <definedName name="XDO_?TX_PER_NET_DEBT_B_HDN?8?" localSheetId="38">'IB18'!#REF!</definedName>
    <definedName name="XDO_?TX_PER_NET_DEBT_B_HDN?8?" localSheetId="45">'IB18'!#REF!</definedName>
    <definedName name="XDO_?TX_PER_NET_DEBT_B_HDN?8?">'IB18'!#REF!</definedName>
    <definedName name="XDO_?TX_PER_NET_DEBT_B_HDN?9?" localSheetId="9">'IB16'!#REF!</definedName>
    <definedName name="XDO_?TX_PER_NET_DEBT_B_HDN?9?" localSheetId="14">'IB16'!#REF!</definedName>
    <definedName name="XDO_?TX_PER_NET_DEBT_B_HDN?9?" localSheetId="18">'IB16'!#REF!</definedName>
    <definedName name="XDO_?TX_PER_NET_DEBT_B_HDN?9?" localSheetId="19">'IB16'!#REF!</definedName>
    <definedName name="XDO_?TX_PER_NET_DEBT_B_HDN?9?" localSheetId="26">'IB16'!#REF!</definedName>
    <definedName name="XDO_?TX_PER_NET_DEBT_B_HDN?9?" localSheetId="27">'IB16'!#REF!</definedName>
    <definedName name="XDO_?TX_PER_NET_DEBT_B_HDN?9?" localSheetId="28">'IB16'!#REF!</definedName>
    <definedName name="XDO_?TX_PER_NET_DEBT_B_HDN?9?" localSheetId="38">'IB16'!#REF!</definedName>
    <definedName name="XDO_?TX_PER_NET_DEBT_B_HDN?9?" localSheetId="45">'IB16'!#REF!</definedName>
    <definedName name="XDO_?TX_PER_NET_DEBT_B_HDN?9?">'IB16'!#REF!</definedName>
    <definedName name="XDO_?TX_PER_NET_DEBT_C_HDN?" localSheetId="9">'IB01'!#REF!</definedName>
    <definedName name="XDO_?TX_PER_NET_DEBT_C_HDN?" localSheetId="14">'IB01'!#REF!</definedName>
    <definedName name="XDO_?TX_PER_NET_DEBT_C_HDN?" localSheetId="18">'IB01'!#REF!</definedName>
    <definedName name="XDO_?TX_PER_NET_DEBT_C_HDN?" localSheetId="19">'IB01'!#REF!</definedName>
    <definedName name="XDO_?TX_PER_NET_DEBT_C_HDN?" localSheetId="26">'IB01'!#REF!</definedName>
    <definedName name="XDO_?TX_PER_NET_DEBT_C_HDN?" localSheetId="27">'IB01'!#REF!</definedName>
    <definedName name="XDO_?TX_PER_NET_DEBT_C_HDN?" localSheetId="28">'IB01'!#REF!</definedName>
    <definedName name="XDO_?TX_PER_NET_DEBT_C_HDN?" localSheetId="38">'IB01'!#REF!</definedName>
    <definedName name="XDO_?TX_PER_NET_DEBT_C_HDN?" localSheetId="45">'IB01'!#REF!</definedName>
    <definedName name="XDO_?TX_PER_NET_DEBT_C_HDN?">'IB01'!#REF!</definedName>
    <definedName name="XDO_?TX_PER_NET_DEBT_C_HDN?1?" localSheetId="9">'IB02'!#REF!</definedName>
    <definedName name="XDO_?TX_PER_NET_DEBT_C_HDN?1?" localSheetId="14">'IB02'!#REF!</definedName>
    <definedName name="XDO_?TX_PER_NET_DEBT_C_HDN?1?" localSheetId="18">'IB02'!#REF!</definedName>
    <definedName name="XDO_?TX_PER_NET_DEBT_C_HDN?1?" localSheetId="19">'IB02'!#REF!</definedName>
    <definedName name="XDO_?TX_PER_NET_DEBT_C_HDN?1?" localSheetId="26">'IB02'!#REF!</definedName>
    <definedName name="XDO_?TX_PER_NET_DEBT_C_HDN?1?" localSheetId="27">'IB02'!#REF!</definedName>
    <definedName name="XDO_?TX_PER_NET_DEBT_C_HDN?1?" localSheetId="28">'IB02'!#REF!</definedName>
    <definedName name="XDO_?TX_PER_NET_DEBT_C_HDN?1?" localSheetId="38">'IB02'!#REF!</definedName>
    <definedName name="XDO_?TX_PER_NET_DEBT_C_HDN?1?" localSheetId="45">'IB02'!#REF!</definedName>
    <definedName name="XDO_?TX_PER_NET_DEBT_C_HDN?1?">'IB02'!#REF!</definedName>
    <definedName name="XDO_?TX_PER_NET_DEBT_C_HDN?10?">'IB20'!$G$266</definedName>
    <definedName name="XDO_?TX_PER_NET_DEBT_C_HDN?2?" localSheetId="9">'IB03'!#REF!</definedName>
    <definedName name="XDO_?TX_PER_NET_DEBT_C_HDN?2?" localSheetId="14">'IB03'!#REF!</definedName>
    <definedName name="XDO_?TX_PER_NET_DEBT_C_HDN?2?" localSheetId="18">'IB03'!#REF!</definedName>
    <definedName name="XDO_?TX_PER_NET_DEBT_C_HDN?2?" localSheetId="19">'IB03'!#REF!</definedName>
    <definedName name="XDO_?TX_PER_NET_DEBT_C_HDN?2?" localSheetId="26">'IB03'!#REF!</definedName>
    <definedName name="XDO_?TX_PER_NET_DEBT_C_HDN?2?" localSheetId="27">'IB03'!#REF!</definedName>
    <definedName name="XDO_?TX_PER_NET_DEBT_C_HDN?2?" localSheetId="28">'IB03'!#REF!</definedName>
    <definedName name="XDO_?TX_PER_NET_DEBT_C_HDN?2?" localSheetId="38">'IB03'!#REF!</definedName>
    <definedName name="XDO_?TX_PER_NET_DEBT_C_HDN?2?" localSheetId="45">'IB03'!#REF!</definedName>
    <definedName name="XDO_?TX_PER_NET_DEBT_C_HDN?2?">'IB03'!#REF!</definedName>
    <definedName name="XDO_?TX_PER_NET_DEBT_C_HDN?3?" localSheetId="9">#REF!</definedName>
    <definedName name="XDO_?TX_PER_NET_DEBT_C_HDN?3?" localSheetId="14">#REF!</definedName>
    <definedName name="XDO_?TX_PER_NET_DEBT_C_HDN?3?" localSheetId="18">#REF!</definedName>
    <definedName name="XDO_?TX_PER_NET_DEBT_C_HDN?3?" localSheetId="19">#REF!</definedName>
    <definedName name="XDO_?TX_PER_NET_DEBT_C_HDN?3?" localSheetId="26">#REF!</definedName>
    <definedName name="XDO_?TX_PER_NET_DEBT_C_HDN?3?" localSheetId="27">#REF!</definedName>
    <definedName name="XDO_?TX_PER_NET_DEBT_C_HDN?3?" localSheetId="28">#REF!</definedName>
    <definedName name="XDO_?TX_PER_NET_DEBT_C_HDN?3?" localSheetId="38">#REF!</definedName>
    <definedName name="XDO_?TX_PER_NET_DEBT_C_HDN?3?" localSheetId="45">#REF!</definedName>
    <definedName name="XDO_?TX_PER_NET_DEBT_C_HDN?3?">#REF!</definedName>
    <definedName name="XDO_?TX_PER_NET_DEBT_C_HDN?4?" localSheetId="9">'IB05'!#REF!</definedName>
    <definedName name="XDO_?TX_PER_NET_DEBT_C_HDN?4?" localSheetId="14">'IB05'!#REF!</definedName>
    <definedName name="XDO_?TX_PER_NET_DEBT_C_HDN?4?" localSheetId="18">'IB05'!#REF!</definedName>
    <definedName name="XDO_?TX_PER_NET_DEBT_C_HDN?4?" localSheetId="19">'IB05'!#REF!</definedName>
    <definedName name="XDO_?TX_PER_NET_DEBT_C_HDN?4?" localSheetId="26">'IB05'!#REF!</definedName>
    <definedName name="XDO_?TX_PER_NET_DEBT_C_HDN?4?" localSheetId="27">'IB05'!#REF!</definedName>
    <definedName name="XDO_?TX_PER_NET_DEBT_C_HDN?4?" localSheetId="28">'IB05'!#REF!</definedName>
    <definedName name="XDO_?TX_PER_NET_DEBT_C_HDN?4?" localSheetId="38">'IB05'!#REF!</definedName>
    <definedName name="XDO_?TX_PER_NET_DEBT_C_HDN?4?" localSheetId="45">'IB05'!#REF!</definedName>
    <definedName name="XDO_?TX_PER_NET_DEBT_C_HDN?4?">'IB05'!#REF!</definedName>
    <definedName name="XDO_?TX_PER_NET_DEBT_C_HDN?5?" localSheetId="9">'IB10'!#REF!</definedName>
    <definedName name="XDO_?TX_PER_NET_DEBT_C_HDN?5?" localSheetId="14">'IB10'!#REF!</definedName>
    <definedName name="XDO_?TX_PER_NET_DEBT_C_HDN?5?" localSheetId="18">'IB10'!#REF!</definedName>
    <definedName name="XDO_?TX_PER_NET_DEBT_C_HDN?5?" localSheetId="19">'IB10'!#REF!</definedName>
    <definedName name="XDO_?TX_PER_NET_DEBT_C_HDN?5?" localSheetId="26">'IB10'!#REF!</definedName>
    <definedName name="XDO_?TX_PER_NET_DEBT_C_HDN?5?" localSheetId="27">'IB10'!#REF!</definedName>
    <definedName name="XDO_?TX_PER_NET_DEBT_C_HDN?5?" localSheetId="28">'IB10'!#REF!</definedName>
    <definedName name="XDO_?TX_PER_NET_DEBT_C_HDN?5?" localSheetId="38">'IB10'!#REF!</definedName>
    <definedName name="XDO_?TX_PER_NET_DEBT_C_HDN?5?" localSheetId="45">'IB10'!#REF!</definedName>
    <definedName name="XDO_?TX_PER_NET_DEBT_C_HDN?5?">'IB10'!#REF!</definedName>
    <definedName name="XDO_?TX_PER_NET_DEBT_C_HDN?52?">'IB63'!$G$32</definedName>
    <definedName name="XDO_?TX_PER_NET_DEBT_C_HDN?53?">'IB64'!$G$15</definedName>
    <definedName name="XDO_?TX_PER_NET_DEBT_C_HDN?54?">'IB65'!$G$28</definedName>
    <definedName name="XDO_?TX_PER_NET_DEBT_C_HDN?55?">'IB66'!$G$33</definedName>
    <definedName name="XDO_?TX_PER_NET_DEBT_C_HDN?6?" localSheetId="9">'IB11'!#REF!</definedName>
    <definedName name="XDO_?TX_PER_NET_DEBT_C_HDN?6?" localSheetId="14">'IB11'!#REF!</definedName>
    <definedName name="XDO_?TX_PER_NET_DEBT_C_HDN?6?" localSheetId="18">'IB11'!#REF!</definedName>
    <definedName name="XDO_?TX_PER_NET_DEBT_C_HDN?6?" localSheetId="19">'IB11'!#REF!</definedName>
    <definedName name="XDO_?TX_PER_NET_DEBT_C_HDN?6?" localSheetId="26">'IB11'!#REF!</definedName>
    <definedName name="XDO_?TX_PER_NET_DEBT_C_HDN?6?" localSheetId="27">'IB11'!#REF!</definedName>
    <definedName name="XDO_?TX_PER_NET_DEBT_C_HDN?6?" localSheetId="28">'IB11'!#REF!</definedName>
    <definedName name="XDO_?TX_PER_NET_DEBT_C_HDN?6?" localSheetId="38">'IB11'!#REF!</definedName>
    <definedName name="XDO_?TX_PER_NET_DEBT_C_HDN?6?" localSheetId="45">'IB11'!#REF!</definedName>
    <definedName name="XDO_?TX_PER_NET_DEBT_C_HDN?6?">'IB11'!#REF!</definedName>
    <definedName name="XDO_?TX_PER_NET_DEBT_C_HDN?7?" localSheetId="9">'IB13'!#REF!</definedName>
    <definedName name="XDO_?TX_PER_NET_DEBT_C_HDN?7?" localSheetId="14">'IB13'!#REF!</definedName>
    <definedName name="XDO_?TX_PER_NET_DEBT_C_HDN?7?" localSheetId="18">'IB13'!#REF!</definedName>
    <definedName name="XDO_?TX_PER_NET_DEBT_C_HDN?7?" localSheetId="19">'IB13'!#REF!</definedName>
    <definedName name="XDO_?TX_PER_NET_DEBT_C_HDN?7?" localSheetId="26">'IB13'!#REF!</definedName>
    <definedName name="XDO_?TX_PER_NET_DEBT_C_HDN?7?" localSheetId="27">'IB13'!#REF!</definedName>
    <definedName name="XDO_?TX_PER_NET_DEBT_C_HDN?7?" localSheetId="28">'IB13'!#REF!</definedName>
    <definedName name="XDO_?TX_PER_NET_DEBT_C_HDN?7?" localSheetId="38">'IB13'!#REF!</definedName>
    <definedName name="XDO_?TX_PER_NET_DEBT_C_HDN?7?" localSheetId="45">'IB13'!#REF!</definedName>
    <definedName name="XDO_?TX_PER_NET_DEBT_C_HDN?7?">'IB13'!#REF!</definedName>
    <definedName name="XDO_?TX_PER_NET_DEBT_C_HDN?8?" localSheetId="9">'IB19'!#REF!</definedName>
    <definedName name="XDO_?TX_PER_NET_DEBT_C_HDN?8?" localSheetId="14">'IB18'!#REF!</definedName>
    <definedName name="XDO_?TX_PER_NET_DEBT_C_HDN?8?" localSheetId="18">'IB18'!#REF!</definedName>
    <definedName name="XDO_?TX_PER_NET_DEBT_C_HDN?8?" localSheetId="19">'IB18'!#REF!</definedName>
    <definedName name="XDO_?TX_PER_NET_DEBT_C_HDN?8?" localSheetId="26">'IB18'!#REF!</definedName>
    <definedName name="XDO_?TX_PER_NET_DEBT_C_HDN?8?" localSheetId="27">'IB18'!#REF!</definedName>
    <definedName name="XDO_?TX_PER_NET_DEBT_C_HDN?8?" localSheetId="28">'IB18'!#REF!</definedName>
    <definedName name="XDO_?TX_PER_NET_DEBT_C_HDN?8?" localSheetId="38">'IB18'!#REF!</definedName>
    <definedName name="XDO_?TX_PER_NET_DEBT_C_HDN?8?" localSheetId="45">'IB18'!#REF!</definedName>
    <definedName name="XDO_?TX_PER_NET_DEBT_C_HDN?8?">'IB18'!#REF!</definedName>
    <definedName name="XDO_?TX_PER_NET_DEBT_C_HDN?9?" localSheetId="9">'IB16'!#REF!</definedName>
    <definedName name="XDO_?TX_PER_NET_DEBT_C_HDN?9?" localSheetId="14">'IB16'!#REF!</definedName>
    <definedName name="XDO_?TX_PER_NET_DEBT_C_HDN?9?" localSheetId="18">'IB16'!#REF!</definedName>
    <definedName name="XDO_?TX_PER_NET_DEBT_C_HDN?9?" localSheetId="19">'IB16'!#REF!</definedName>
    <definedName name="XDO_?TX_PER_NET_DEBT_C_HDN?9?" localSheetId="26">'IB16'!#REF!</definedName>
    <definedName name="XDO_?TX_PER_NET_DEBT_C_HDN?9?" localSheetId="27">'IB16'!#REF!</definedName>
    <definedName name="XDO_?TX_PER_NET_DEBT_C_HDN?9?" localSheetId="28">'IB16'!#REF!</definedName>
    <definedName name="XDO_?TX_PER_NET_DEBT_C_HDN?9?" localSheetId="38">'IB16'!#REF!</definedName>
    <definedName name="XDO_?TX_PER_NET_DEBT_C_HDN?9?" localSheetId="45">'IB16'!#REF!</definedName>
    <definedName name="XDO_?TX_PER_NET_DEBT_C_HDN?9?">'IB16'!#REF!</definedName>
    <definedName name="XDO_?TX_PER_NET_DEBT_D_HDN?" localSheetId="9">'IB01'!#REF!</definedName>
    <definedName name="XDO_?TX_PER_NET_DEBT_D_HDN?" localSheetId="14">'IB01'!#REF!</definedName>
    <definedName name="XDO_?TX_PER_NET_DEBT_D_HDN?" localSheetId="18">'IB01'!#REF!</definedName>
    <definedName name="XDO_?TX_PER_NET_DEBT_D_HDN?" localSheetId="19">'IB01'!#REF!</definedName>
    <definedName name="XDO_?TX_PER_NET_DEBT_D_HDN?" localSheetId="26">'IB01'!#REF!</definedName>
    <definedName name="XDO_?TX_PER_NET_DEBT_D_HDN?" localSheetId="27">'IB01'!#REF!</definedName>
    <definedName name="XDO_?TX_PER_NET_DEBT_D_HDN?" localSheetId="28">'IB01'!#REF!</definedName>
    <definedName name="XDO_?TX_PER_NET_DEBT_D_HDN?" localSheetId="38">'IB01'!#REF!</definedName>
    <definedName name="XDO_?TX_PER_NET_DEBT_D_HDN?" localSheetId="45">'IB01'!#REF!</definedName>
    <definedName name="XDO_?TX_PER_NET_DEBT_D_HDN?">'IB01'!#REF!</definedName>
    <definedName name="XDO_?TX_PER_NET_DEBT_D_HDN?1?" localSheetId="9">'IB02'!#REF!</definedName>
    <definedName name="XDO_?TX_PER_NET_DEBT_D_HDN?1?" localSheetId="14">'IB02'!#REF!</definedName>
    <definedName name="XDO_?TX_PER_NET_DEBT_D_HDN?1?" localSheetId="18">'IB02'!#REF!</definedName>
    <definedName name="XDO_?TX_PER_NET_DEBT_D_HDN?1?" localSheetId="19">'IB02'!#REF!</definedName>
    <definedName name="XDO_?TX_PER_NET_DEBT_D_HDN?1?" localSheetId="26">'IB02'!#REF!</definedName>
    <definedName name="XDO_?TX_PER_NET_DEBT_D_HDN?1?" localSheetId="27">'IB02'!#REF!</definedName>
    <definedName name="XDO_?TX_PER_NET_DEBT_D_HDN?1?" localSheetId="28">'IB02'!#REF!</definedName>
    <definedName name="XDO_?TX_PER_NET_DEBT_D_HDN?1?" localSheetId="38">'IB02'!#REF!</definedName>
    <definedName name="XDO_?TX_PER_NET_DEBT_D_HDN?1?" localSheetId="45">'IB02'!#REF!</definedName>
    <definedName name="XDO_?TX_PER_NET_DEBT_D_HDN?1?">'IB02'!#REF!</definedName>
    <definedName name="XDO_?TX_PER_NET_DEBT_D_HDN?10?">'IB20'!$G$268</definedName>
    <definedName name="XDO_?TX_PER_NET_DEBT_D_HDN?2?" localSheetId="9">'IB03'!#REF!</definedName>
    <definedName name="XDO_?TX_PER_NET_DEBT_D_HDN?2?" localSheetId="14">'IB03'!#REF!</definedName>
    <definedName name="XDO_?TX_PER_NET_DEBT_D_HDN?2?" localSheetId="18">'IB03'!#REF!</definedName>
    <definedName name="XDO_?TX_PER_NET_DEBT_D_HDN?2?" localSheetId="19">'IB03'!#REF!</definedName>
    <definedName name="XDO_?TX_PER_NET_DEBT_D_HDN?2?" localSheetId="26">'IB03'!#REF!</definedName>
    <definedName name="XDO_?TX_PER_NET_DEBT_D_HDN?2?" localSheetId="27">'IB03'!#REF!</definedName>
    <definedName name="XDO_?TX_PER_NET_DEBT_D_HDN?2?" localSheetId="28">'IB03'!#REF!</definedName>
    <definedName name="XDO_?TX_PER_NET_DEBT_D_HDN?2?" localSheetId="38">'IB03'!#REF!</definedName>
    <definedName name="XDO_?TX_PER_NET_DEBT_D_HDN?2?" localSheetId="45">'IB03'!#REF!</definedName>
    <definedName name="XDO_?TX_PER_NET_DEBT_D_HDN?2?">'IB03'!#REF!</definedName>
    <definedName name="XDO_?TX_PER_NET_DEBT_D_HDN?3?" localSheetId="9">#REF!</definedName>
    <definedName name="XDO_?TX_PER_NET_DEBT_D_HDN?3?" localSheetId="14">#REF!</definedName>
    <definedName name="XDO_?TX_PER_NET_DEBT_D_HDN?3?" localSheetId="18">#REF!</definedName>
    <definedName name="XDO_?TX_PER_NET_DEBT_D_HDN?3?" localSheetId="19">#REF!</definedName>
    <definedName name="XDO_?TX_PER_NET_DEBT_D_HDN?3?" localSheetId="26">#REF!</definedName>
    <definedName name="XDO_?TX_PER_NET_DEBT_D_HDN?3?" localSheetId="27">#REF!</definedName>
    <definedName name="XDO_?TX_PER_NET_DEBT_D_HDN?3?" localSheetId="28">#REF!</definedName>
    <definedName name="XDO_?TX_PER_NET_DEBT_D_HDN?3?" localSheetId="38">#REF!</definedName>
    <definedName name="XDO_?TX_PER_NET_DEBT_D_HDN?3?" localSheetId="45">#REF!</definedName>
    <definedName name="XDO_?TX_PER_NET_DEBT_D_HDN?3?">#REF!</definedName>
    <definedName name="XDO_?TX_PER_NET_DEBT_D_HDN?4?" localSheetId="9">'IB05'!#REF!</definedName>
    <definedName name="XDO_?TX_PER_NET_DEBT_D_HDN?4?" localSheetId="14">'IB05'!#REF!</definedName>
    <definedName name="XDO_?TX_PER_NET_DEBT_D_HDN?4?" localSheetId="18">'IB05'!#REF!</definedName>
    <definedName name="XDO_?TX_PER_NET_DEBT_D_HDN?4?" localSheetId="19">'IB05'!#REF!</definedName>
    <definedName name="XDO_?TX_PER_NET_DEBT_D_HDN?4?" localSheetId="26">'IB05'!#REF!</definedName>
    <definedName name="XDO_?TX_PER_NET_DEBT_D_HDN?4?" localSheetId="27">'IB05'!#REF!</definedName>
    <definedName name="XDO_?TX_PER_NET_DEBT_D_HDN?4?" localSheetId="28">'IB05'!#REF!</definedName>
    <definedName name="XDO_?TX_PER_NET_DEBT_D_HDN?4?" localSheetId="38">'IB05'!#REF!</definedName>
    <definedName name="XDO_?TX_PER_NET_DEBT_D_HDN?4?" localSheetId="45">'IB05'!#REF!</definedName>
    <definedName name="XDO_?TX_PER_NET_DEBT_D_HDN?4?">'IB05'!#REF!</definedName>
    <definedName name="XDO_?TX_PER_NET_DEBT_D_HDN?5?" localSheetId="9">'IB10'!#REF!</definedName>
    <definedName name="XDO_?TX_PER_NET_DEBT_D_HDN?5?" localSheetId="14">'IB10'!#REF!</definedName>
    <definedName name="XDO_?TX_PER_NET_DEBT_D_HDN?5?" localSheetId="18">'IB10'!#REF!</definedName>
    <definedName name="XDO_?TX_PER_NET_DEBT_D_HDN?5?" localSheetId="19">'IB10'!#REF!</definedName>
    <definedName name="XDO_?TX_PER_NET_DEBT_D_HDN?5?" localSheetId="26">'IB10'!#REF!</definedName>
    <definedName name="XDO_?TX_PER_NET_DEBT_D_HDN?5?" localSheetId="27">'IB10'!#REF!</definedName>
    <definedName name="XDO_?TX_PER_NET_DEBT_D_HDN?5?" localSheetId="28">'IB10'!#REF!</definedName>
    <definedName name="XDO_?TX_PER_NET_DEBT_D_HDN?5?" localSheetId="38">'IB10'!#REF!</definedName>
    <definedName name="XDO_?TX_PER_NET_DEBT_D_HDN?5?" localSheetId="45">'IB10'!#REF!</definedName>
    <definedName name="XDO_?TX_PER_NET_DEBT_D_HDN?5?">'IB10'!#REF!</definedName>
    <definedName name="XDO_?TX_PER_NET_DEBT_D_HDN?52?">'IB63'!$G$34</definedName>
    <definedName name="XDO_?TX_PER_NET_DEBT_D_HDN?53?">'IB64'!$G$17</definedName>
    <definedName name="XDO_?TX_PER_NET_DEBT_D_HDN?54?">'IB65'!$G$30</definedName>
    <definedName name="XDO_?TX_PER_NET_DEBT_D_HDN?55?">'IB66'!$G$35</definedName>
    <definedName name="XDO_?TX_PER_NET_DEBT_D_HDN?6?" localSheetId="9">'IB11'!#REF!</definedName>
    <definedName name="XDO_?TX_PER_NET_DEBT_D_HDN?6?" localSheetId="14">'IB11'!#REF!</definedName>
    <definedName name="XDO_?TX_PER_NET_DEBT_D_HDN?6?" localSheetId="18">'IB11'!#REF!</definedName>
    <definedName name="XDO_?TX_PER_NET_DEBT_D_HDN?6?" localSheetId="19">'IB11'!#REF!</definedName>
    <definedName name="XDO_?TX_PER_NET_DEBT_D_HDN?6?" localSheetId="26">'IB11'!#REF!</definedName>
    <definedName name="XDO_?TX_PER_NET_DEBT_D_HDN?6?" localSheetId="27">'IB11'!#REF!</definedName>
    <definedName name="XDO_?TX_PER_NET_DEBT_D_HDN?6?" localSheetId="28">'IB11'!#REF!</definedName>
    <definedName name="XDO_?TX_PER_NET_DEBT_D_HDN?6?" localSheetId="38">'IB11'!#REF!</definedName>
    <definedName name="XDO_?TX_PER_NET_DEBT_D_HDN?6?" localSheetId="45">'IB11'!#REF!</definedName>
    <definedName name="XDO_?TX_PER_NET_DEBT_D_HDN?6?">'IB11'!#REF!</definedName>
    <definedName name="XDO_?TX_PER_NET_DEBT_D_HDN?7?" localSheetId="9">'IB13'!#REF!</definedName>
    <definedName name="XDO_?TX_PER_NET_DEBT_D_HDN?7?" localSheetId="14">'IB13'!#REF!</definedName>
    <definedName name="XDO_?TX_PER_NET_DEBT_D_HDN?7?" localSheetId="18">'IB13'!#REF!</definedName>
    <definedName name="XDO_?TX_PER_NET_DEBT_D_HDN?7?" localSheetId="19">'IB13'!#REF!</definedName>
    <definedName name="XDO_?TX_PER_NET_DEBT_D_HDN?7?" localSheetId="26">'IB13'!#REF!</definedName>
    <definedName name="XDO_?TX_PER_NET_DEBT_D_HDN?7?" localSheetId="27">'IB13'!#REF!</definedName>
    <definedName name="XDO_?TX_PER_NET_DEBT_D_HDN?7?" localSheetId="28">'IB13'!#REF!</definedName>
    <definedName name="XDO_?TX_PER_NET_DEBT_D_HDN?7?" localSheetId="38">'IB13'!#REF!</definedName>
    <definedName name="XDO_?TX_PER_NET_DEBT_D_HDN?7?" localSheetId="45">'IB13'!#REF!</definedName>
    <definedName name="XDO_?TX_PER_NET_DEBT_D_HDN?7?">'IB13'!#REF!</definedName>
    <definedName name="XDO_?TX_PER_NET_DEBT_D_HDN?8?" localSheetId="9">'IB19'!#REF!</definedName>
    <definedName name="XDO_?TX_PER_NET_DEBT_D_HDN?8?" localSheetId="14">'IB18'!#REF!</definedName>
    <definedName name="XDO_?TX_PER_NET_DEBT_D_HDN?8?" localSheetId="18">'IB18'!#REF!</definedName>
    <definedName name="XDO_?TX_PER_NET_DEBT_D_HDN?8?" localSheetId="19">'IB18'!#REF!</definedName>
    <definedName name="XDO_?TX_PER_NET_DEBT_D_HDN?8?" localSheetId="26">'IB18'!#REF!</definedName>
    <definedName name="XDO_?TX_PER_NET_DEBT_D_HDN?8?" localSheetId="27">'IB18'!#REF!</definedName>
    <definedName name="XDO_?TX_PER_NET_DEBT_D_HDN?8?" localSheetId="28">'IB18'!#REF!</definedName>
    <definedName name="XDO_?TX_PER_NET_DEBT_D_HDN?8?" localSheetId="38">'IB18'!#REF!</definedName>
    <definedName name="XDO_?TX_PER_NET_DEBT_D_HDN?8?" localSheetId="45">'IB18'!#REF!</definedName>
    <definedName name="XDO_?TX_PER_NET_DEBT_D_HDN?8?">'IB18'!#REF!</definedName>
    <definedName name="XDO_?TX_PER_NET_DEBT_D_HDN?9?" localSheetId="9">'IB16'!#REF!</definedName>
    <definedName name="XDO_?TX_PER_NET_DEBT_D_HDN?9?" localSheetId="14">'IB16'!#REF!</definedName>
    <definedName name="XDO_?TX_PER_NET_DEBT_D_HDN?9?" localSheetId="18">'IB16'!#REF!</definedName>
    <definedName name="XDO_?TX_PER_NET_DEBT_D_HDN?9?" localSheetId="19">'IB16'!#REF!</definedName>
    <definedName name="XDO_?TX_PER_NET_DEBT_D_HDN?9?" localSheetId="26">'IB16'!#REF!</definedName>
    <definedName name="XDO_?TX_PER_NET_DEBT_D_HDN?9?" localSheetId="27">'IB16'!#REF!</definedName>
    <definedName name="XDO_?TX_PER_NET_DEBT_D_HDN?9?" localSheetId="28">'IB16'!#REF!</definedName>
    <definedName name="XDO_?TX_PER_NET_DEBT_D_HDN?9?" localSheetId="38">'IB16'!#REF!</definedName>
    <definedName name="XDO_?TX_PER_NET_DEBT_D_HDN?9?" localSheetId="45">'IB16'!#REF!</definedName>
    <definedName name="XDO_?TX_PER_NET_DEBT_D_HDN?9?">'IB16'!#REF!</definedName>
    <definedName name="XDO_?TX_PER_NET_EQU_HDN?" localSheetId="9">'IB01'!#REF!</definedName>
    <definedName name="XDO_?TX_PER_NET_EQU_HDN?" localSheetId="14">'IB01'!#REF!</definedName>
    <definedName name="XDO_?TX_PER_NET_EQU_HDN?" localSheetId="18">'IB01'!#REF!</definedName>
    <definedName name="XDO_?TX_PER_NET_EQU_HDN?" localSheetId="19">'IB01'!#REF!</definedName>
    <definedName name="XDO_?TX_PER_NET_EQU_HDN?" localSheetId="26">'IB01'!#REF!</definedName>
    <definedName name="XDO_?TX_PER_NET_EQU_HDN?" localSheetId="27">'IB01'!#REF!</definedName>
    <definedName name="XDO_?TX_PER_NET_EQU_HDN?" localSheetId="28">'IB01'!#REF!</definedName>
    <definedName name="XDO_?TX_PER_NET_EQU_HDN?" localSheetId="38">'IB01'!#REF!</definedName>
    <definedName name="XDO_?TX_PER_NET_EQU_HDN?" localSheetId="45">'IB01'!#REF!</definedName>
    <definedName name="XDO_?TX_PER_NET_EQU_HDN?">'IB01'!#REF!</definedName>
    <definedName name="XDO_?TX_PER_NET_EQU_HDN?1?" localSheetId="9">'IB03'!#REF!</definedName>
    <definedName name="XDO_?TX_PER_NET_EQU_HDN?1?" localSheetId="14">'IB03'!#REF!</definedName>
    <definedName name="XDO_?TX_PER_NET_EQU_HDN?1?" localSheetId="18">'IB03'!#REF!</definedName>
    <definedName name="XDO_?TX_PER_NET_EQU_HDN?1?" localSheetId="19">'IB03'!#REF!</definedName>
    <definedName name="XDO_?TX_PER_NET_EQU_HDN?1?" localSheetId="26">'IB03'!#REF!</definedName>
    <definedName name="XDO_?TX_PER_NET_EQU_HDN?1?" localSheetId="27">'IB03'!#REF!</definedName>
    <definedName name="XDO_?TX_PER_NET_EQU_HDN?1?" localSheetId="28">'IB03'!#REF!</definedName>
    <definedName name="XDO_?TX_PER_NET_EQU_HDN?1?" localSheetId="38">'IB03'!#REF!</definedName>
    <definedName name="XDO_?TX_PER_NET_EQU_HDN?1?" localSheetId="45">'IB03'!#REF!</definedName>
    <definedName name="XDO_?TX_PER_NET_EQU_HDN?1?">'IB03'!#REF!</definedName>
    <definedName name="XDO_?TX_PER_NET_EQU_HDN?2?" localSheetId="9">#REF!</definedName>
    <definedName name="XDO_?TX_PER_NET_EQU_HDN?2?" localSheetId="14">#REF!</definedName>
    <definedName name="XDO_?TX_PER_NET_EQU_HDN?2?" localSheetId="18">#REF!</definedName>
    <definedName name="XDO_?TX_PER_NET_EQU_HDN?2?" localSheetId="19">#REF!</definedName>
    <definedName name="XDO_?TX_PER_NET_EQU_HDN?2?" localSheetId="26">#REF!</definedName>
    <definedName name="XDO_?TX_PER_NET_EQU_HDN?2?" localSheetId="27">#REF!</definedName>
    <definedName name="XDO_?TX_PER_NET_EQU_HDN?2?" localSheetId="28">#REF!</definedName>
    <definedName name="XDO_?TX_PER_NET_EQU_HDN?2?" localSheetId="38">#REF!</definedName>
    <definedName name="XDO_?TX_PER_NET_EQU_HDN?2?" localSheetId="45">#REF!</definedName>
    <definedName name="XDO_?TX_PER_NET_EQU_HDN?2?">#REF!</definedName>
    <definedName name="XDO_?TX_PER_NET_EQU_HDN?3?" localSheetId="9">'IB11'!#REF!</definedName>
    <definedName name="XDO_?TX_PER_NET_EQU_HDN?3?" localSheetId="14">'IB11'!#REF!</definedName>
    <definedName name="XDO_?TX_PER_NET_EQU_HDN?3?" localSheetId="18">'IB11'!#REF!</definedName>
    <definedName name="XDO_?TX_PER_NET_EQU_HDN?3?" localSheetId="19">'IB11'!#REF!</definedName>
    <definedName name="XDO_?TX_PER_NET_EQU_HDN?3?" localSheetId="26">'IB11'!#REF!</definedName>
    <definedName name="XDO_?TX_PER_NET_EQU_HDN?3?" localSheetId="27">'IB11'!#REF!</definedName>
    <definedName name="XDO_?TX_PER_NET_EQU_HDN?3?" localSheetId="28">'IB11'!#REF!</definedName>
    <definedName name="XDO_?TX_PER_NET_EQU_HDN?3?" localSheetId="38">'IB11'!#REF!</definedName>
    <definedName name="XDO_?TX_PER_NET_EQU_HDN?3?" localSheetId="45">'IB11'!#REF!</definedName>
    <definedName name="XDO_?TX_PER_NET_EQU_HDN?3?">'IB11'!#REF!</definedName>
    <definedName name="XDO_?TX_PER_NET_EQU_HDN?34?">'IB63'!$G$5:$G$21</definedName>
    <definedName name="XDO_?TX_PER_NET_EQU_HDN?35?">'IB65'!$G$5:$G$17</definedName>
    <definedName name="XDO_?TX_PER_NET_EQU_HDN?36?">'IB66'!$G$5:$G$17</definedName>
    <definedName name="XDO_?TX_PER_NET_EQU_HDN?4?" localSheetId="9">'IB13'!#REF!</definedName>
    <definedName name="XDO_?TX_PER_NET_EQU_HDN?4?" localSheetId="14">'IB13'!#REF!</definedName>
    <definedName name="XDO_?TX_PER_NET_EQU_HDN?4?" localSheetId="18">'IB13'!#REF!</definedName>
    <definedName name="XDO_?TX_PER_NET_EQU_HDN?4?" localSheetId="19">'IB13'!#REF!</definedName>
    <definedName name="XDO_?TX_PER_NET_EQU_HDN?4?" localSheetId="26">'IB13'!#REF!</definedName>
    <definedName name="XDO_?TX_PER_NET_EQU_HDN?4?" localSheetId="27">'IB13'!#REF!</definedName>
    <definedName name="XDO_?TX_PER_NET_EQU_HDN?4?" localSheetId="28">'IB13'!#REF!</definedName>
    <definedName name="XDO_?TX_PER_NET_EQU_HDN?4?" localSheetId="38">'IB13'!#REF!</definedName>
    <definedName name="XDO_?TX_PER_NET_EQU_HDN?4?" localSheetId="45">'IB13'!#REF!</definedName>
    <definedName name="XDO_?TX_PER_NET_EQU_HDN?4?">'IB13'!#REF!</definedName>
    <definedName name="XDO_?TX_PER_NET_EQU_HDN?5?" localSheetId="9">'IB19'!#REF!</definedName>
    <definedName name="XDO_?TX_PER_NET_EQU_HDN?5?" localSheetId="14">'IB18'!#REF!</definedName>
    <definedName name="XDO_?TX_PER_NET_EQU_HDN?5?" localSheetId="18">'IB18'!#REF!</definedName>
    <definedName name="XDO_?TX_PER_NET_EQU_HDN?5?" localSheetId="19">'IB18'!#REF!</definedName>
    <definedName name="XDO_?TX_PER_NET_EQU_HDN?5?" localSheetId="26">'IB18'!#REF!</definedName>
    <definedName name="XDO_?TX_PER_NET_EQU_HDN?5?" localSheetId="27">'IB18'!#REF!</definedName>
    <definedName name="XDO_?TX_PER_NET_EQU_HDN?5?" localSheetId="28">'IB18'!#REF!</definedName>
    <definedName name="XDO_?TX_PER_NET_EQU_HDN?5?" localSheetId="38">'IB18'!#REF!</definedName>
    <definedName name="XDO_?TX_PER_NET_EQU_HDN?5?" localSheetId="45">'IB18'!#REF!</definedName>
    <definedName name="XDO_?TX_PER_NET_EQU_HDN?5?">'IB18'!#REF!</definedName>
    <definedName name="XDO_?TX_PER_NET_EQU_HDN?6?">'IB20'!$G$5:$G$255</definedName>
    <definedName name="XDO_?TX_PER_NET_EQU_NON_HDN?" localSheetId="9">'IB01'!#REF!</definedName>
    <definedName name="XDO_?TX_PER_NET_EQU_NON_HDN?" localSheetId="14">'IB01'!#REF!</definedName>
    <definedName name="XDO_?TX_PER_NET_EQU_NON_HDN?" localSheetId="18">'IB01'!#REF!</definedName>
    <definedName name="XDO_?TX_PER_NET_EQU_NON_HDN?" localSheetId="19">'IB01'!#REF!</definedName>
    <definedName name="XDO_?TX_PER_NET_EQU_NON_HDN?" localSheetId="26">'IB01'!#REF!</definedName>
    <definedName name="XDO_?TX_PER_NET_EQU_NON_HDN?" localSheetId="27">'IB01'!#REF!</definedName>
    <definedName name="XDO_?TX_PER_NET_EQU_NON_HDN?" localSheetId="28">'IB01'!#REF!</definedName>
    <definedName name="XDO_?TX_PER_NET_EQU_NON_HDN?" localSheetId="38">'IB01'!#REF!</definedName>
    <definedName name="XDO_?TX_PER_NET_EQU_NON_HDN?" localSheetId="45">'IB01'!#REF!</definedName>
    <definedName name="XDO_?TX_PER_NET_EQU_NON_HDN?">'IB01'!#REF!</definedName>
    <definedName name="XDO_?TX_PER_NET_EQU_NON_HDN?1?" localSheetId="9">'IB02'!#REF!</definedName>
    <definedName name="XDO_?TX_PER_NET_EQU_NON_HDN?1?" localSheetId="14">'IB02'!#REF!</definedName>
    <definedName name="XDO_?TX_PER_NET_EQU_NON_HDN?1?" localSheetId="18">'IB02'!#REF!</definedName>
    <definedName name="XDO_?TX_PER_NET_EQU_NON_HDN?1?" localSheetId="19">'IB02'!#REF!</definedName>
    <definedName name="XDO_?TX_PER_NET_EQU_NON_HDN?1?" localSheetId="26">'IB02'!#REF!</definedName>
    <definedName name="XDO_?TX_PER_NET_EQU_NON_HDN?1?" localSheetId="27">'IB02'!#REF!</definedName>
    <definedName name="XDO_?TX_PER_NET_EQU_NON_HDN?1?" localSheetId="28">'IB02'!#REF!</definedName>
    <definedName name="XDO_?TX_PER_NET_EQU_NON_HDN?1?" localSheetId="38">'IB02'!#REF!</definedName>
    <definedName name="XDO_?TX_PER_NET_EQU_NON_HDN?1?" localSheetId="45">'IB02'!#REF!</definedName>
    <definedName name="XDO_?TX_PER_NET_EQU_NON_HDN?1?">'IB02'!#REF!</definedName>
    <definedName name="XDO_?TX_PER_NET_EQU_NON_HDN?10?" localSheetId="9">'IB13'!#REF!</definedName>
    <definedName name="XDO_?TX_PER_NET_EQU_NON_HDN?10?" localSheetId="14">'IB13'!#REF!</definedName>
    <definedName name="XDO_?TX_PER_NET_EQU_NON_HDN?10?" localSheetId="18">'IB13'!#REF!</definedName>
    <definedName name="XDO_?TX_PER_NET_EQU_NON_HDN?10?" localSheetId="19">'IB13'!#REF!</definedName>
    <definedName name="XDO_?TX_PER_NET_EQU_NON_HDN?10?" localSheetId="26">'IB13'!#REF!</definedName>
    <definedName name="XDO_?TX_PER_NET_EQU_NON_HDN?10?" localSheetId="27">'IB13'!#REF!</definedName>
    <definedName name="XDO_?TX_PER_NET_EQU_NON_HDN?10?" localSheetId="28">'IB13'!#REF!</definedName>
    <definedName name="XDO_?TX_PER_NET_EQU_NON_HDN?10?" localSheetId="38">'IB13'!#REF!</definedName>
    <definedName name="XDO_?TX_PER_NET_EQU_NON_HDN?10?" localSheetId="45">'IB13'!#REF!</definedName>
    <definedName name="XDO_?TX_PER_NET_EQU_NON_HDN?10?">'IB13'!#REF!</definedName>
    <definedName name="XDO_?TX_PER_NET_EQU_NON_HDN?11?" localSheetId="9">'IB19'!#REF!</definedName>
    <definedName name="XDO_?TX_PER_NET_EQU_NON_HDN?11?" localSheetId="10">#REF!</definedName>
    <definedName name="XDO_?TX_PER_NET_EQU_NON_HDN?11?" localSheetId="14">'IB18'!#REF!</definedName>
    <definedName name="XDO_?TX_PER_NET_EQU_NON_HDN?11?" localSheetId="18">'IB18'!#REF!</definedName>
    <definedName name="XDO_?TX_PER_NET_EQU_NON_HDN?11?" localSheetId="19">'IB18'!#REF!</definedName>
    <definedName name="XDO_?TX_PER_NET_EQU_NON_HDN?11?" localSheetId="26">'IB18'!#REF!</definedName>
    <definedName name="XDO_?TX_PER_NET_EQU_NON_HDN?11?" localSheetId="27">'IB18'!#REF!</definedName>
    <definedName name="XDO_?TX_PER_NET_EQU_NON_HDN?11?" localSheetId="28">'IB18'!#REF!</definedName>
    <definedName name="XDO_?TX_PER_NET_EQU_NON_HDN?11?" localSheetId="38">'IB18'!#REF!</definedName>
    <definedName name="XDO_?TX_PER_NET_EQU_NON_HDN?11?" localSheetId="45">'IB18'!#REF!</definedName>
    <definedName name="XDO_?TX_PER_NET_EQU_NON_HDN?11?">'IB18'!#REF!</definedName>
    <definedName name="XDO_?TX_PER_NET_EQU_NON_HDN?12?" localSheetId="9">'IB16'!#REF!</definedName>
    <definedName name="XDO_?TX_PER_NET_EQU_NON_HDN?12?" localSheetId="14">'IB16'!#REF!</definedName>
    <definedName name="XDO_?TX_PER_NET_EQU_NON_HDN?12?" localSheetId="18">'IB16'!#REF!</definedName>
    <definedName name="XDO_?TX_PER_NET_EQU_NON_HDN?12?" localSheetId="19">'IB16'!#REF!</definedName>
    <definedName name="XDO_?TX_PER_NET_EQU_NON_HDN?12?" localSheetId="26">'IB16'!#REF!</definedName>
    <definedName name="XDO_?TX_PER_NET_EQU_NON_HDN?12?" localSheetId="27">'IB16'!#REF!</definedName>
    <definedName name="XDO_?TX_PER_NET_EQU_NON_HDN?12?" localSheetId="28">'IB16'!#REF!</definedName>
    <definedName name="XDO_?TX_PER_NET_EQU_NON_HDN?12?" localSheetId="38">'IB16'!#REF!</definedName>
    <definedName name="XDO_?TX_PER_NET_EQU_NON_HDN?12?" localSheetId="45">'IB16'!#REF!</definedName>
    <definedName name="XDO_?TX_PER_NET_EQU_NON_HDN?12?">'IB16'!#REF!</definedName>
    <definedName name="XDO_?TX_PER_NET_EQU_NON_HDN?13?" localSheetId="9">'IB16'!#REF!</definedName>
    <definedName name="XDO_?TX_PER_NET_EQU_NON_HDN?13?" localSheetId="14">'IB16'!#REF!</definedName>
    <definedName name="XDO_?TX_PER_NET_EQU_NON_HDN?13?" localSheetId="18">'IB16'!#REF!</definedName>
    <definedName name="XDO_?TX_PER_NET_EQU_NON_HDN?13?" localSheetId="19">'IB16'!#REF!</definedName>
    <definedName name="XDO_?TX_PER_NET_EQU_NON_HDN?13?" localSheetId="26">'IB16'!#REF!</definedName>
    <definedName name="XDO_?TX_PER_NET_EQU_NON_HDN?13?" localSheetId="27">'IB16'!#REF!</definedName>
    <definedName name="XDO_?TX_PER_NET_EQU_NON_HDN?13?" localSheetId="28">'IB16'!#REF!</definedName>
    <definedName name="XDO_?TX_PER_NET_EQU_NON_HDN?13?" localSheetId="38">'IB16'!#REF!</definedName>
    <definedName name="XDO_?TX_PER_NET_EQU_NON_HDN?13?" localSheetId="45">'IB16'!#REF!</definedName>
    <definedName name="XDO_?TX_PER_NET_EQU_NON_HDN?13?">'IB16'!#REF!</definedName>
    <definedName name="XDO_?TX_PER_NET_EQU_NON_HDN?14?">'IB20'!$G$257</definedName>
    <definedName name="XDO_?TX_PER_NET_EQU_NON_HDN?19?">#REF!</definedName>
    <definedName name="XDO_?TX_PER_NET_EQU_NON_HDN?2?" localSheetId="9">'IB02'!#REF!</definedName>
    <definedName name="XDO_?TX_PER_NET_EQU_NON_HDN?2?" localSheetId="10">#REF!</definedName>
    <definedName name="XDO_?TX_PER_NET_EQU_NON_HDN?2?" localSheetId="14">'IB02'!#REF!</definedName>
    <definedName name="XDO_?TX_PER_NET_EQU_NON_HDN?2?" localSheetId="18">'IB02'!#REF!</definedName>
    <definedName name="XDO_?TX_PER_NET_EQU_NON_HDN?2?" localSheetId="19">'IB02'!#REF!</definedName>
    <definedName name="XDO_?TX_PER_NET_EQU_NON_HDN?2?" localSheetId="26">'IB02'!#REF!</definedName>
    <definedName name="XDO_?TX_PER_NET_EQU_NON_HDN?2?" localSheetId="27">'IB02'!#REF!</definedName>
    <definedName name="XDO_?TX_PER_NET_EQU_NON_HDN?2?" localSheetId="28">'IB02'!#REF!</definedName>
    <definedName name="XDO_?TX_PER_NET_EQU_NON_HDN?2?" localSheetId="38">'IB02'!#REF!</definedName>
    <definedName name="XDO_?TX_PER_NET_EQU_NON_HDN?2?" localSheetId="45">'IB02'!#REF!</definedName>
    <definedName name="XDO_?TX_PER_NET_EQU_NON_HDN?2?">'IB02'!#REF!</definedName>
    <definedName name="XDO_?TX_PER_NET_EQU_NON_HDN?3?" localSheetId="9">'IB03'!#REF!</definedName>
    <definedName name="XDO_?TX_PER_NET_EQU_NON_HDN?3?" localSheetId="14">'IB03'!#REF!</definedName>
    <definedName name="XDO_?TX_PER_NET_EQU_NON_HDN?3?" localSheetId="18">'IB03'!#REF!</definedName>
    <definedName name="XDO_?TX_PER_NET_EQU_NON_HDN?3?" localSheetId="19">'IB03'!#REF!</definedName>
    <definedName name="XDO_?TX_PER_NET_EQU_NON_HDN?3?" localSheetId="26">'IB03'!#REF!</definedName>
    <definedName name="XDO_?TX_PER_NET_EQU_NON_HDN?3?" localSheetId="27">'IB03'!#REF!</definedName>
    <definedName name="XDO_?TX_PER_NET_EQU_NON_HDN?3?" localSheetId="28">'IB03'!#REF!</definedName>
    <definedName name="XDO_?TX_PER_NET_EQU_NON_HDN?3?" localSheetId="38">'IB03'!#REF!</definedName>
    <definedName name="XDO_?TX_PER_NET_EQU_NON_HDN?3?" localSheetId="45">'IB03'!#REF!</definedName>
    <definedName name="XDO_?TX_PER_NET_EQU_NON_HDN?3?">'IB03'!#REF!</definedName>
    <definedName name="XDO_?TX_PER_NET_EQU_NON_HDN?32?">#REF!</definedName>
    <definedName name="XDO_?TX_PER_NET_EQU_NON_HDN?4?" localSheetId="9">#REF!</definedName>
    <definedName name="XDO_?TX_PER_NET_EQU_NON_HDN?4?" localSheetId="14">#REF!</definedName>
    <definedName name="XDO_?TX_PER_NET_EQU_NON_HDN?4?" localSheetId="18">#REF!</definedName>
    <definedName name="XDO_?TX_PER_NET_EQU_NON_HDN?4?" localSheetId="19">#REF!</definedName>
    <definedName name="XDO_?TX_PER_NET_EQU_NON_HDN?4?" localSheetId="26">#REF!</definedName>
    <definedName name="XDO_?TX_PER_NET_EQU_NON_HDN?4?" localSheetId="27">#REF!</definedName>
    <definedName name="XDO_?TX_PER_NET_EQU_NON_HDN?4?" localSheetId="28">#REF!</definedName>
    <definedName name="XDO_?TX_PER_NET_EQU_NON_HDN?4?" localSheetId="38">#REF!</definedName>
    <definedName name="XDO_?TX_PER_NET_EQU_NON_HDN?4?" localSheetId="45">#REF!</definedName>
    <definedName name="XDO_?TX_PER_NET_EQU_NON_HDN?4?">#REF!</definedName>
    <definedName name="XDO_?TX_PER_NET_EQU_NON_HDN?5?" localSheetId="9">'IB05'!#REF!</definedName>
    <definedName name="XDO_?TX_PER_NET_EQU_NON_HDN?5?" localSheetId="10">#REF!</definedName>
    <definedName name="XDO_?TX_PER_NET_EQU_NON_HDN?5?" localSheetId="14">'IB05'!#REF!</definedName>
    <definedName name="XDO_?TX_PER_NET_EQU_NON_HDN?5?" localSheetId="18">'IB05'!#REF!</definedName>
    <definedName name="XDO_?TX_PER_NET_EQU_NON_HDN?5?" localSheetId="19">'IB05'!#REF!</definedName>
    <definedName name="XDO_?TX_PER_NET_EQU_NON_HDN?5?" localSheetId="26">'IB05'!#REF!</definedName>
    <definedName name="XDO_?TX_PER_NET_EQU_NON_HDN?5?" localSheetId="27">'IB05'!#REF!</definedName>
    <definedName name="XDO_?TX_PER_NET_EQU_NON_HDN?5?" localSheetId="28">'IB05'!#REF!</definedName>
    <definedName name="XDO_?TX_PER_NET_EQU_NON_HDN?5?" localSheetId="38">'IB05'!#REF!</definedName>
    <definedName name="XDO_?TX_PER_NET_EQU_NON_HDN?5?" localSheetId="45">'IB05'!#REF!</definedName>
    <definedName name="XDO_?TX_PER_NET_EQU_NON_HDN?5?">'IB05'!#REF!</definedName>
    <definedName name="XDO_?TX_PER_NET_EQU_NON_HDN?51?">#REF!</definedName>
    <definedName name="XDO_?TX_PER_NET_EQU_NON_HDN?59?">'IB63'!$G$23</definedName>
    <definedName name="XDO_?TX_PER_NET_EQU_NON_HDN?6?" localSheetId="9">'IB05'!#REF!</definedName>
    <definedName name="XDO_?TX_PER_NET_EQU_NON_HDN?6?" localSheetId="14">'IB05'!#REF!</definedName>
    <definedName name="XDO_?TX_PER_NET_EQU_NON_HDN?6?" localSheetId="18">'IB05'!#REF!</definedName>
    <definedName name="XDO_?TX_PER_NET_EQU_NON_HDN?6?" localSheetId="19">'IB05'!#REF!</definedName>
    <definedName name="XDO_?TX_PER_NET_EQU_NON_HDN?6?" localSheetId="26">'IB05'!#REF!</definedName>
    <definedName name="XDO_?TX_PER_NET_EQU_NON_HDN?6?" localSheetId="27">'IB05'!#REF!</definedName>
    <definedName name="XDO_?TX_PER_NET_EQU_NON_HDN?6?" localSheetId="28">'IB05'!#REF!</definedName>
    <definedName name="XDO_?TX_PER_NET_EQU_NON_HDN?6?" localSheetId="38">'IB05'!#REF!</definedName>
    <definedName name="XDO_?TX_PER_NET_EQU_NON_HDN?6?" localSheetId="45">'IB05'!#REF!</definedName>
    <definedName name="XDO_?TX_PER_NET_EQU_NON_HDN?6?">'IB05'!#REF!</definedName>
    <definedName name="XDO_?TX_PER_NET_EQU_NON_HDN?60?">'IB64'!$G$6</definedName>
    <definedName name="XDO_?TX_PER_NET_EQU_NON_HDN?61?">'IB65'!$G$19</definedName>
    <definedName name="XDO_?TX_PER_NET_EQU_NON_HDN?62?">'IB66'!$G$19</definedName>
    <definedName name="XDO_?TX_PER_NET_EQU_NON_HDN?7?" localSheetId="9">'IB10'!#REF!</definedName>
    <definedName name="XDO_?TX_PER_NET_EQU_NON_HDN?7?" localSheetId="10">#REF!</definedName>
    <definedName name="XDO_?TX_PER_NET_EQU_NON_HDN?7?" localSheetId="14">'IB10'!#REF!</definedName>
    <definedName name="XDO_?TX_PER_NET_EQU_NON_HDN?7?" localSheetId="18">'IB10'!#REF!</definedName>
    <definedName name="XDO_?TX_PER_NET_EQU_NON_HDN?7?" localSheetId="19">'IB10'!#REF!</definedName>
    <definedName name="XDO_?TX_PER_NET_EQU_NON_HDN?7?" localSheetId="26">'IB10'!#REF!</definedName>
    <definedName name="XDO_?TX_PER_NET_EQU_NON_HDN?7?" localSheetId="27">'IB10'!#REF!</definedName>
    <definedName name="XDO_?TX_PER_NET_EQU_NON_HDN?7?" localSheetId="28">'IB10'!#REF!</definedName>
    <definedName name="XDO_?TX_PER_NET_EQU_NON_HDN?7?" localSheetId="38">'IB10'!#REF!</definedName>
    <definedName name="XDO_?TX_PER_NET_EQU_NON_HDN?7?" localSheetId="45">'IB10'!#REF!</definedName>
    <definedName name="XDO_?TX_PER_NET_EQU_NON_HDN?7?">'IB10'!#REF!</definedName>
    <definedName name="XDO_?TX_PER_NET_EQU_NON_HDN?8?" localSheetId="9">'IB10'!#REF!</definedName>
    <definedName name="XDO_?TX_PER_NET_EQU_NON_HDN?8?" localSheetId="14">'IB10'!#REF!</definedName>
    <definedName name="XDO_?TX_PER_NET_EQU_NON_HDN?8?" localSheetId="18">'IB10'!#REF!</definedName>
    <definedName name="XDO_?TX_PER_NET_EQU_NON_HDN?8?" localSheetId="19">'IB10'!#REF!</definedName>
    <definedName name="XDO_?TX_PER_NET_EQU_NON_HDN?8?" localSheetId="26">'IB10'!#REF!</definedName>
    <definedName name="XDO_?TX_PER_NET_EQU_NON_HDN?8?" localSheetId="27">'IB10'!#REF!</definedName>
    <definedName name="XDO_?TX_PER_NET_EQU_NON_HDN?8?" localSheetId="28">'IB10'!#REF!</definedName>
    <definedName name="XDO_?TX_PER_NET_EQU_NON_HDN?8?" localSheetId="38">'IB10'!#REF!</definedName>
    <definedName name="XDO_?TX_PER_NET_EQU_NON_HDN?8?" localSheetId="45">'IB10'!#REF!</definedName>
    <definedName name="XDO_?TX_PER_NET_EQU_NON_HDN?8?">'IB10'!#REF!</definedName>
    <definedName name="XDO_?TX_PER_NET_EQU_NON_HDN?9?" localSheetId="9">'IB11'!#REF!</definedName>
    <definedName name="XDO_?TX_PER_NET_EQU_NON_HDN?9?" localSheetId="14">'IB11'!#REF!</definedName>
    <definedName name="XDO_?TX_PER_NET_EQU_NON_HDN?9?" localSheetId="18">'IB11'!#REF!</definedName>
    <definedName name="XDO_?TX_PER_NET_EQU_NON_HDN?9?" localSheetId="19">'IB11'!#REF!</definedName>
    <definedName name="XDO_?TX_PER_NET_EQU_NON_HDN?9?" localSheetId="26">'IB11'!#REF!</definedName>
    <definedName name="XDO_?TX_PER_NET_EQU_NON_HDN?9?" localSheetId="27">'IB11'!#REF!</definedName>
    <definedName name="XDO_?TX_PER_NET_EQU_NON_HDN?9?" localSheetId="28">'IB11'!#REF!</definedName>
    <definedName name="XDO_?TX_PER_NET_EQU_NON_HDN?9?" localSheetId="38">'IB11'!#REF!</definedName>
    <definedName name="XDO_?TX_PER_NET_EQU_NON_HDN?9?" localSheetId="45">'IB11'!#REF!</definedName>
    <definedName name="XDO_?TX_PER_NET_EQU_NON_HDN?9?">'IB11'!#REF!</definedName>
    <definedName name="XDO_?TX_ST_MARKET_VALUE_DRV?" localSheetId="9">'IB01'!#REF!</definedName>
    <definedName name="XDO_?TX_ST_MARKET_VALUE_DRV?" localSheetId="14">'IB01'!#REF!</definedName>
    <definedName name="XDO_?TX_ST_MARKET_VALUE_DRV?" localSheetId="18">'IB01'!#REF!</definedName>
    <definedName name="XDO_?TX_ST_MARKET_VALUE_DRV?" localSheetId="19">'IB01'!#REF!</definedName>
    <definedName name="XDO_?TX_ST_MARKET_VALUE_DRV?" localSheetId="26">'IB01'!#REF!</definedName>
    <definedName name="XDO_?TX_ST_MARKET_VALUE_DRV?" localSheetId="27">'IB01'!#REF!</definedName>
    <definedName name="XDO_?TX_ST_MARKET_VALUE_DRV?" localSheetId="28">'IB01'!#REF!</definedName>
    <definedName name="XDO_?TX_ST_MARKET_VALUE_DRV?" localSheetId="38">'IB01'!#REF!</definedName>
    <definedName name="XDO_?TX_ST_MARKET_VALUE_DRV?" localSheetId="45">'IB01'!#REF!</definedName>
    <definedName name="XDO_?TX_ST_MARKET_VALUE_DRV?">'IB01'!#REF!</definedName>
    <definedName name="XDO_?TX_ST_MARKET_VALUE_EQU?" localSheetId="9">'IB01'!#REF!</definedName>
    <definedName name="XDO_?TX_ST_MARKET_VALUE_EQU?" localSheetId="14">'IB01'!#REF!</definedName>
    <definedName name="XDO_?TX_ST_MARKET_VALUE_EQU?" localSheetId="18">'IB01'!#REF!</definedName>
    <definedName name="XDO_?TX_ST_MARKET_VALUE_EQU?" localSheetId="19">'IB01'!#REF!</definedName>
    <definedName name="XDO_?TX_ST_MARKET_VALUE_EQU?" localSheetId="26">'IB01'!#REF!</definedName>
    <definedName name="XDO_?TX_ST_MARKET_VALUE_EQU?" localSheetId="27">'IB01'!#REF!</definedName>
    <definedName name="XDO_?TX_ST_MARKET_VALUE_EQU?" localSheetId="28">'IB01'!#REF!</definedName>
    <definedName name="XDO_?TX_ST_MARKET_VALUE_EQU?" localSheetId="38">'IB01'!#REF!</definedName>
    <definedName name="XDO_?TX_ST_MARKET_VALUE_EQU?" localSheetId="45">'IB01'!#REF!</definedName>
    <definedName name="XDO_?TX_ST_MARKET_VALUE_EQU?">'IB01'!#REF!</definedName>
    <definedName name="XDO_?TX_ST_MARKET_VALUE_EQU?1?" localSheetId="9">'IB02'!#REF!</definedName>
    <definedName name="XDO_?TX_ST_MARKET_VALUE_EQU?1?" localSheetId="14">'IB02'!#REF!</definedName>
    <definedName name="XDO_?TX_ST_MARKET_VALUE_EQU?1?" localSheetId="18">'IB02'!#REF!</definedName>
    <definedName name="XDO_?TX_ST_MARKET_VALUE_EQU?1?" localSheetId="19">'IB02'!#REF!</definedName>
    <definedName name="XDO_?TX_ST_MARKET_VALUE_EQU?1?" localSheetId="26">'IB02'!#REF!</definedName>
    <definedName name="XDO_?TX_ST_MARKET_VALUE_EQU?1?" localSheetId="27">'IB02'!#REF!</definedName>
    <definedName name="XDO_?TX_ST_MARKET_VALUE_EQU?1?" localSheetId="28">'IB02'!#REF!</definedName>
    <definedName name="XDO_?TX_ST_MARKET_VALUE_EQU?1?" localSheetId="38">'IB02'!#REF!</definedName>
    <definedName name="XDO_?TX_ST_MARKET_VALUE_EQU?1?" localSheetId="45">'IB02'!#REF!</definedName>
    <definedName name="XDO_?TX_ST_MARKET_VALUE_EQU?1?">'IB02'!#REF!</definedName>
    <definedName name="XDO_?TX_ST_MARKET_VALUE_EQU?10?" localSheetId="9">'IB13'!#REF!</definedName>
    <definedName name="XDO_?TX_ST_MARKET_VALUE_EQU?10?" localSheetId="14">'IB13'!#REF!</definedName>
    <definedName name="XDO_?TX_ST_MARKET_VALUE_EQU?10?" localSheetId="18">'IB13'!#REF!</definedName>
    <definedName name="XDO_?TX_ST_MARKET_VALUE_EQU?10?" localSheetId="19">'IB13'!#REF!</definedName>
    <definedName name="XDO_?TX_ST_MARKET_VALUE_EQU?10?" localSheetId="26">'IB13'!#REF!</definedName>
    <definedName name="XDO_?TX_ST_MARKET_VALUE_EQU?10?" localSheetId="27">'IB13'!#REF!</definedName>
    <definedName name="XDO_?TX_ST_MARKET_VALUE_EQU?10?" localSheetId="28">'IB13'!#REF!</definedName>
    <definedName name="XDO_?TX_ST_MARKET_VALUE_EQU?10?" localSheetId="38">'IB13'!#REF!</definedName>
    <definedName name="XDO_?TX_ST_MARKET_VALUE_EQU?10?" localSheetId="45">'IB13'!#REF!</definedName>
    <definedName name="XDO_?TX_ST_MARKET_VALUE_EQU?10?">'IB13'!#REF!</definedName>
    <definedName name="XDO_?TX_ST_MARKET_VALUE_EQU?11?" localSheetId="9">'IB19'!#REF!</definedName>
    <definedName name="XDO_?TX_ST_MARKET_VALUE_EQU?11?" localSheetId="10">#REF!</definedName>
    <definedName name="XDO_?TX_ST_MARKET_VALUE_EQU?11?" localSheetId="14">'IB18'!#REF!</definedName>
    <definedName name="XDO_?TX_ST_MARKET_VALUE_EQU?11?" localSheetId="18">'IB18'!#REF!</definedName>
    <definedName name="XDO_?TX_ST_MARKET_VALUE_EQU?11?" localSheetId="19">'IB18'!#REF!</definedName>
    <definedName name="XDO_?TX_ST_MARKET_VALUE_EQU?11?" localSheetId="26">'IB18'!#REF!</definedName>
    <definedName name="XDO_?TX_ST_MARKET_VALUE_EQU?11?" localSheetId="27">'IB18'!#REF!</definedName>
    <definedName name="XDO_?TX_ST_MARKET_VALUE_EQU?11?" localSheetId="28">'IB18'!#REF!</definedName>
    <definedName name="XDO_?TX_ST_MARKET_VALUE_EQU?11?" localSheetId="38">'IB18'!#REF!</definedName>
    <definedName name="XDO_?TX_ST_MARKET_VALUE_EQU?11?" localSheetId="45">'IB18'!#REF!</definedName>
    <definedName name="XDO_?TX_ST_MARKET_VALUE_EQU?11?">'IB18'!#REF!</definedName>
    <definedName name="XDO_?TX_ST_MARKET_VALUE_EQU?12?" localSheetId="9">'IB16'!#REF!</definedName>
    <definedName name="XDO_?TX_ST_MARKET_VALUE_EQU?12?" localSheetId="14">'IB16'!#REF!</definedName>
    <definedName name="XDO_?TX_ST_MARKET_VALUE_EQU?12?" localSheetId="18">'IB16'!#REF!</definedName>
    <definedName name="XDO_?TX_ST_MARKET_VALUE_EQU?12?" localSheetId="19">'IB16'!#REF!</definedName>
    <definedName name="XDO_?TX_ST_MARKET_VALUE_EQU?12?" localSheetId="26">'IB16'!#REF!</definedName>
    <definedName name="XDO_?TX_ST_MARKET_VALUE_EQU?12?" localSheetId="27">'IB16'!#REF!</definedName>
    <definedName name="XDO_?TX_ST_MARKET_VALUE_EQU?12?" localSheetId="28">'IB16'!#REF!</definedName>
    <definedName name="XDO_?TX_ST_MARKET_VALUE_EQU?12?" localSheetId="38">'IB16'!#REF!</definedName>
    <definedName name="XDO_?TX_ST_MARKET_VALUE_EQU?12?" localSheetId="45">'IB16'!#REF!</definedName>
    <definedName name="XDO_?TX_ST_MARKET_VALUE_EQU?12?">'IB16'!#REF!</definedName>
    <definedName name="XDO_?TX_ST_MARKET_VALUE_EQU?13?" localSheetId="9">'IB16'!#REF!</definedName>
    <definedName name="XDO_?TX_ST_MARKET_VALUE_EQU?13?" localSheetId="14">'IB16'!#REF!</definedName>
    <definedName name="XDO_?TX_ST_MARKET_VALUE_EQU?13?" localSheetId="18">'IB16'!#REF!</definedName>
    <definedName name="XDO_?TX_ST_MARKET_VALUE_EQU?13?" localSheetId="19">'IB16'!#REF!</definedName>
    <definedName name="XDO_?TX_ST_MARKET_VALUE_EQU?13?" localSheetId="26">'IB16'!#REF!</definedName>
    <definedName name="XDO_?TX_ST_MARKET_VALUE_EQU?13?" localSheetId="27">'IB16'!#REF!</definedName>
    <definedName name="XDO_?TX_ST_MARKET_VALUE_EQU?13?" localSheetId="28">'IB16'!#REF!</definedName>
    <definedName name="XDO_?TX_ST_MARKET_VALUE_EQU?13?" localSheetId="38">'IB16'!#REF!</definedName>
    <definedName name="XDO_?TX_ST_MARKET_VALUE_EQU?13?" localSheetId="45">'IB16'!#REF!</definedName>
    <definedName name="XDO_?TX_ST_MARKET_VALUE_EQU?13?">'IB16'!#REF!</definedName>
    <definedName name="XDO_?TX_ST_MARKET_VALUE_EQU?14?">'IB20'!$F$256</definedName>
    <definedName name="XDO_?TX_ST_MARKET_VALUE_EQU?17?">#REF!</definedName>
    <definedName name="XDO_?TX_ST_MARKET_VALUE_EQU?2?" localSheetId="9">'IB02'!#REF!</definedName>
    <definedName name="XDO_?TX_ST_MARKET_VALUE_EQU?2?" localSheetId="10">#REF!</definedName>
    <definedName name="XDO_?TX_ST_MARKET_VALUE_EQU?2?" localSheetId="14">'IB02'!#REF!</definedName>
    <definedName name="XDO_?TX_ST_MARKET_VALUE_EQU?2?" localSheetId="18">'IB02'!#REF!</definedName>
    <definedName name="XDO_?TX_ST_MARKET_VALUE_EQU?2?" localSheetId="19">'IB02'!#REF!</definedName>
    <definedName name="XDO_?TX_ST_MARKET_VALUE_EQU?2?" localSheetId="26">'IB02'!#REF!</definedName>
    <definedName name="XDO_?TX_ST_MARKET_VALUE_EQU?2?" localSheetId="27">'IB02'!#REF!</definedName>
    <definedName name="XDO_?TX_ST_MARKET_VALUE_EQU?2?" localSheetId="28">'IB02'!#REF!</definedName>
    <definedName name="XDO_?TX_ST_MARKET_VALUE_EQU?2?" localSheetId="38">'IB02'!#REF!</definedName>
    <definedName name="XDO_?TX_ST_MARKET_VALUE_EQU?2?" localSheetId="45">'IB02'!#REF!</definedName>
    <definedName name="XDO_?TX_ST_MARKET_VALUE_EQU?2?">'IB02'!#REF!</definedName>
    <definedName name="XDO_?TX_ST_MARKET_VALUE_EQU?20?">#REF!</definedName>
    <definedName name="XDO_?TX_ST_MARKET_VALUE_EQU?23?">#REF!</definedName>
    <definedName name="XDO_?TX_ST_MARKET_VALUE_EQU?26?">#REF!</definedName>
    <definedName name="XDO_?TX_ST_MARKET_VALUE_EQU?3?" localSheetId="9">'IB03'!#REF!</definedName>
    <definedName name="XDO_?TX_ST_MARKET_VALUE_EQU?3?" localSheetId="14">'IB03'!#REF!</definedName>
    <definedName name="XDO_?TX_ST_MARKET_VALUE_EQU?3?" localSheetId="18">'IB03'!#REF!</definedName>
    <definedName name="XDO_?TX_ST_MARKET_VALUE_EQU?3?" localSheetId="19">'IB03'!#REF!</definedName>
    <definedName name="XDO_?TX_ST_MARKET_VALUE_EQU?3?" localSheetId="26">'IB03'!#REF!</definedName>
    <definedName name="XDO_?TX_ST_MARKET_VALUE_EQU?3?" localSheetId="27">'IB03'!#REF!</definedName>
    <definedName name="XDO_?TX_ST_MARKET_VALUE_EQU?3?" localSheetId="28">'IB03'!#REF!</definedName>
    <definedName name="XDO_?TX_ST_MARKET_VALUE_EQU?3?" localSheetId="38">'IB03'!#REF!</definedName>
    <definedName name="XDO_?TX_ST_MARKET_VALUE_EQU?3?" localSheetId="45">'IB03'!#REF!</definedName>
    <definedName name="XDO_?TX_ST_MARKET_VALUE_EQU?3?">'IB03'!#REF!</definedName>
    <definedName name="XDO_?TX_ST_MARKET_VALUE_EQU?32?">#REF!</definedName>
    <definedName name="XDO_?TX_ST_MARKET_VALUE_EQU?35?">#REF!</definedName>
    <definedName name="XDO_?TX_ST_MARKET_VALUE_EQU?37?">#REF!</definedName>
    <definedName name="XDO_?TX_ST_MARKET_VALUE_EQU?4?" localSheetId="9">#REF!</definedName>
    <definedName name="XDO_?TX_ST_MARKET_VALUE_EQU?4?" localSheetId="14">#REF!</definedName>
    <definedName name="XDO_?TX_ST_MARKET_VALUE_EQU?4?" localSheetId="18">#REF!</definedName>
    <definedName name="XDO_?TX_ST_MARKET_VALUE_EQU?4?" localSheetId="19">#REF!</definedName>
    <definedName name="XDO_?TX_ST_MARKET_VALUE_EQU?4?" localSheetId="26">#REF!</definedName>
    <definedName name="XDO_?TX_ST_MARKET_VALUE_EQU?4?" localSheetId="27">#REF!</definedName>
    <definedName name="XDO_?TX_ST_MARKET_VALUE_EQU?4?" localSheetId="28">#REF!</definedName>
    <definedName name="XDO_?TX_ST_MARKET_VALUE_EQU?4?" localSheetId="38">#REF!</definedName>
    <definedName name="XDO_?TX_ST_MARKET_VALUE_EQU?4?" localSheetId="45">#REF!</definedName>
    <definedName name="XDO_?TX_ST_MARKET_VALUE_EQU?4?">#REF!</definedName>
    <definedName name="XDO_?TX_ST_MARKET_VALUE_EQU?40?">#REF!</definedName>
    <definedName name="XDO_?TX_ST_MARKET_VALUE_EQU?44?">#REF!</definedName>
    <definedName name="XDO_?TX_ST_MARKET_VALUE_EQU?49?">#REF!</definedName>
    <definedName name="XDO_?TX_ST_MARKET_VALUE_EQU?5?" localSheetId="9">'IB05'!#REF!</definedName>
    <definedName name="XDO_?TX_ST_MARKET_VALUE_EQU?5?" localSheetId="10">#REF!</definedName>
    <definedName name="XDO_?TX_ST_MARKET_VALUE_EQU?5?" localSheetId="14">'IB05'!#REF!</definedName>
    <definedName name="XDO_?TX_ST_MARKET_VALUE_EQU?5?" localSheetId="18">'IB05'!#REF!</definedName>
    <definedName name="XDO_?TX_ST_MARKET_VALUE_EQU?5?" localSheetId="19">'IB05'!#REF!</definedName>
    <definedName name="XDO_?TX_ST_MARKET_VALUE_EQU?5?" localSheetId="26">'IB05'!#REF!</definedName>
    <definedName name="XDO_?TX_ST_MARKET_VALUE_EQU?5?" localSheetId="27">'IB05'!#REF!</definedName>
    <definedName name="XDO_?TX_ST_MARKET_VALUE_EQU?5?" localSheetId="28">'IB05'!#REF!</definedName>
    <definedName name="XDO_?TX_ST_MARKET_VALUE_EQU?5?" localSheetId="38">'IB05'!#REF!</definedName>
    <definedName name="XDO_?TX_ST_MARKET_VALUE_EQU?5?" localSheetId="45">'IB05'!#REF!</definedName>
    <definedName name="XDO_?TX_ST_MARKET_VALUE_EQU?5?">'IB05'!#REF!</definedName>
    <definedName name="XDO_?TX_ST_MARKET_VALUE_EQU?59?">#REF!</definedName>
    <definedName name="XDO_?TX_ST_MARKET_VALUE_EQU?6?" localSheetId="9">'IB05'!#REF!</definedName>
    <definedName name="XDO_?TX_ST_MARKET_VALUE_EQU?6?" localSheetId="14">'IB05'!#REF!</definedName>
    <definedName name="XDO_?TX_ST_MARKET_VALUE_EQU?6?" localSheetId="18">'IB05'!#REF!</definedName>
    <definedName name="XDO_?TX_ST_MARKET_VALUE_EQU?6?" localSheetId="19">'IB05'!#REF!</definedName>
    <definedName name="XDO_?TX_ST_MARKET_VALUE_EQU?6?" localSheetId="26">'IB05'!#REF!</definedName>
    <definedName name="XDO_?TX_ST_MARKET_VALUE_EQU?6?" localSheetId="27">'IB05'!#REF!</definedName>
    <definedName name="XDO_?TX_ST_MARKET_VALUE_EQU?6?" localSheetId="28">'IB05'!#REF!</definedName>
    <definedName name="XDO_?TX_ST_MARKET_VALUE_EQU?6?" localSheetId="38">'IB05'!#REF!</definedName>
    <definedName name="XDO_?TX_ST_MARKET_VALUE_EQU?6?" localSheetId="45">'IB05'!#REF!</definedName>
    <definedName name="XDO_?TX_ST_MARKET_VALUE_EQU?6?">'IB05'!#REF!</definedName>
    <definedName name="XDO_?TX_ST_MARKET_VALUE_EQU?61?">#REF!</definedName>
    <definedName name="XDO_?TX_ST_MARKET_VALUE_EQU?64?">#REF!</definedName>
    <definedName name="XDO_?TX_ST_MARKET_VALUE_EQU?69?">#REF!</definedName>
    <definedName name="XDO_?TX_ST_MARKET_VALUE_EQU?7?" localSheetId="9">'IB10'!#REF!</definedName>
    <definedName name="XDO_?TX_ST_MARKET_VALUE_EQU?7?" localSheetId="10">#REF!</definedName>
    <definedName name="XDO_?TX_ST_MARKET_VALUE_EQU?7?" localSheetId="14">'IB10'!#REF!</definedName>
    <definedName name="XDO_?TX_ST_MARKET_VALUE_EQU?7?" localSheetId="18">'IB10'!#REF!</definedName>
    <definedName name="XDO_?TX_ST_MARKET_VALUE_EQU?7?" localSheetId="19">'IB10'!#REF!</definedName>
    <definedName name="XDO_?TX_ST_MARKET_VALUE_EQU?7?" localSheetId="26">'IB10'!#REF!</definedName>
    <definedName name="XDO_?TX_ST_MARKET_VALUE_EQU?7?" localSheetId="27">'IB10'!#REF!</definedName>
    <definedName name="XDO_?TX_ST_MARKET_VALUE_EQU?7?" localSheetId="28">'IB10'!#REF!</definedName>
    <definedName name="XDO_?TX_ST_MARKET_VALUE_EQU?7?" localSheetId="38">'IB10'!#REF!</definedName>
    <definedName name="XDO_?TX_ST_MARKET_VALUE_EQU?7?" localSheetId="45">'IB10'!#REF!</definedName>
    <definedName name="XDO_?TX_ST_MARKET_VALUE_EQU?7?">'IB10'!#REF!</definedName>
    <definedName name="XDO_?TX_ST_MARKET_VALUE_EQU?70?">'IB63'!$F$22</definedName>
    <definedName name="XDO_?TX_ST_MARKET_VALUE_EQU?71?">'IB64'!$F$5</definedName>
    <definedName name="XDO_?TX_ST_MARKET_VALUE_EQU?72?">'IB64'!#REF!</definedName>
    <definedName name="XDO_?TX_ST_MARKET_VALUE_EQU?73?">'IB65'!$F$18</definedName>
    <definedName name="XDO_?TX_ST_MARKET_VALUE_EQU?74?">'IB66'!$F$18</definedName>
    <definedName name="XDO_?TX_ST_MARKET_VALUE_EQU?8?" localSheetId="9">'IB10'!#REF!</definedName>
    <definedName name="XDO_?TX_ST_MARKET_VALUE_EQU?8?" localSheetId="14">'IB10'!#REF!</definedName>
    <definedName name="XDO_?TX_ST_MARKET_VALUE_EQU?8?" localSheetId="18">'IB10'!#REF!</definedName>
    <definedName name="XDO_?TX_ST_MARKET_VALUE_EQU?8?" localSheetId="19">'IB10'!#REF!</definedName>
    <definedName name="XDO_?TX_ST_MARKET_VALUE_EQU?8?" localSheetId="26">'IB10'!#REF!</definedName>
    <definedName name="XDO_?TX_ST_MARKET_VALUE_EQU?8?" localSheetId="27">'IB10'!#REF!</definedName>
    <definedName name="XDO_?TX_ST_MARKET_VALUE_EQU?8?" localSheetId="28">'IB10'!#REF!</definedName>
    <definedName name="XDO_?TX_ST_MARKET_VALUE_EQU?8?" localSheetId="38">'IB10'!#REF!</definedName>
    <definedName name="XDO_?TX_ST_MARKET_VALUE_EQU?8?" localSheetId="45">'IB10'!#REF!</definedName>
    <definedName name="XDO_?TX_ST_MARKET_VALUE_EQU?8?">'IB10'!#REF!</definedName>
    <definedName name="XDO_?TX_ST_MARKET_VALUE_EQU?9?" localSheetId="9">'IB11'!#REF!</definedName>
    <definedName name="XDO_?TX_ST_MARKET_VALUE_EQU?9?" localSheetId="14">'IB11'!#REF!</definedName>
    <definedName name="XDO_?TX_ST_MARKET_VALUE_EQU?9?" localSheetId="18">'IB11'!#REF!</definedName>
    <definedName name="XDO_?TX_ST_MARKET_VALUE_EQU?9?" localSheetId="19">'IB11'!#REF!</definedName>
    <definedName name="XDO_?TX_ST_MARKET_VALUE_EQU?9?" localSheetId="26">'IB11'!#REF!</definedName>
    <definedName name="XDO_?TX_ST_MARKET_VALUE_EQU?9?" localSheetId="27">'IB11'!#REF!</definedName>
    <definedName name="XDO_?TX_ST_MARKET_VALUE_EQU?9?" localSheetId="28">'IB11'!#REF!</definedName>
    <definedName name="XDO_?TX_ST_MARKET_VALUE_EQU?9?" localSheetId="38">'IB11'!#REF!</definedName>
    <definedName name="XDO_?TX_ST_MARKET_VALUE_EQU?9?" localSheetId="45">'IB11'!#REF!</definedName>
    <definedName name="XDO_?TX_ST_MARKET_VALUE_EQU?9?">'IB11'!#REF!</definedName>
    <definedName name="XDO_?TX_ST_MARKET_VALUE_EQU_NON?" localSheetId="9">'IB01'!#REF!</definedName>
    <definedName name="XDO_?TX_ST_MARKET_VALUE_EQU_NON?" localSheetId="10">#REF!</definedName>
    <definedName name="XDO_?TX_ST_MARKET_VALUE_EQU_NON?" localSheetId="14">'IB01'!#REF!</definedName>
    <definedName name="XDO_?TX_ST_MARKET_VALUE_EQU_NON?" localSheetId="18">'IB01'!#REF!</definedName>
    <definedName name="XDO_?TX_ST_MARKET_VALUE_EQU_NON?" localSheetId="19">'IB01'!#REF!</definedName>
    <definedName name="XDO_?TX_ST_MARKET_VALUE_EQU_NON?" localSheetId="26">'IB01'!#REF!</definedName>
    <definedName name="XDO_?TX_ST_MARKET_VALUE_EQU_NON?" localSheetId="27">'IB01'!#REF!</definedName>
    <definedName name="XDO_?TX_ST_MARKET_VALUE_EQU_NON?" localSheetId="28">'IB01'!#REF!</definedName>
    <definedName name="XDO_?TX_ST_MARKET_VALUE_EQU_NON?" localSheetId="38">'IB01'!#REF!</definedName>
    <definedName name="XDO_?TX_ST_MARKET_VALUE_EQU_NON?" localSheetId="45">'IB01'!#REF!</definedName>
    <definedName name="XDO_?TX_ST_MARKET_VALUE_EQU_NON?">'IB01'!#REF!</definedName>
    <definedName name="XDO_?TX_ST_MARKET_VALUE_EQU_NON?1?" localSheetId="9">'IB02'!#REF!</definedName>
    <definedName name="XDO_?TX_ST_MARKET_VALUE_EQU_NON?1?" localSheetId="14">'IB02'!#REF!</definedName>
    <definedName name="XDO_?TX_ST_MARKET_VALUE_EQU_NON?1?" localSheetId="18">'IB02'!#REF!</definedName>
    <definedName name="XDO_?TX_ST_MARKET_VALUE_EQU_NON?1?" localSheetId="19">'IB02'!#REF!</definedName>
    <definedName name="XDO_?TX_ST_MARKET_VALUE_EQU_NON?1?" localSheetId="26">'IB02'!#REF!</definedName>
    <definedName name="XDO_?TX_ST_MARKET_VALUE_EQU_NON?1?" localSheetId="27">'IB02'!#REF!</definedName>
    <definedName name="XDO_?TX_ST_MARKET_VALUE_EQU_NON?1?" localSheetId="28">'IB02'!#REF!</definedName>
    <definedName name="XDO_?TX_ST_MARKET_VALUE_EQU_NON?1?" localSheetId="38">'IB02'!#REF!</definedName>
    <definedName name="XDO_?TX_ST_MARKET_VALUE_EQU_NON?1?" localSheetId="45">'IB02'!#REF!</definedName>
    <definedName name="XDO_?TX_ST_MARKET_VALUE_EQU_NON?1?">'IB02'!#REF!</definedName>
    <definedName name="XDO_?TX_ST_MARKET_VALUE_EQU_NON?10?" localSheetId="9">'IB10'!#REF!</definedName>
    <definedName name="XDO_?TX_ST_MARKET_VALUE_EQU_NON?10?" localSheetId="10">#REF!</definedName>
    <definedName name="XDO_?TX_ST_MARKET_VALUE_EQU_NON?10?" localSheetId="14">'IB10'!#REF!</definedName>
    <definedName name="XDO_?TX_ST_MARKET_VALUE_EQU_NON?10?" localSheetId="18">'IB10'!#REF!</definedName>
    <definedName name="XDO_?TX_ST_MARKET_VALUE_EQU_NON?10?" localSheetId="19">'IB10'!#REF!</definedName>
    <definedName name="XDO_?TX_ST_MARKET_VALUE_EQU_NON?10?" localSheetId="26">'IB10'!#REF!</definedName>
    <definedName name="XDO_?TX_ST_MARKET_VALUE_EQU_NON?10?" localSheetId="27">'IB10'!#REF!</definedName>
    <definedName name="XDO_?TX_ST_MARKET_VALUE_EQU_NON?10?" localSheetId="28">'IB10'!#REF!</definedName>
    <definedName name="XDO_?TX_ST_MARKET_VALUE_EQU_NON?10?" localSheetId="38">'IB10'!#REF!</definedName>
    <definedName name="XDO_?TX_ST_MARKET_VALUE_EQU_NON?10?" localSheetId="45">'IB10'!#REF!</definedName>
    <definedName name="XDO_?TX_ST_MARKET_VALUE_EQU_NON?10?">'IB10'!#REF!</definedName>
    <definedName name="XDO_?TX_ST_MARKET_VALUE_EQU_NON?100?">#REF!</definedName>
    <definedName name="XDO_?TX_ST_MARKET_VALUE_EQU_NON?102?">#REF!</definedName>
    <definedName name="XDO_?TX_ST_MARKET_VALUE_EQU_NON?103?">'IB63'!$F$24</definedName>
    <definedName name="XDO_?TX_ST_MARKET_VALUE_EQU_NON?104?">'IB63'!#REF!</definedName>
    <definedName name="XDO_?TX_ST_MARKET_VALUE_EQU_NON?105?">'IB64'!$F$7</definedName>
    <definedName name="XDO_?TX_ST_MARKET_VALUE_EQU_NON?106?">'IB64'!#REF!</definedName>
    <definedName name="XDO_?TX_ST_MARKET_VALUE_EQU_NON?107?">'IB65'!$F$20</definedName>
    <definedName name="XDO_?TX_ST_MARKET_VALUE_EQU_NON?108?">'IB65'!#REF!</definedName>
    <definedName name="XDO_?TX_ST_MARKET_VALUE_EQU_NON?109?">'IB66'!$F$20</definedName>
    <definedName name="XDO_?TX_ST_MARKET_VALUE_EQU_NON?11?" localSheetId="9">'IB11'!#REF!</definedName>
    <definedName name="XDO_?TX_ST_MARKET_VALUE_EQU_NON?11?" localSheetId="14">'IB11'!#REF!</definedName>
    <definedName name="XDO_?TX_ST_MARKET_VALUE_EQU_NON?11?" localSheetId="18">'IB11'!#REF!</definedName>
    <definedName name="XDO_?TX_ST_MARKET_VALUE_EQU_NON?11?" localSheetId="19">'IB11'!#REF!</definedName>
    <definedName name="XDO_?TX_ST_MARKET_VALUE_EQU_NON?11?" localSheetId="26">'IB11'!#REF!</definedName>
    <definedName name="XDO_?TX_ST_MARKET_VALUE_EQU_NON?11?" localSheetId="27">'IB11'!#REF!</definedName>
    <definedName name="XDO_?TX_ST_MARKET_VALUE_EQU_NON?11?" localSheetId="28">'IB11'!#REF!</definedName>
    <definedName name="XDO_?TX_ST_MARKET_VALUE_EQU_NON?11?" localSheetId="38">'IB11'!#REF!</definedName>
    <definedName name="XDO_?TX_ST_MARKET_VALUE_EQU_NON?11?" localSheetId="45">'IB11'!#REF!</definedName>
    <definedName name="XDO_?TX_ST_MARKET_VALUE_EQU_NON?11?">'IB11'!#REF!</definedName>
    <definedName name="XDO_?TX_ST_MARKET_VALUE_EQU_NON?110?">'IB66'!#REF!</definedName>
    <definedName name="XDO_?TX_ST_MARKET_VALUE_EQU_NON?12?" localSheetId="9">'IB11'!#REF!</definedName>
    <definedName name="XDO_?TX_ST_MARKET_VALUE_EQU_NON?12?" localSheetId="10">#REF!</definedName>
    <definedName name="XDO_?TX_ST_MARKET_VALUE_EQU_NON?12?" localSheetId="14">'IB11'!#REF!</definedName>
    <definedName name="XDO_?TX_ST_MARKET_VALUE_EQU_NON?12?" localSheetId="18">'IB11'!#REF!</definedName>
    <definedName name="XDO_?TX_ST_MARKET_VALUE_EQU_NON?12?" localSheetId="19">'IB11'!#REF!</definedName>
    <definedName name="XDO_?TX_ST_MARKET_VALUE_EQU_NON?12?" localSheetId="26">'IB11'!#REF!</definedName>
    <definedName name="XDO_?TX_ST_MARKET_VALUE_EQU_NON?12?" localSheetId="27">'IB11'!#REF!</definedName>
    <definedName name="XDO_?TX_ST_MARKET_VALUE_EQU_NON?12?" localSheetId="28">'IB11'!#REF!</definedName>
    <definedName name="XDO_?TX_ST_MARKET_VALUE_EQU_NON?12?" localSheetId="38">'IB11'!#REF!</definedName>
    <definedName name="XDO_?TX_ST_MARKET_VALUE_EQU_NON?12?" localSheetId="45">'IB11'!#REF!</definedName>
    <definedName name="XDO_?TX_ST_MARKET_VALUE_EQU_NON?12?">'IB11'!#REF!</definedName>
    <definedName name="XDO_?TX_ST_MARKET_VALUE_EQU_NON?13?" localSheetId="9">'IB13'!#REF!</definedName>
    <definedName name="XDO_?TX_ST_MARKET_VALUE_EQU_NON?13?" localSheetId="14">'IB13'!#REF!</definedName>
    <definedName name="XDO_?TX_ST_MARKET_VALUE_EQU_NON?13?" localSheetId="18">'IB13'!#REF!</definedName>
    <definedName name="XDO_?TX_ST_MARKET_VALUE_EQU_NON?13?" localSheetId="19">'IB13'!#REF!</definedName>
    <definedName name="XDO_?TX_ST_MARKET_VALUE_EQU_NON?13?" localSheetId="26">'IB13'!#REF!</definedName>
    <definedName name="XDO_?TX_ST_MARKET_VALUE_EQU_NON?13?" localSheetId="27">'IB13'!#REF!</definedName>
    <definedName name="XDO_?TX_ST_MARKET_VALUE_EQU_NON?13?" localSheetId="28">'IB13'!#REF!</definedName>
    <definedName name="XDO_?TX_ST_MARKET_VALUE_EQU_NON?13?" localSheetId="38">'IB13'!#REF!</definedName>
    <definedName name="XDO_?TX_ST_MARKET_VALUE_EQU_NON?13?" localSheetId="45">'IB13'!#REF!</definedName>
    <definedName name="XDO_?TX_ST_MARKET_VALUE_EQU_NON?13?">'IB13'!#REF!</definedName>
    <definedName name="XDO_?TX_ST_MARKET_VALUE_EQU_NON?14?" localSheetId="9">'IB13'!#REF!</definedName>
    <definedName name="XDO_?TX_ST_MARKET_VALUE_EQU_NON?14?" localSheetId="10">#REF!</definedName>
    <definedName name="XDO_?TX_ST_MARKET_VALUE_EQU_NON?14?" localSheetId="14">'IB13'!#REF!</definedName>
    <definedName name="XDO_?TX_ST_MARKET_VALUE_EQU_NON?14?" localSheetId="18">'IB13'!#REF!</definedName>
    <definedName name="XDO_?TX_ST_MARKET_VALUE_EQU_NON?14?" localSheetId="19">'IB13'!#REF!</definedName>
    <definedName name="XDO_?TX_ST_MARKET_VALUE_EQU_NON?14?" localSheetId="26">'IB13'!#REF!</definedName>
    <definedName name="XDO_?TX_ST_MARKET_VALUE_EQU_NON?14?" localSheetId="27">'IB13'!#REF!</definedName>
    <definedName name="XDO_?TX_ST_MARKET_VALUE_EQU_NON?14?" localSheetId="28">'IB13'!#REF!</definedName>
    <definedName name="XDO_?TX_ST_MARKET_VALUE_EQU_NON?14?" localSheetId="38">'IB13'!#REF!</definedName>
    <definedName name="XDO_?TX_ST_MARKET_VALUE_EQU_NON?14?" localSheetId="45">'IB13'!#REF!</definedName>
    <definedName name="XDO_?TX_ST_MARKET_VALUE_EQU_NON?14?">'IB13'!#REF!</definedName>
    <definedName name="XDO_?TX_ST_MARKET_VALUE_EQU_NON?15?" localSheetId="9">'IB19'!#REF!</definedName>
    <definedName name="XDO_?TX_ST_MARKET_VALUE_EQU_NON?15?" localSheetId="14">'IB18'!#REF!</definedName>
    <definedName name="XDO_?TX_ST_MARKET_VALUE_EQU_NON?15?" localSheetId="18">'IB18'!#REF!</definedName>
    <definedName name="XDO_?TX_ST_MARKET_VALUE_EQU_NON?15?" localSheetId="19">'IB18'!#REF!</definedName>
    <definedName name="XDO_?TX_ST_MARKET_VALUE_EQU_NON?15?" localSheetId="26">'IB18'!#REF!</definedName>
    <definedName name="XDO_?TX_ST_MARKET_VALUE_EQU_NON?15?" localSheetId="27">'IB18'!#REF!</definedName>
    <definedName name="XDO_?TX_ST_MARKET_VALUE_EQU_NON?15?" localSheetId="28">'IB18'!#REF!</definedName>
    <definedName name="XDO_?TX_ST_MARKET_VALUE_EQU_NON?15?" localSheetId="38">'IB18'!#REF!</definedName>
    <definedName name="XDO_?TX_ST_MARKET_VALUE_EQU_NON?15?" localSheetId="45">'IB18'!#REF!</definedName>
    <definedName name="XDO_?TX_ST_MARKET_VALUE_EQU_NON?15?">'IB18'!#REF!</definedName>
    <definedName name="XDO_?TX_ST_MARKET_VALUE_EQU_NON?16?" localSheetId="9">'IB19'!#REF!</definedName>
    <definedName name="XDO_?TX_ST_MARKET_VALUE_EQU_NON?16?" localSheetId="10">#REF!</definedName>
    <definedName name="XDO_?TX_ST_MARKET_VALUE_EQU_NON?16?" localSheetId="14">'IB18'!#REF!</definedName>
    <definedName name="XDO_?TX_ST_MARKET_VALUE_EQU_NON?16?" localSheetId="18">'IB18'!#REF!</definedName>
    <definedName name="XDO_?TX_ST_MARKET_VALUE_EQU_NON?16?" localSheetId="19">'IB18'!#REF!</definedName>
    <definedName name="XDO_?TX_ST_MARKET_VALUE_EQU_NON?16?" localSheetId="26">'IB18'!#REF!</definedName>
    <definedName name="XDO_?TX_ST_MARKET_VALUE_EQU_NON?16?" localSheetId="27">'IB18'!#REF!</definedName>
    <definedName name="XDO_?TX_ST_MARKET_VALUE_EQU_NON?16?" localSheetId="28">'IB18'!#REF!</definedName>
    <definedName name="XDO_?TX_ST_MARKET_VALUE_EQU_NON?16?" localSheetId="38">'IB18'!#REF!</definedName>
    <definedName name="XDO_?TX_ST_MARKET_VALUE_EQU_NON?16?" localSheetId="45">'IB18'!#REF!</definedName>
    <definedName name="XDO_?TX_ST_MARKET_VALUE_EQU_NON?16?">'IB18'!#REF!</definedName>
    <definedName name="XDO_?TX_ST_MARKET_VALUE_EQU_NON?17?" localSheetId="9">'IB16'!#REF!</definedName>
    <definedName name="XDO_?TX_ST_MARKET_VALUE_EQU_NON?17?" localSheetId="14">'IB16'!#REF!</definedName>
    <definedName name="XDO_?TX_ST_MARKET_VALUE_EQU_NON?17?" localSheetId="18">'IB16'!#REF!</definedName>
    <definedName name="XDO_?TX_ST_MARKET_VALUE_EQU_NON?17?" localSheetId="19">'IB16'!#REF!</definedName>
    <definedName name="XDO_?TX_ST_MARKET_VALUE_EQU_NON?17?" localSheetId="26">'IB16'!#REF!</definedName>
    <definedName name="XDO_?TX_ST_MARKET_VALUE_EQU_NON?17?" localSheetId="27">'IB16'!#REF!</definedName>
    <definedName name="XDO_?TX_ST_MARKET_VALUE_EQU_NON?17?" localSheetId="28">'IB16'!#REF!</definedName>
    <definedName name="XDO_?TX_ST_MARKET_VALUE_EQU_NON?17?" localSheetId="38">'IB16'!#REF!</definedName>
    <definedName name="XDO_?TX_ST_MARKET_VALUE_EQU_NON?17?" localSheetId="45">'IB16'!#REF!</definedName>
    <definedName name="XDO_?TX_ST_MARKET_VALUE_EQU_NON?17?">'IB16'!#REF!</definedName>
    <definedName name="XDO_?TX_ST_MARKET_VALUE_EQU_NON?18?" localSheetId="9">'IB16'!#REF!</definedName>
    <definedName name="XDO_?TX_ST_MARKET_VALUE_EQU_NON?18?" localSheetId="10">#REF!</definedName>
    <definedName name="XDO_?TX_ST_MARKET_VALUE_EQU_NON?18?" localSheetId="14">'IB16'!#REF!</definedName>
    <definedName name="XDO_?TX_ST_MARKET_VALUE_EQU_NON?18?" localSheetId="18">'IB16'!#REF!</definedName>
    <definedName name="XDO_?TX_ST_MARKET_VALUE_EQU_NON?18?" localSheetId="19">'IB16'!#REF!</definedName>
    <definedName name="XDO_?TX_ST_MARKET_VALUE_EQU_NON?18?" localSheetId="26">'IB16'!#REF!</definedName>
    <definedName name="XDO_?TX_ST_MARKET_VALUE_EQU_NON?18?" localSheetId="27">'IB16'!#REF!</definedName>
    <definedName name="XDO_?TX_ST_MARKET_VALUE_EQU_NON?18?" localSheetId="28">'IB16'!#REF!</definedName>
    <definedName name="XDO_?TX_ST_MARKET_VALUE_EQU_NON?18?" localSheetId="38">'IB16'!#REF!</definedName>
    <definedName name="XDO_?TX_ST_MARKET_VALUE_EQU_NON?18?" localSheetId="45">'IB16'!#REF!</definedName>
    <definedName name="XDO_?TX_ST_MARKET_VALUE_EQU_NON?18?">'IB16'!#REF!</definedName>
    <definedName name="XDO_?TX_ST_MARKET_VALUE_EQU_NON?19?">'IB20'!$F$258</definedName>
    <definedName name="XDO_?TX_ST_MARKET_VALUE_EQU_NON?2?" localSheetId="9">'IB02'!#REF!</definedName>
    <definedName name="XDO_?TX_ST_MARKET_VALUE_EQU_NON?2?" localSheetId="10">#REF!</definedName>
    <definedName name="XDO_?TX_ST_MARKET_VALUE_EQU_NON?2?" localSheetId="14">'IB02'!#REF!</definedName>
    <definedName name="XDO_?TX_ST_MARKET_VALUE_EQU_NON?2?" localSheetId="18">'IB02'!#REF!</definedName>
    <definedName name="XDO_?TX_ST_MARKET_VALUE_EQU_NON?2?" localSheetId="19">'IB02'!#REF!</definedName>
    <definedName name="XDO_?TX_ST_MARKET_VALUE_EQU_NON?2?" localSheetId="26">'IB02'!#REF!</definedName>
    <definedName name="XDO_?TX_ST_MARKET_VALUE_EQU_NON?2?" localSheetId="27">'IB02'!#REF!</definedName>
    <definedName name="XDO_?TX_ST_MARKET_VALUE_EQU_NON?2?" localSheetId="28">'IB02'!#REF!</definedName>
    <definedName name="XDO_?TX_ST_MARKET_VALUE_EQU_NON?2?" localSheetId="38">'IB02'!#REF!</definedName>
    <definedName name="XDO_?TX_ST_MARKET_VALUE_EQU_NON?2?" localSheetId="45">'IB02'!#REF!</definedName>
    <definedName name="XDO_?TX_ST_MARKET_VALUE_EQU_NON?2?">'IB02'!#REF!</definedName>
    <definedName name="XDO_?TX_ST_MARKET_VALUE_EQU_NON?20?">'IB20'!#REF!</definedName>
    <definedName name="XDO_?TX_ST_MARKET_VALUE_EQU_NON?22?">#REF!</definedName>
    <definedName name="XDO_?TX_ST_MARKET_VALUE_EQU_NON?24?">#REF!</definedName>
    <definedName name="XDO_?TX_ST_MARKET_VALUE_EQU_NON?26?">#REF!</definedName>
    <definedName name="XDO_?TX_ST_MARKET_VALUE_EQU_NON?28?">#REF!</definedName>
    <definedName name="XDO_?TX_ST_MARKET_VALUE_EQU_NON?3?" localSheetId="9">'IB03'!#REF!</definedName>
    <definedName name="XDO_?TX_ST_MARKET_VALUE_EQU_NON?3?" localSheetId="14">'IB03'!#REF!</definedName>
    <definedName name="XDO_?TX_ST_MARKET_VALUE_EQU_NON?3?" localSheetId="18">'IB03'!#REF!</definedName>
    <definedName name="XDO_?TX_ST_MARKET_VALUE_EQU_NON?3?" localSheetId="19">'IB03'!#REF!</definedName>
    <definedName name="XDO_?TX_ST_MARKET_VALUE_EQU_NON?3?" localSheetId="26">'IB03'!#REF!</definedName>
    <definedName name="XDO_?TX_ST_MARKET_VALUE_EQU_NON?3?" localSheetId="27">'IB03'!#REF!</definedName>
    <definedName name="XDO_?TX_ST_MARKET_VALUE_EQU_NON?3?" localSheetId="28">'IB03'!#REF!</definedName>
    <definedName name="XDO_?TX_ST_MARKET_VALUE_EQU_NON?3?" localSheetId="38">'IB03'!#REF!</definedName>
    <definedName name="XDO_?TX_ST_MARKET_VALUE_EQU_NON?3?" localSheetId="45">'IB03'!#REF!</definedName>
    <definedName name="XDO_?TX_ST_MARKET_VALUE_EQU_NON?3?">'IB03'!#REF!</definedName>
    <definedName name="XDO_?TX_ST_MARKET_VALUE_EQU_NON?30?">#REF!</definedName>
    <definedName name="XDO_?TX_ST_MARKET_VALUE_EQU_NON?32?">#REF!</definedName>
    <definedName name="XDO_?TX_ST_MARKET_VALUE_EQU_NON?34?">#REF!</definedName>
    <definedName name="XDO_?TX_ST_MARKET_VALUE_EQU_NON?36?">#REF!</definedName>
    <definedName name="XDO_?TX_ST_MARKET_VALUE_EQU_NON?38?">#REF!</definedName>
    <definedName name="XDO_?TX_ST_MARKET_VALUE_EQU_NON?4?" localSheetId="9">'IB03'!#REF!</definedName>
    <definedName name="XDO_?TX_ST_MARKET_VALUE_EQU_NON?4?" localSheetId="10">#REF!</definedName>
    <definedName name="XDO_?TX_ST_MARKET_VALUE_EQU_NON?4?" localSheetId="14">'IB03'!#REF!</definedName>
    <definedName name="XDO_?TX_ST_MARKET_VALUE_EQU_NON?4?" localSheetId="18">'IB03'!#REF!</definedName>
    <definedName name="XDO_?TX_ST_MARKET_VALUE_EQU_NON?4?" localSheetId="19">'IB03'!#REF!</definedName>
    <definedName name="XDO_?TX_ST_MARKET_VALUE_EQU_NON?4?" localSheetId="26">'IB03'!#REF!</definedName>
    <definedName name="XDO_?TX_ST_MARKET_VALUE_EQU_NON?4?" localSheetId="27">'IB03'!#REF!</definedName>
    <definedName name="XDO_?TX_ST_MARKET_VALUE_EQU_NON?4?" localSheetId="28">'IB03'!#REF!</definedName>
    <definedName name="XDO_?TX_ST_MARKET_VALUE_EQU_NON?4?" localSheetId="38">'IB03'!#REF!</definedName>
    <definedName name="XDO_?TX_ST_MARKET_VALUE_EQU_NON?4?" localSheetId="45">'IB03'!#REF!</definedName>
    <definedName name="XDO_?TX_ST_MARKET_VALUE_EQU_NON?4?">'IB03'!#REF!</definedName>
    <definedName name="XDO_?TX_ST_MARKET_VALUE_EQU_NON?40?">#REF!</definedName>
    <definedName name="XDO_?TX_ST_MARKET_VALUE_EQU_NON?42?">#REF!</definedName>
    <definedName name="XDO_?TX_ST_MARKET_VALUE_EQU_NON?44?">#REF!</definedName>
    <definedName name="XDO_?TX_ST_MARKET_VALUE_EQU_NON?46?">#REF!</definedName>
    <definedName name="XDO_?TX_ST_MARKET_VALUE_EQU_NON?48?">#REF!</definedName>
    <definedName name="XDO_?TX_ST_MARKET_VALUE_EQU_NON?5?" localSheetId="9">#REF!</definedName>
    <definedName name="XDO_?TX_ST_MARKET_VALUE_EQU_NON?5?" localSheetId="14">#REF!</definedName>
    <definedName name="XDO_?TX_ST_MARKET_VALUE_EQU_NON?5?" localSheetId="18">#REF!</definedName>
    <definedName name="XDO_?TX_ST_MARKET_VALUE_EQU_NON?5?" localSheetId="19">#REF!</definedName>
    <definedName name="XDO_?TX_ST_MARKET_VALUE_EQU_NON?5?" localSheetId="26">#REF!</definedName>
    <definedName name="XDO_?TX_ST_MARKET_VALUE_EQU_NON?5?" localSheetId="27">#REF!</definedName>
    <definedName name="XDO_?TX_ST_MARKET_VALUE_EQU_NON?5?" localSheetId="28">#REF!</definedName>
    <definedName name="XDO_?TX_ST_MARKET_VALUE_EQU_NON?5?" localSheetId="38">#REF!</definedName>
    <definedName name="XDO_?TX_ST_MARKET_VALUE_EQU_NON?5?" localSheetId="45">#REF!</definedName>
    <definedName name="XDO_?TX_ST_MARKET_VALUE_EQU_NON?5?">#REF!</definedName>
    <definedName name="XDO_?TX_ST_MARKET_VALUE_EQU_NON?50?">#REF!</definedName>
    <definedName name="XDO_?TX_ST_MARKET_VALUE_EQU_NON?52?">#REF!</definedName>
    <definedName name="XDO_?TX_ST_MARKET_VALUE_EQU_NON?54?">#REF!</definedName>
    <definedName name="XDO_?TX_ST_MARKET_VALUE_EQU_NON?56?">#REF!</definedName>
    <definedName name="XDO_?TX_ST_MARKET_VALUE_EQU_NON?58?">#REF!</definedName>
    <definedName name="XDO_?TX_ST_MARKET_VALUE_EQU_NON?6?" localSheetId="9">#REF!</definedName>
    <definedName name="XDO_?TX_ST_MARKET_VALUE_EQU_NON?6?" localSheetId="10">#REF!</definedName>
    <definedName name="XDO_?TX_ST_MARKET_VALUE_EQU_NON?6?" localSheetId="14">#REF!</definedName>
    <definedName name="XDO_?TX_ST_MARKET_VALUE_EQU_NON?6?" localSheetId="18">#REF!</definedName>
    <definedName name="XDO_?TX_ST_MARKET_VALUE_EQU_NON?6?" localSheetId="19">#REF!</definedName>
    <definedName name="XDO_?TX_ST_MARKET_VALUE_EQU_NON?6?" localSheetId="26">#REF!</definedName>
    <definedName name="XDO_?TX_ST_MARKET_VALUE_EQU_NON?6?" localSheetId="27">#REF!</definedName>
    <definedName name="XDO_?TX_ST_MARKET_VALUE_EQU_NON?6?" localSheetId="28">#REF!</definedName>
    <definedName name="XDO_?TX_ST_MARKET_VALUE_EQU_NON?6?" localSheetId="38">#REF!</definedName>
    <definedName name="XDO_?TX_ST_MARKET_VALUE_EQU_NON?6?" localSheetId="45">#REF!</definedName>
    <definedName name="XDO_?TX_ST_MARKET_VALUE_EQU_NON?6?">#REF!</definedName>
    <definedName name="XDO_?TX_ST_MARKET_VALUE_EQU_NON?60?">#REF!</definedName>
    <definedName name="XDO_?TX_ST_MARKET_VALUE_EQU_NON?62?">#REF!</definedName>
    <definedName name="XDO_?TX_ST_MARKET_VALUE_EQU_NON?64?">#REF!</definedName>
    <definedName name="XDO_?TX_ST_MARKET_VALUE_EQU_NON?66?">#REF!</definedName>
    <definedName name="XDO_?TX_ST_MARKET_VALUE_EQU_NON?68?">#REF!</definedName>
    <definedName name="XDO_?TX_ST_MARKET_VALUE_EQU_NON?7?" localSheetId="9">'IB05'!#REF!</definedName>
    <definedName name="XDO_?TX_ST_MARKET_VALUE_EQU_NON?7?" localSheetId="14">'IB05'!#REF!</definedName>
    <definedName name="XDO_?TX_ST_MARKET_VALUE_EQU_NON?7?" localSheetId="18">'IB05'!#REF!</definedName>
    <definedName name="XDO_?TX_ST_MARKET_VALUE_EQU_NON?7?" localSheetId="19">'IB05'!#REF!</definedName>
    <definedName name="XDO_?TX_ST_MARKET_VALUE_EQU_NON?7?" localSheetId="26">'IB05'!#REF!</definedName>
    <definedName name="XDO_?TX_ST_MARKET_VALUE_EQU_NON?7?" localSheetId="27">'IB05'!#REF!</definedName>
    <definedName name="XDO_?TX_ST_MARKET_VALUE_EQU_NON?7?" localSheetId="28">'IB05'!#REF!</definedName>
    <definedName name="XDO_?TX_ST_MARKET_VALUE_EQU_NON?7?" localSheetId="38">'IB05'!#REF!</definedName>
    <definedName name="XDO_?TX_ST_MARKET_VALUE_EQU_NON?7?" localSheetId="45">'IB05'!#REF!</definedName>
    <definedName name="XDO_?TX_ST_MARKET_VALUE_EQU_NON?7?">'IB05'!#REF!</definedName>
    <definedName name="XDO_?TX_ST_MARKET_VALUE_EQU_NON?70?">#REF!</definedName>
    <definedName name="XDO_?TX_ST_MARKET_VALUE_EQU_NON?72?">#REF!</definedName>
    <definedName name="XDO_?TX_ST_MARKET_VALUE_EQU_NON?74?">#REF!</definedName>
    <definedName name="XDO_?TX_ST_MARKET_VALUE_EQU_NON?78?">#REF!</definedName>
    <definedName name="XDO_?TX_ST_MARKET_VALUE_EQU_NON?8?" localSheetId="9">'IB05'!#REF!</definedName>
    <definedName name="XDO_?TX_ST_MARKET_VALUE_EQU_NON?8?" localSheetId="10">#REF!</definedName>
    <definedName name="XDO_?TX_ST_MARKET_VALUE_EQU_NON?8?" localSheetId="14">'IB05'!#REF!</definedName>
    <definedName name="XDO_?TX_ST_MARKET_VALUE_EQU_NON?8?" localSheetId="18">'IB05'!#REF!</definedName>
    <definedName name="XDO_?TX_ST_MARKET_VALUE_EQU_NON?8?" localSheetId="19">'IB05'!#REF!</definedName>
    <definedName name="XDO_?TX_ST_MARKET_VALUE_EQU_NON?8?" localSheetId="26">'IB05'!#REF!</definedName>
    <definedName name="XDO_?TX_ST_MARKET_VALUE_EQU_NON?8?" localSheetId="27">'IB05'!#REF!</definedName>
    <definedName name="XDO_?TX_ST_MARKET_VALUE_EQU_NON?8?" localSheetId="28">'IB05'!#REF!</definedName>
    <definedName name="XDO_?TX_ST_MARKET_VALUE_EQU_NON?8?" localSheetId="38">'IB05'!#REF!</definedName>
    <definedName name="XDO_?TX_ST_MARKET_VALUE_EQU_NON?8?" localSheetId="45">'IB05'!#REF!</definedName>
    <definedName name="XDO_?TX_ST_MARKET_VALUE_EQU_NON?8?">'IB05'!#REF!</definedName>
    <definedName name="XDO_?TX_ST_MARKET_VALUE_EQU_NON?80?">#REF!</definedName>
    <definedName name="XDO_?TX_ST_MARKET_VALUE_EQU_NON?82?">#REF!</definedName>
    <definedName name="XDO_?TX_ST_MARKET_VALUE_EQU_NON?84?">#REF!</definedName>
    <definedName name="XDO_?TX_ST_MARKET_VALUE_EQU_NON?86?">#REF!</definedName>
    <definedName name="XDO_?TX_ST_MARKET_VALUE_EQU_NON?88?">#REF!</definedName>
    <definedName name="XDO_?TX_ST_MARKET_VALUE_EQU_NON?9?" localSheetId="9">'IB10'!#REF!</definedName>
    <definedName name="XDO_?TX_ST_MARKET_VALUE_EQU_NON?9?" localSheetId="14">'IB10'!#REF!</definedName>
    <definedName name="XDO_?TX_ST_MARKET_VALUE_EQU_NON?9?" localSheetId="18">'IB10'!#REF!</definedName>
    <definedName name="XDO_?TX_ST_MARKET_VALUE_EQU_NON?9?" localSheetId="19">'IB10'!#REF!</definedName>
    <definedName name="XDO_?TX_ST_MARKET_VALUE_EQU_NON?9?" localSheetId="26">'IB10'!#REF!</definedName>
    <definedName name="XDO_?TX_ST_MARKET_VALUE_EQU_NON?9?" localSheetId="27">'IB10'!#REF!</definedName>
    <definedName name="XDO_?TX_ST_MARKET_VALUE_EQU_NON?9?" localSheetId="28">'IB10'!#REF!</definedName>
    <definedName name="XDO_?TX_ST_MARKET_VALUE_EQU_NON?9?" localSheetId="38">'IB10'!#REF!</definedName>
    <definedName name="XDO_?TX_ST_MARKET_VALUE_EQU_NON?9?" localSheetId="45">'IB10'!#REF!</definedName>
    <definedName name="XDO_?TX_ST_MARKET_VALUE_EQU_NON?9?">'IB10'!#REF!</definedName>
    <definedName name="XDO_?TX_ST_MARKET_VALUE_EQU_NON?90?">#REF!</definedName>
    <definedName name="XDO_?TX_ST_MARKET_VALUE_EQU_NON?92?">#REF!</definedName>
    <definedName name="XDO_?TX_ST_MARKET_VALUE_EQU_NON?94?">#REF!</definedName>
    <definedName name="XDO_?TX_ST_MARKET_VALUE_EQU_NON?96?">#REF!</definedName>
    <definedName name="XDO_?TX_ST_MARKET_VALUE_EQU_NON?98?">#REF!</definedName>
    <definedName name="XDO_?TX_ST_MARKET_VALUE_FD?" localSheetId="9">'IB01'!#REF!</definedName>
    <definedName name="XDO_?TX_ST_MARKET_VALUE_FD?" localSheetId="14">'IB01'!#REF!</definedName>
    <definedName name="XDO_?TX_ST_MARKET_VALUE_FD?" localSheetId="18">'IB01'!#REF!</definedName>
    <definedName name="XDO_?TX_ST_MARKET_VALUE_FD?" localSheetId="19">'IB01'!#REF!</definedName>
    <definedName name="XDO_?TX_ST_MARKET_VALUE_FD?" localSheetId="26">'IB01'!#REF!</definedName>
    <definedName name="XDO_?TX_ST_MARKET_VALUE_FD?" localSheetId="27">'IB01'!#REF!</definedName>
    <definedName name="XDO_?TX_ST_MARKET_VALUE_FD?" localSheetId="28">'IB01'!#REF!</definedName>
    <definedName name="XDO_?TX_ST_MARKET_VALUE_FD?" localSheetId="38">'IB01'!#REF!</definedName>
    <definedName name="XDO_?TX_ST_MARKET_VALUE_FD?" localSheetId="45">'IB01'!#REF!</definedName>
    <definedName name="XDO_?TX_ST_MARKET_VALUE_FD?">'IB01'!#REF!</definedName>
    <definedName name="XDO_?TX_ST_MARKET_VALUE_MFU?" localSheetId="9">'IB01'!#REF!</definedName>
    <definedName name="XDO_?TX_ST_MARKET_VALUE_MFU?" localSheetId="14">'IB01'!#REF!</definedName>
    <definedName name="XDO_?TX_ST_MARKET_VALUE_MFU?" localSheetId="18">'IB01'!#REF!</definedName>
    <definedName name="XDO_?TX_ST_MARKET_VALUE_MFU?" localSheetId="19">'IB01'!#REF!</definedName>
    <definedName name="XDO_?TX_ST_MARKET_VALUE_MFU?" localSheetId="26">'IB01'!#REF!</definedName>
    <definedName name="XDO_?TX_ST_MARKET_VALUE_MFU?" localSheetId="27">'IB01'!#REF!</definedName>
    <definedName name="XDO_?TX_ST_MARKET_VALUE_MFU?" localSheetId="28">'IB01'!#REF!</definedName>
    <definedName name="XDO_?TX_ST_MARKET_VALUE_MFU?" localSheetId="38">'IB01'!#REF!</definedName>
    <definedName name="XDO_?TX_ST_MARKET_VALUE_MFU?" localSheetId="45">'IB01'!#REF!</definedName>
    <definedName name="XDO_?TX_ST_MARKET_VALUE_MFU?">'IB01'!#REF!</definedName>
    <definedName name="XDO_?TX_ST_MARKET_VALUE_MM?" localSheetId="9">'IB01'!#REF!</definedName>
    <definedName name="XDO_?TX_ST_MARKET_VALUE_MM?" localSheetId="14">'IB01'!#REF!</definedName>
    <definedName name="XDO_?TX_ST_MARKET_VALUE_MM?" localSheetId="18">'IB01'!#REF!</definedName>
    <definedName name="XDO_?TX_ST_MARKET_VALUE_MM?" localSheetId="19">'IB01'!#REF!</definedName>
    <definedName name="XDO_?TX_ST_MARKET_VALUE_MM?" localSheetId="26">'IB01'!#REF!</definedName>
    <definedName name="XDO_?TX_ST_MARKET_VALUE_MM?" localSheetId="27">'IB01'!#REF!</definedName>
    <definedName name="XDO_?TX_ST_MARKET_VALUE_MM?" localSheetId="28">'IB01'!#REF!</definedName>
    <definedName name="XDO_?TX_ST_MARKET_VALUE_MM?" localSheetId="38">'IB01'!#REF!</definedName>
    <definedName name="XDO_?TX_ST_MARKET_VALUE_MM?" localSheetId="45">'IB01'!#REF!</definedName>
    <definedName name="XDO_?TX_ST_MARKET_VALUE_MM?">'IB01'!#REF!</definedName>
    <definedName name="XDO_?TX_ST_MARKET_VALUE_TREP?" localSheetId="9">'IB01'!#REF!</definedName>
    <definedName name="XDO_?TX_ST_MARKET_VALUE_TREP?" localSheetId="14">'IB01'!#REF!</definedName>
    <definedName name="XDO_?TX_ST_MARKET_VALUE_TREP?" localSheetId="18">'IB01'!#REF!</definedName>
    <definedName name="XDO_?TX_ST_MARKET_VALUE_TREP?" localSheetId="19">'IB01'!#REF!</definedName>
    <definedName name="XDO_?TX_ST_MARKET_VALUE_TREP?" localSheetId="26">'IB01'!#REF!</definedName>
    <definedName name="XDO_?TX_ST_MARKET_VALUE_TREP?" localSheetId="27">'IB01'!#REF!</definedName>
    <definedName name="XDO_?TX_ST_MARKET_VALUE_TREP?" localSheetId="28">'IB01'!#REF!</definedName>
    <definedName name="XDO_?TX_ST_MARKET_VALUE_TREP?" localSheetId="38">'IB01'!#REF!</definedName>
    <definedName name="XDO_?TX_ST_MARKET_VALUE_TREP?" localSheetId="45">'IB01'!#REF!</definedName>
    <definedName name="XDO_?TX_ST_MARKET_VALUE_TREP?">'IB01'!#REF!</definedName>
    <definedName name="XDO_?TX_ST_NET_CURRENT_ASSET?" localSheetId="9">'IB01'!#REF!</definedName>
    <definedName name="XDO_?TX_ST_NET_CURRENT_ASSET?" localSheetId="14">'IB01'!#REF!</definedName>
    <definedName name="XDO_?TX_ST_NET_CURRENT_ASSET?" localSheetId="18">'IB01'!#REF!</definedName>
    <definedName name="XDO_?TX_ST_NET_CURRENT_ASSET?" localSheetId="19">'IB01'!#REF!</definedName>
    <definedName name="XDO_?TX_ST_NET_CURRENT_ASSET?" localSheetId="26">'IB01'!#REF!</definedName>
    <definedName name="XDO_?TX_ST_NET_CURRENT_ASSET?" localSheetId="27">'IB01'!#REF!</definedName>
    <definedName name="XDO_?TX_ST_NET_CURRENT_ASSET?" localSheetId="28">'IB01'!#REF!</definedName>
    <definedName name="XDO_?TX_ST_NET_CURRENT_ASSET?" localSheetId="38">'IB01'!#REF!</definedName>
    <definedName name="XDO_?TX_ST_NET_CURRENT_ASSET?" localSheetId="45">'IB01'!#REF!</definedName>
    <definedName name="XDO_?TX_ST_NET_CURRENT_ASSET?">'IB01'!#REF!</definedName>
    <definedName name="XDO_?TX_ST_PER_NET_ASSET?" localSheetId="9">'IB01'!#REF!</definedName>
    <definedName name="XDO_?TX_ST_PER_NET_ASSET?" localSheetId="14">'IB01'!#REF!</definedName>
    <definedName name="XDO_?TX_ST_PER_NET_ASSET?" localSheetId="18">'IB01'!#REF!</definedName>
    <definedName name="XDO_?TX_ST_PER_NET_ASSET?" localSheetId="19">'IB01'!#REF!</definedName>
    <definedName name="XDO_?TX_ST_PER_NET_ASSET?" localSheetId="26">'IB01'!#REF!</definedName>
    <definedName name="XDO_?TX_ST_PER_NET_ASSET?" localSheetId="27">'IB01'!#REF!</definedName>
    <definedName name="XDO_?TX_ST_PER_NET_ASSET?" localSheetId="28">'IB01'!#REF!</definedName>
    <definedName name="XDO_?TX_ST_PER_NET_ASSET?" localSheetId="38">'IB01'!#REF!</definedName>
    <definedName name="XDO_?TX_ST_PER_NET_ASSET?" localSheetId="45">'IB01'!#REF!</definedName>
    <definedName name="XDO_?TX_ST_PER_NET_ASSET?">'IB01'!#REF!</definedName>
    <definedName name="XDO_?TX_ST_PER_NET_ASST_DRV?" localSheetId="9">'IB01'!#REF!</definedName>
    <definedName name="XDO_?TX_ST_PER_NET_ASST_DRV?" localSheetId="14">'IB01'!#REF!</definedName>
    <definedName name="XDO_?TX_ST_PER_NET_ASST_DRV?" localSheetId="18">'IB01'!#REF!</definedName>
    <definedName name="XDO_?TX_ST_PER_NET_ASST_DRV?" localSheetId="19">'IB01'!#REF!</definedName>
    <definedName name="XDO_?TX_ST_PER_NET_ASST_DRV?" localSheetId="26">'IB01'!#REF!</definedName>
    <definedName name="XDO_?TX_ST_PER_NET_ASST_DRV?" localSheetId="27">'IB01'!#REF!</definedName>
    <definedName name="XDO_?TX_ST_PER_NET_ASST_DRV?" localSheetId="28">'IB01'!#REF!</definedName>
    <definedName name="XDO_?TX_ST_PER_NET_ASST_DRV?" localSheetId="38">'IB01'!#REF!</definedName>
    <definedName name="XDO_?TX_ST_PER_NET_ASST_DRV?" localSheetId="45">'IB01'!#REF!</definedName>
    <definedName name="XDO_?TX_ST_PER_NET_ASST_DRV?">'IB01'!#REF!</definedName>
    <definedName name="XDO_?TX_ST_PER_NET_ASST_EQU?" localSheetId="9">'IB01'!#REF!</definedName>
    <definedName name="XDO_?TX_ST_PER_NET_ASST_EQU?" localSheetId="14">'IB01'!#REF!</definedName>
    <definedName name="XDO_?TX_ST_PER_NET_ASST_EQU?" localSheetId="18">'IB01'!#REF!</definedName>
    <definedName name="XDO_?TX_ST_PER_NET_ASST_EQU?" localSheetId="19">'IB01'!#REF!</definedName>
    <definedName name="XDO_?TX_ST_PER_NET_ASST_EQU?" localSheetId="26">'IB01'!#REF!</definedName>
    <definedName name="XDO_?TX_ST_PER_NET_ASST_EQU?" localSheetId="27">'IB01'!#REF!</definedName>
    <definedName name="XDO_?TX_ST_PER_NET_ASST_EQU?" localSheetId="28">'IB01'!#REF!</definedName>
    <definedName name="XDO_?TX_ST_PER_NET_ASST_EQU?" localSheetId="38">'IB01'!#REF!</definedName>
    <definedName name="XDO_?TX_ST_PER_NET_ASST_EQU?" localSheetId="45">'IB01'!#REF!</definedName>
    <definedName name="XDO_?TX_ST_PER_NET_ASST_EQU?">'IB01'!#REF!</definedName>
    <definedName name="XDO_?TX_ST_PER_NET_ASST_EQU?1?" localSheetId="9">'IB02'!#REF!</definedName>
    <definedName name="XDO_?TX_ST_PER_NET_ASST_EQU?1?" localSheetId="14">'IB02'!#REF!</definedName>
    <definedName name="XDO_?TX_ST_PER_NET_ASST_EQU?1?" localSheetId="18">'IB02'!#REF!</definedName>
    <definedName name="XDO_?TX_ST_PER_NET_ASST_EQU?1?" localSheetId="19">'IB02'!#REF!</definedName>
    <definedName name="XDO_?TX_ST_PER_NET_ASST_EQU?1?" localSheetId="26">'IB02'!#REF!</definedName>
    <definedName name="XDO_?TX_ST_PER_NET_ASST_EQU?1?" localSheetId="27">'IB02'!#REF!</definedName>
    <definedName name="XDO_?TX_ST_PER_NET_ASST_EQU?1?" localSheetId="28">'IB02'!#REF!</definedName>
    <definedName name="XDO_?TX_ST_PER_NET_ASST_EQU?1?" localSheetId="38">'IB02'!#REF!</definedName>
    <definedName name="XDO_?TX_ST_PER_NET_ASST_EQU?1?" localSheetId="45">'IB02'!#REF!</definedName>
    <definedName name="XDO_?TX_ST_PER_NET_ASST_EQU?1?">'IB02'!#REF!</definedName>
    <definedName name="XDO_?TX_ST_PER_NET_ASST_EQU?10?" localSheetId="9">'IB13'!#REF!</definedName>
    <definedName name="XDO_?TX_ST_PER_NET_ASST_EQU?10?" localSheetId="14">'IB13'!#REF!</definedName>
    <definedName name="XDO_?TX_ST_PER_NET_ASST_EQU?10?" localSheetId="18">'IB13'!#REF!</definedName>
    <definedName name="XDO_?TX_ST_PER_NET_ASST_EQU?10?" localSheetId="19">'IB13'!#REF!</definedName>
    <definedName name="XDO_?TX_ST_PER_NET_ASST_EQU?10?" localSheetId="26">'IB13'!#REF!</definedName>
    <definedName name="XDO_?TX_ST_PER_NET_ASST_EQU?10?" localSheetId="27">'IB13'!#REF!</definedName>
    <definedName name="XDO_?TX_ST_PER_NET_ASST_EQU?10?" localSheetId="28">'IB13'!#REF!</definedName>
    <definedName name="XDO_?TX_ST_PER_NET_ASST_EQU?10?" localSheetId="38">'IB13'!#REF!</definedName>
    <definedName name="XDO_?TX_ST_PER_NET_ASST_EQU?10?" localSheetId="45">'IB13'!#REF!</definedName>
    <definedName name="XDO_?TX_ST_PER_NET_ASST_EQU?10?">'IB13'!#REF!</definedName>
    <definedName name="XDO_?TX_ST_PER_NET_ASST_EQU?11?" localSheetId="9">'IB19'!#REF!</definedName>
    <definedName name="XDO_?TX_ST_PER_NET_ASST_EQU?11?" localSheetId="10">#REF!</definedName>
    <definedName name="XDO_?TX_ST_PER_NET_ASST_EQU?11?" localSheetId="14">'IB18'!#REF!</definedName>
    <definedName name="XDO_?TX_ST_PER_NET_ASST_EQU?11?" localSheetId="18">'IB18'!#REF!</definedName>
    <definedName name="XDO_?TX_ST_PER_NET_ASST_EQU?11?" localSheetId="19">'IB18'!#REF!</definedName>
    <definedName name="XDO_?TX_ST_PER_NET_ASST_EQU?11?" localSheetId="26">'IB18'!#REF!</definedName>
    <definedName name="XDO_?TX_ST_PER_NET_ASST_EQU?11?" localSheetId="27">'IB18'!#REF!</definedName>
    <definedName name="XDO_?TX_ST_PER_NET_ASST_EQU?11?" localSheetId="28">'IB18'!#REF!</definedName>
    <definedName name="XDO_?TX_ST_PER_NET_ASST_EQU?11?" localSheetId="38">'IB18'!#REF!</definedName>
    <definedName name="XDO_?TX_ST_PER_NET_ASST_EQU?11?" localSheetId="45">'IB18'!#REF!</definedName>
    <definedName name="XDO_?TX_ST_PER_NET_ASST_EQU?11?">'IB18'!#REF!</definedName>
    <definedName name="XDO_?TX_ST_PER_NET_ASST_EQU?12?" localSheetId="9">'IB16'!#REF!</definedName>
    <definedName name="XDO_?TX_ST_PER_NET_ASST_EQU?12?" localSheetId="14">'IB16'!#REF!</definedName>
    <definedName name="XDO_?TX_ST_PER_NET_ASST_EQU?12?" localSheetId="18">'IB16'!#REF!</definedName>
    <definedName name="XDO_?TX_ST_PER_NET_ASST_EQU?12?" localSheetId="19">'IB16'!#REF!</definedName>
    <definedName name="XDO_?TX_ST_PER_NET_ASST_EQU?12?" localSheetId="26">'IB16'!#REF!</definedName>
    <definedName name="XDO_?TX_ST_PER_NET_ASST_EQU?12?" localSheetId="27">'IB16'!#REF!</definedName>
    <definedName name="XDO_?TX_ST_PER_NET_ASST_EQU?12?" localSheetId="28">'IB16'!#REF!</definedName>
    <definedName name="XDO_?TX_ST_PER_NET_ASST_EQU?12?" localSheetId="38">'IB16'!#REF!</definedName>
    <definedName name="XDO_?TX_ST_PER_NET_ASST_EQU?12?" localSheetId="45">'IB16'!#REF!</definedName>
    <definedName name="XDO_?TX_ST_PER_NET_ASST_EQU?12?">'IB16'!#REF!</definedName>
    <definedName name="XDO_?TX_ST_PER_NET_ASST_EQU?13?" localSheetId="9">'IB16'!#REF!</definedName>
    <definedName name="XDO_?TX_ST_PER_NET_ASST_EQU?13?" localSheetId="14">'IB16'!#REF!</definedName>
    <definedName name="XDO_?TX_ST_PER_NET_ASST_EQU?13?" localSheetId="18">'IB16'!#REF!</definedName>
    <definedName name="XDO_?TX_ST_PER_NET_ASST_EQU?13?" localSheetId="19">'IB16'!#REF!</definedName>
    <definedName name="XDO_?TX_ST_PER_NET_ASST_EQU?13?" localSheetId="26">'IB16'!#REF!</definedName>
    <definedName name="XDO_?TX_ST_PER_NET_ASST_EQU?13?" localSheetId="27">'IB16'!#REF!</definedName>
    <definedName name="XDO_?TX_ST_PER_NET_ASST_EQU?13?" localSheetId="28">'IB16'!#REF!</definedName>
    <definedName name="XDO_?TX_ST_PER_NET_ASST_EQU?13?" localSheetId="38">'IB16'!#REF!</definedName>
    <definedName name="XDO_?TX_ST_PER_NET_ASST_EQU?13?" localSheetId="45">'IB16'!#REF!</definedName>
    <definedName name="XDO_?TX_ST_PER_NET_ASST_EQU?13?">'IB16'!#REF!</definedName>
    <definedName name="XDO_?TX_ST_PER_NET_ASST_EQU?14?">'IB20'!$G$256</definedName>
    <definedName name="XDO_?TX_ST_PER_NET_ASST_EQU?17?">#REF!</definedName>
    <definedName name="XDO_?TX_ST_PER_NET_ASST_EQU?2?" localSheetId="9">'IB02'!#REF!</definedName>
    <definedName name="XDO_?TX_ST_PER_NET_ASST_EQU?2?" localSheetId="10">#REF!</definedName>
    <definedName name="XDO_?TX_ST_PER_NET_ASST_EQU?2?" localSheetId="14">'IB02'!#REF!</definedName>
    <definedName name="XDO_?TX_ST_PER_NET_ASST_EQU?2?" localSheetId="18">'IB02'!#REF!</definedName>
    <definedName name="XDO_?TX_ST_PER_NET_ASST_EQU?2?" localSheetId="19">'IB02'!#REF!</definedName>
    <definedName name="XDO_?TX_ST_PER_NET_ASST_EQU?2?" localSheetId="26">'IB02'!#REF!</definedName>
    <definedName name="XDO_?TX_ST_PER_NET_ASST_EQU?2?" localSheetId="27">'IB02'!#REF!</definedName>
    <definedName name="XDO_?TX_ST_PER_NET_ASST_EQU?2?" localSheetId="28">'IB02'!#REF!</definedName>
    <definedName name="XDO_?TX_ST_PER_NET_ASST_EQU?2?" localSheetId="38">'IB02'!#REF!</definedName>
    <definedName name="XDO_?TX_ST_PER_NET_ASST_EQU?2?" localSheetId="45">'IB02'!#REF!</definedName>
    <definedName name="XDO_?TX_ST_PER_NET_ASST_EQU?2?">'IB02'!#REF!</definedName>
    <definedName name="XDO_?TX_ST_PER_NET_ASST_EQU?20?">#REF!</definedName>
    <definedName name="XDO_?TX_ST_PER_NET_ASST_EQU?23?">#REF!</definedName>
    <definedName name="XDO_?TX_ST_PER_NET_ASST_EQU?26?">#REF!</definedName>
    <definedName name="XDO_?TX_ST_PER_NET_ASST_EQU?3?" localSheetId="9">'IB03'!#REF!</definedName>
    <definedName name="XDO_?TX_ST_PER_NET_ASST_EQU?3?" localSheetId="14">'IB03'!#REF!</definedName>
    <definedName name="XDO_?TX_ST_PER_NET_ASST_EQU?3?" localSheetId="18">'IB03'!#REF!</definedName>
    <definedName name="XDO_?TX_ST_PER_NET_ASST_EQU?3?" localSheetId="19">'IB03'!#REF!</definedName>
    <definedName name="XDO_?TX_ST_PER_NET_ASST_EQU?3?" localSheetId="26">'IB03'!#REF!</definedName>
    <definedName name="XDO_?TX_ST_PER_NET_ASST_EQU?3?" localSheetId="27">'IB03'!#REF!</definedName>
    <definedName name="XDO_?TX_ST_PER_NET_ASST_EQU?3?" localSheetId="28">'IB03'!#REF!</definedName>
    <definedName name="XDO_?TX_ST_PER_NET_ASST_EQU?3?" localSheetId="38">'IB03'!#REF!</definedName>
    <definedName name="XDO_?TX_ST_PER_NET_ASST_EQU?3?" localSheetId="45">'IB03'!#REF!</definedName>
    <definedName name="XDO_?TX_ST_PER_NET_ASST_EQU?3?">'IB03'!#REF!</definedName>
    <definedName name="XDO_?TX_ST_PER_NET_ASST_EQU?30?" localSheetId="45">'IB33'!#REF!</definedName>
    <definedName name="XDO_?TX_ST_PER_NET_ASST_EQU?30?">'IB33'!#REF!</definedName>
    <definedName name="XDO_?TX_ST_PER_NET_ASST_EQU?32?">#REF!</definedName>
    <definedName name="XDO_?TX_ST_PER_NET_ASST_EQU?35?">#REF!</definedName>
    <definedName name="XDO_?TX_ST_PER_NET_ASST_EQU?37?">#REF!</definedName>
    <definedName name="XDO_?TX_ST_PER_NET_ASST_EQU?4?" localSheetId="9">#REF!</definedName>
    <definedName name="XDO_?TX_ST_PER_NET_ASST_EQU?4?" localSheetId="14">#REF!</definedName>
    <definedName name="XDO_?TX_ST_PER_NET_ASST_EQU?4?" localSheetId="18">#REF!</definedName>
    <definedName name="XDO_?TX_ST_PER_NET_ASST_EQU?4?" localSheetId="19">#REF!</definedName>
    <definedName name="XDO_?TX_ST_PER_NET_ASST_EQU?4?" localSheetId="26">#REF!</definedName>
    <definedName name="XDO_?TX_ST_PER_NET_ASST_EQU?4?" localSheetId="27">#REF!</definedName>
    <definedName name="XDO_?TX_ST_PER_NET_ASST_EQU?4?" localSheetId="28">#REF!</definedName>
    <definedName name="XDO_?TX_ST_PER_NET_ASST_EQU?4?" localSheetId="38">#REF!</definedName>
    <definedName name="XDO_?TX_ST_PER_NET_ASST_EQU?4?" localSheetId="45">#REF!</definedName>
    <definedName name="XDO_?TX_ST_PER_NET_ASST_EQU?4?">#REF!</definedName>
    <definedName name="XDO_?TX_ST_PER_NET_ASST_EQU?40?">#REF!</definedName>
    <definedName name="XDO_?TX_ST_PER_NET_ASST_EQU?44?">#REF!</definedName>
    <definedName name="XDO_?TX_ST_PER_NET_ASST_EQU?49?">#REF!</definedName>
    <definedName name="XDO_?TX_ST_PER_NET_ASST_EQU?5?" localSheetId="9">'IB05'!#REF!</definedName>
    <definedName name="XDO_?TX_ST_PER_NET_ASST_EQU?5?" localSheetId="10">#REF!</definedName>
    <definedName name="XDO_?TX_ST_PER_NET_ASST_EQU?5?" localSheetId="14">'IB05'!#REF!</definedName>
    <definedName name="XDO_?TX_ST_PER_NET_ASST_EQU?5?" localSheetId="18">'IB05'!#REF!</definedName>
    <definedName name="XDO_?TX_ST_PER_NET_ASST_EQU?5?" localSheetId="19">'IB05'!#REF!</definedName>
    <definedName name="XDO_?TX_ST_PER_NET_ASST_EQU?5?" localSheetId="26">'IB05'!#REF!</definedName>
    <definedName name="XDO_?TX_ST_PER_NET_ASST_EQU?5?" localSheetId="27">'IB05'!#REF!</definedName>
    <definedName name="XDO_?TX_ST_PER_NET_ASST_EQU?5?" localSheetId="28">'IB05'!#REF!</definedName>
    <definedName name="XDO_?TX_ST_PER_NET_ASST_EQU?5?" localSheetId="38">'IB05'!#REF!</definedName>
    <definedName name="XDO_?TX_ST_PER_NET_ASST_EQU?5?" localSheetId="45">'IB05'!#REF!</definedName>
    <definedName name="XDO_?TX_ST_PER_NET_ASST_EQU?5?">'IB05'!#REF!</definedName>
    <definedName name="XDO_?TX_ST_PER_NET_ASST_EQU?59?">#REF!</definedName>
    <definedName name="XDO_?TX_ST_PER_NET_ASST_EQU?6?" localSheetId="9">'IB05'!#REF!</definedName>
    <definedName name="XDO_?TX_ST_PER_NET_ASST_EQU?6?" localSheetId="14">'IB05'!#REF!</definedName>
    <definedName name="XDO_?TX_ST_PER_NET_ASST_EQU?6?" localSheetId="18">'IB05'!#REF!</definedName>
    <definedName name="XDO_?TX_ST_PER_NET_ASST_EQU?6?" localSheetId="19">'IB05'!#REF!</definedName>
    <definedName name="XDO_?TX_ST_PER_NET_ASST_EQU?6?" localSheetId="26">'IB05'!#REF!</definedName>
    <definedName name="XDO_?TX_ST_PER_NET_ASST_EQU?6?" localSheetId="27">'IB05'!#REF!</definedName>
    <definedName name="XDO_?TX_ST_PER_NET_ASST_EQU?6?" localSheetId="28">'IB05'!#REF!</definedName>
    <definedName name="XDO_?TX_ST_PER_NET_ASST_EQU?6?" localSheetId="38">'IB05'!#REF!</definedName>
    <definedName name="XDO_?TX_ST_PER_NET_ASST_EQU?6?" localSheetId="45">'IB05'!#REF!</definedName>
    <definedName name="XDO_?TX_ST_PER_NET_ASST_EQU?6?">'IB05'!#REF!</definedName>
    <definedName name="XDO_?TX_ST_PER_NET_ASST_EQU?61?">#REF!</definedName>
    <definedName name="XDO_?TX_ST_PER_NET_ASST_EQU?64?">#REF!</definedName>
    <definedName name="XDO_?TX_ST_PER_NET_ASST_EQU?69?">#REF!</definedName>
    <definedName name="XDO_?TX_ST_PER_NET_ASST_EQU?7?" localSheetId="9">'IB10'!#REF!</definedName>
    <definedName name="XDO_?TX_ST_PER_NET_ASST_EQU?7?" localSheetId="10">#REF!</definedName>
    <definedName name="XDO_?TX_ST_PER_NET_ASST_EQU?7?" localSheetId="14">'IB10'!#REF!</definedName>
    <definedName name="XDO_?TX_ST_PER_NET_ASST_EQU?7?" localSheetId="18">'IB10'!#REF!</definedName>
    <definedName name="XDO_?TX_ST_PER_NET_ASST_EQU?7?" localSheetId="19">'IB10'!#REF!</definedName>
    <definedName name="XDO_?TX_ST_PER_NET_ASST_EQU?7?" localSheetId="26">'IB10'!#REF!</definedName>
    <definedName name="XDO_?TX_ST_PER_NET_ASST_EQU?7?" localSheetId="27">'IB10'!#REF!</definedName>
    <definedName name="XDO_?TX_ST_PER_NET_ASST_EQU?7?" localSheetId="28">'IB10'!#REF!</definedName>
    <definedName name="XDO_?TX_ST_PER_NET_ASST_EQU?7?" localSheetId="38">'IB10'!#REF!</definedName>
    <definedName name="XDO_?TX_ST_PER_NET_ASST_EQU?7?" localSheetId="45">'IB10'!#REF!</definedName>
    <definedName name="XDO_?TX_ST_PER_NET_ASST_EQU?7?">'IB10'!#REF!</definedName>
    <definedName name="XDO_?TX_ST_PER_NET_ASST_EQU?70?">'IB63'!$G$22</definedName>
    <definedName name="XDO_?TX_ST_PER_NET_ASST_EQU?71?">'IB64'!$G$5</definedName>
    <definedName name="XDO_?TX_ST_PER_NET_ASST_EQU?72?">'IB64'!#REF!</definedName>
    <definedName name="XDO_?TX_ST_PER_NET_ASST_EQU?73?">'IB65'!$G$18</definedName>
    <definedName name="XDO_?TX_ST_PER_NET_ASST_EQU?74?">'IB66'!$G$18</definedName>
    <definedName name="XDO_?TX_ST_PER_NET_ASST_EQU?8?" localSheetId="9">'IB10'!#REF!</definedName>
    <definedName name="XDO_?TX_ST_PER_NET_ASST_EQU?8?" localSheetId="14">'IB10'!#REF!</definedName>
    <definedName name="XDO_?TX_ST_PER_NET_ASST_EQU?8?" localSheetId="18">'IB10'!#REF!</definedName>
    <definedName name="XDO_?TX_ST_PER_NET_ASST_EQU?8?" localSheetId="19">'IB10'!#REF!</definedName>
    <definedName name="XDO_?TX_ST_PER_NET_ASST_EQU?8?" localSheetId="26">'IB10'!#REF!</definedName>
    <definedName name="XDO_?TX_ST_PER_NET_ASST_EQU?8?" localSheetId="27">'IB10'!#REF!</definedName>
    <definedName name="XDO_?TX_ST_PER_NET_ASST_EQU?8?" localSheetId="28">'IB10'!#REF!</definedName>
    <definedName name="XDO_?TX_ST_PER_NET_ASST_EQU?8?" localSheetId="38">'IB10'!#REF!</definedName>
    <definedName name="XDO_?TX_ST_PER_NET_ASST_EQU?8?" localSheetId="45">'IB10'!#REF!</definedName>
    <definedName name="XDO_?TX_ST_PER_NET_ASST_EQU?8?">'IB10'!#REF!</definedName>
    <definedName name="XDO_?TX_ST_PER_NET_ASST_EQU?9?" localSheetId="9">'IB11'!#REF!</definedName>
    <definedName name="XDO_?TX_ST_PER_NET_ASST_EQU?9?" localSheetId="14">'IB11'!#REF!</definedName>
    <definedName name="XDO_?TX_ST_PER_NET_ASST_EQU?9?" localSheetId="18">'IB11'!#REF!</definedName>
    <definedName name="XDO_?TX_ST_PER_NET_ASST_EQU?9?" localSheetId="19">'IB11'!#REF!</definedName>
    <definedName name="XDO_?TX_ST_PER_NET_ASST_EQU?9?" localSheetId="26">'IB11'!#REF!</definedName>
    <definedName name="XDO_?TX_ST_PER_NET_ASST_EQU?9?" localSheetId="27">'IB11'!#REF!</definedName>
    <definedName name="XDO_?TX_ST_PER_NET_ASST_EQU?9?" localSheetId="28">'IB11'!#REF!</definedName>
    <definedName name="XDO_?TX_ST_PER_NET_ASST_EQU?9?" localSheetId="38">'IB11'!#REF!</definedName>
    <definedName name="XDO_?TX_ST_PER_NET_ASST_EQU?9?" localSheetId="45">'IB11'!#REF!</definedName>
    <definedName name="XDO_?TX_ST_PER_NET_ASST_EQU?9?">'IB11'!#REF!</definedName>
    <definedName name="XDO_?TX_ST_PER_NET_ASST_EQU_NON?" localSheetId="9">'IB01'!#REF!</definedName>
    <definedName name="XDO_?TX_ST_PER_NET_ASST_EQU_NON?" localSheetId="10">#REF!</definedName>
    <definedName name="XDO_?TX_ST_PER_NET_ASST_EQU_NON?" localSheetId="14">'IB01'!#REF!</definedName>
    <definedName name="XDO_?TX_ST_PER_NET_ASST_EQU_NON?" localSheetId="18">'IB01'!#REF!</definedName>
    <definedName name="XDO_?TX_ST_PER_NET_ASST_EQU_NON?" localSheetId="19">'IB01'!#REF!</definedName>
    <definedName name="XDO_?TX_ST_PER_NET_ASST_EQU_NON?" localSheetId="26">'IB01'!#REF!</definedName>
    <definedName name="XDO_?TX_ST_PER_NET_ASST_EQU_NON?" localSheetId="27">'IB01'!#REF!</definedName>
    <definedName name="XDO_?TX_ST_PER_NET_ASST_EQU_NON?" localSheetId="28">'IB01'!#REF!</definedName>
    <definedName name="XDO_?TX_ST_PER_NET_ASST_EQU_NON?" localSheetId="38">'IB01'!#REF!</definedName>
    <definedName name="XDO_?TX_ST_PER_NET_ASST_EQU_NON?" localSheetId="45">'IB01'!#REF!</definedName>
    <definedName name="XDO_?TX_ST_PER_NET_ASST_EQU_NON?">'IB01'!#REF!</definedName>
    <definedName name="XDO_?TX_ST_PER_NET_ASST_EQU_NON?1?" localSheetId="9">'IB02'!#REF!</definedName>
    <definedName name="XDO_?TX_ST_PER_NET_ASST_EQU_NON?1?" localSheetId="14">'IB02'!#REF!</definedName>
    <definedName name="XDO_?TX_ST_PER_NET_ASST_EQU_NON?1?" localSheetId="18">'IB02'!#REF!</definedName>
    <definedName name="XDO_?TX_ST_PER_NET_ASST_EQU_NON?1?" localSheetId="19">'IB02'!#REF!</definedName>
    <definedName name="XDO_?TX_ST_PER_NET_ASST_EQU_NON?1?" localSheetId="26">'IB02'!#REF!</definedName>
    <definedName name="XDO_?TX_ST_PER_NET_ASST_EQU_NON?1?" localSheetId="27">'IB02'!#REF!</definedName>
    <definedName name="XDO_?TX_ST_PER_NET_ASST_EQU_NON?1?" localSheetId="28">'IB02'!#REF!</definedName>
    <definedName name="XDO_?TX_ST_PER_NET_ASST_EQU_NON?1?" localSheetId="38">'IB02'!#REF!</definedName>
    <definedName name="XDO_?TX_ST_PER_NET_ASST_EQU_NON?1?" localSheetId="45">'IB02'!#REF!</definedName>
    <definedName name="XDO_?TX_ST_PER_NET_ASST_EQU_NON?1?">'IB02'!#REF!</definedName>
    <definedName name="XDO_?TX_ST_PER_NET_ASST_EQU_NON?10?" localSheetId="9">'IB10'!#REF!</definedName>
    <definedName name="XDO_?TX_ST_PER_NET_ASST_EQU_NON?10?" localSheetId="10">#REF!</definedName>
    <definedName name="XDO_?TX_ST_PER_NET_ASST_EQU_NON?10?" localSheetId="14">'IB10'!#REF!</definedName>
    <definedName name="XDO_?TX_ST_PER_NET_ASST_EQU_NON?10?" localSheetId="18">'IB10'!#REF!</definedName>
    <definedName name="XDO_?TX_ST_PER_NET_ASST_EQU_NON?10?" localSheetId="19">'IB10'!#REF!</definedName>
    <definedName name="XDO_?TX_ST_PER_NET_ASST_EQU_NON?10?" localSheetId="26">'IB10'!#REF!</definedName>
    <definedName name="XDO_?TX_ST_PER_NET_ASST_EQU_NON?10?" localSheetId="27">'IB10'!#REF!</definedName>
    <definedName name="XDO_?TX_ST_PER_NET_ASST_EQU_NON?10?" localSheetId="28">'IB10'!#REF!</definedName>
    <definedName name="XDO_?TX_ST_PER_NET_ASST_EQU_NON?10?" localSheetId="38">'IB10'!#REF!</definedName>
    <definedName name="XDO_?TX_ST_PER_NET_ASST_EQU_NON?10?" localSheetId="45">'IB10'!#REF!</definedName>
    <definedName name="XDO_?TX_ST_PER_NET_ASST_EQU_NON?10?">'IB10'!#REF!</definedName>
    <definedName name="XDO_?TX_ST_PER_NET_ASST_EQU_NON?100?">#REF!</definedName>
    <definedName name="XDO_?TX_ST_PER_NET_ASST_EQU_NON?102?">#REF!</definedName>
    <definedName name="XDO_?TX_ST_PER_NET_ASST_EQU_NON?103?">'IB63'!$G$24</definedName>
    <definedName name="XDO_?TX_ST_PER_NET_ASST_EQU_NON?104?">'IB63'!#REF!</definedName>
    <definedName name="XDO_?TX_ST_PER_NET_ASST_EQU_NON?105?">'IB64'!$G$7</definedName>
    <definedName name="XDO_?TX_ST_PER_NET_ASST_EQU_NON?106?">'IB64'!#REF!</definedName>
    <definedName name="XDO_?TX_ST_PER_NET_ASST_EQU_NON?107?">'IB65'!$G$20</definedName>
    <definedName name="XDO_?TX_ST_PER_NET_ASST_EQU_NON?108?">'IB65'!#REF!</definedName>
    <definedName name="XDO_?TX_ST_PER_NET_ASST_EQU_NON?109?">'IB66'!$G$20</definedName>
    <definedName name="XDO_?TX_ST_PER_NET_ASST_EQU_NON?11?" localSheetId="9">'IB11'!#REF!</definedName>
    <definedName name="XDO_?TX_ST_PER_NET_ASST_EQU_NON?11?" localSheetId="14">'IB11'!#REF!</definedName>
    <definedName name="XDO_?TX_ST_PER_NET_ASST_EQU_NON?11?" localSheetId="18">'IB11'!#REF!</definedName>
    <definedName name="XDO_?TX_ST_PER_NET_ASST_EQU_NON?11?" localSheetId="19">'IB11'!#REF!</definedName>
    <definedName name="XDO_?TX_ST_PER_NET_ASST_EQU_NON?11?" localSheetId="26">'IB11'!#REF!</definedName>
    <definedName name="XDO_?TX_ST_PER_NET_ASST_EQU_NON?11?" localSheetId="27">'IB11'!#REF!</definedName>
    <definedName name="XDO_?TX_ST_PER_NET_ASST_EQU_NON?11?" localSheetId="28">'IB11'!#REF!</definedName>
    <definedName name="XDO_?TX_ST_PER_NET_ASST_EQU_NON?11?" localSheetId="38">'IB11'!#REF!</definedName>
    <definedName name="XDO_?TX_ST_PER_NET_ASST_EQU_NON?11?" localSheetId="45">'IB11'!#REF!</definedName>
    <definedName name="XDO_?TX_ST_PER_NET_ASST_EQU_NON?11?">'IB11'!#REF!</definedName>
    <definedName name="XDO_?TX_ST_PER_NET_ASST_EQU_NON?110?">'IB66'!#REF!</definedName>
    <definedName name="XDO_?TX_ST_PER_NET_ASST_EQU_NON?12?" localSheetId="9">'IB11'!#REF!</definedName>
    <definedName name="XDO_?TX_ST_PER_NET_ASST_EQU_NON?12?" localSheetId="10">#REF!</definedName>
    <definedName name="XDO_?TX_ST_PER_NET_ASST_EQU_NON?12?" localSheetId="14">'IB11'!#REF!</definedName>
    <definedName name="XDO_?TX_ST_PER_NET_ASST_EQU_NON?12?" localSheetId="18">'IB11'!#REF!</definedName>
    <definedName name="XDO_?TX_ST_PER_NET_ASST_EQU_NON?12?" localSheetId="19">'IB11'!#REF!</definedName>
    <definedName name="XDO_?TX_ST_PER_NET_ASST_EQU_NON?12?" localSheetId="26">'IB11'!#REF!</definedName>
    <definedName name="XDO_?TX_ST_PER_NET_ASST_EQU_NON?12?" localSheetId="27">'IB11'!#REF!</definedName>
    <definedName name="XDO_?TX_ST_PER_NET_ASST_EQU_NON?12?" localSheetId="28">'IB11'!#REF!</definedName>
    <definedName name="XDO_?TX_ST_PER_NET_ASST_EQU_NON?12?" localSheetId="38">'IB11'!#REF!</definedName>
    <definedName name="XDO_?TX_ST_PER_NET_ASST_EQU_NON?12?" localSheetId="45">'IB11'!#REF!</definedName>
    <definedName name="XDO_?TX_ST_PER_NET_ASST_EQU_NON?12?">'IB11'!#REF!</definedName>
    <definedName name="XDO_?TX_ST_PER_NET_ASST_EQU_NON?13?" localSheetId="9">'IB13'!#REF!</definedName>
    <definedName name="XDO_?TX_ST_PER_NET_ASST_EQU_NON?13?" localSheetId="14">'IB13'!#REF!</definedName>
    <definedName name="XDO_?TX_ST_PER_NET_ASST_EQU_NON?13?" localSheetId="18">'IB13'!#REF!</definedName>
    <definedName name="XDO_?TX_ST_PER_NET_ASST_EQU_NON?13?" localSheetId="19">'IB13'!#REF!</definedName>
    <definedName name="XDO_?TX_ST_PER_NET_ASST_EQU_NON?13?" localSheetId="26">'IB13'!#REF!</definedName>
    <definedName name="XDO_?TX_ST_PER_NET_ASST_EQU_NON?13?" localSheetId="27">'IB13'!#REF!</definedName>
    <definedName name="XDO_?TX_ST_PER_NET_ASST_EQU_NON?13?" localSheetId="28">'IB13'!#REF!</definedName>
    <definedName name="XDO_?TX_ST_PER_NET_ASST_EQU_NON?13?" localSheetId="38">'IB13'!#REF!</definedName>
    <definedName name="XDO_?TX_ST_PER_NET_ASST_EQU_NON?13?" localSheetId="45">'IB13'!#REF!</definedName>
    <definedName name="XDO_?TX_ST_PER_NET_ASST_EQU_NON?13?">'IB13'!#REF!</definedName>
    <definedName name="XDO_?TX_ST_PER_NET_ASST_EQU_NON?14?" localSheetId="9">'IB13'!#REF!</definedName>
    <definedName name="XDO_?TX_ST_PER_NET_ASST_EQU_NON?14?" localSheetId="10">#REF!</definedName>
    <definedName name="XDO_?TX_ST_PER_NET_ASST_EQU_NON?14?" localSheetId="14">'IB13'!#REF!</definedName>
    <definedName name="XDO_?TX_ST_PER_NET_ASST_EQU_NON?14?" localSheetId="18">'IB13'!#REF!</definedName>
    <definedName name="XDO_?TX_ST_PER_NET_ASST_EQU_NON?14?" localSheetId="19">'IB13'!#REF!</definedName>
    <definedName name="XDO_?TX_ST_PER_NET_ASST_EQU_NON?14?" localSheetId="26">'IB13'!#REF!</definedName>
    <definedName name="XDO_?TX_ST_PER_NET_ASST_EQU_NON?14?" localSheetId="27">'IB13'!#REF!</definedName>
    <definedName name="XDO_?TX_ST_PER_NET_ASST_EQU_NON?14?" localSheetId="28">'IB13'!#REF!</definedName>
    <definedName name="XDO_?TX_ST_PER_NET_ASST_EQU_NON?14?" localSheetId="38">'IB13'!#REF!</definedName>
    <definedName name="XDO_?TX_ST_PER_NET_ASST_EQU_NON?14?" localSheetId="45">'IB13'!#REF!</definedName>
    <definedName name="XDO_?TX_ST_PER_NET_ASST_EQU_NON?14?">'IB13'!#REF!</definedName>
    <definedName name="XDO_?TX_ST_PER_NET_ASST_EQU_NON?15?" localSheetId="9">'IB19'!#REF!</definedName>
    <definedName name="XDO_?TX_ST_PER_NET_ASST_EQU_NON?15?" localSheetId="14">'IB18'!#REF!</definedName>
    <definedName name="XDO_?TX_ST_PER_NET_ASST_EQU_NON?15?" localSheetId="18">'IB18'!#REF!</definedName>
    <definedName name="XDO_?TX_ST_PER_NET_ASST_EQU_NON?15?" localSheetId="19">'IB18'!#REF!</definedName>
    <definedName name="XDO_?TX_ST_PER_NET_ASST_EQU_NON?15?" localSheetId="26">'IB18'!#REF!</definedName>
    <definedName name="XDO_?TX_ST_PER_NET_ASST_EQU_NON?15?" localSheetId="27">'IB18'!#REF!</definedName>
    <definedName name="XDO_?TX_ST_PER_NET_ASST_EQU_NON?15?" localSheetId="28">'IB18'!#REF!</definedName>
    <definedName name="XDO_?TX_ST_PER_NET_ASST_EQU_NON?15?" localSheetId="38">'IB18'!#REF!</definedName>
    <definedName name="XDO_?TX_ST_PER_NET_ASST_EQU_NON?15?" localSheetId="45">'IB18'!#REF!</definedName>
    <definedName name="XDO_?TX_ST_PER_NET_ASST_EQU_NON?15?">'IB18'!#REF!</definedName>
    <definedName name="XDO_?TX_ST_PER_NET_ASST_EQU_NON?16?" localSheetId="9">'IB19'!#REF!</definedName>
    <definedName name="XDO_?TX_ST_PER_NET_ASST_EQU_NON?16?" localSheetId="10">#REF!</definedName>
    <definedName name="XDO_?TX_ST_PER_NET_ASST_EQU_NON?16?" localSheetId="14">'IB18'!#REF!</definedName>
    <definedName name="XDO_?TX_ST_PER_NET_ASST_EQU_NON?16?" localSheetId="18">'IB18'!#REF!</definedName>
    <definedName name="XDO_?TX_ST_PER_NET_ASST_EQU_NON?16?" localSheetId="19">'IB18'!#REF!</definedName>
    <definedName name="XDO_?TX_ST_PER_NET_ASST_EQU_NON?16?" localSheetId="26">'IB18'!#REF!</definedName>
    <definedName name="XDO_?TX_ST_PER_NET_ASST_EQU_NON?16?" localSheetId="27">'IB18'!#REF!</definedName>
    <definedName name="XDO_?TX_ST_PER_NET_ASST_EQU_NON?16?" localSheetId="28">'IB18'!#REF!</definedName>
    <definedName name="XDO_?TX_ST_PER_NET_ASST_EQU_NON?16?" localSheetId="38">'IB18'!#REF!</definedName>
    <definedName name="XDO_?TX_ST_PER_NET_ASST_EQU_NON?16?" localSheetId="45">'IB18'!#REF!</definedName>
    <definedName name="XDO_?TX_ST_PER_NET_ASST_EQU_NON?16?">'IB18'!#REF!</definedName>
    <definedName name="XDO_?TX_ST_PER_NET_ASST_EQU_NON?17?" localSheetId="9">'IB16'!#REF!</definedName>
    <definedName name="XDO_?TX_ST_PER_NET_ASST_EQU_NON?17?" localSheetId="14">'IB16'!#REF!</definedName>
    <definedName name="XDO_?TX_ST_PER_NET_ASST_EQU_NON?17?" localSheetId="18">'IB16'!#REF!</definedName>
    <definedName name="XDO_?TX_ST_PER_NET_ASST_EQU_NON?17?" localSheetId="19">'IB16'!#REF!</definedName>
    <definedName name="XDO_?TX_ST_PER_NET_ASST_EQU_NON?17?" localSheetId="26">'IB16'!#REF!</definedName>
    <definedName name="XDO_?TX_ST_PER_NET_ASST_EQU_NON?17?" localSheetId="27">'IB16'!#REF!</definedName>
    <definedName name="XDO_?TX_ST_PER_NET_ASST_EQU_NON?17?" localSheetId="28">'IB16'!#REF!</definedName>
    <definedName name="XDO_?TX_ST_PER_NET_ASST_EQU_NON?17?" localSheetId="38">'IB16'!#REF!</definedName>
    <definedName name="XDO_?TX_ST_PER_NET_ASST_EQU_NON?17?" localSheetId="45">'IB16'!#REF!</definedName>
    <definedName name="XDO_?TX_ST_PER_NET_ASST_EQU_NON?17?">'IB16'!#REF!</definedName>
    <definedName name="XDO_?TX_ST_PER_NET_ASST_EQU_NON?18?" localSheetId="9">'IB16'!#REF!</definedName>
    <definedName name="XDO_?TX_ST_PER_NET_ASST_EQU_NON?18?" localSheetId="10">#REF!</definedName>
    <definedName name="XDO_?TX_ST_PER_NET_ASST_EQU_NON?18?" localSheetId="14">'IB16'!#REF!</definedName>
    <definedName name="XDO_?TX_ST_PER_NET_ASST_EQU_NON?18?" localSheetId="18">'IB16'!#REF!</definedName>
    <definedName name="XDO_?TX_ST_PER_NET_ASST_EQU_NON?18?" localSheetId="19">'IB16'!#REF!</definedName>
    <definedName name="XDO_?TX_ST_PER_NET_ASST_EQU_NON?18?" localSheetId="26">'IB16'!#REF!</definedName>
    <definedName name="XDO_?TX_ST_PER_NET_ASST_EQU_NON?18?" localSheetId="27">'IB16'!#REF!</definedName>
    <definedName name="XDO_?TX_ST_PER_NET_ASST_EQU_NON?18?" localSheetId="28">'IB16'!#REF!</definedName>
    <definedName name="XDO_?TX_ST_PER_NET_ASST_EQU_NON?18?" localSheetId="38">'IB16'!#REF!</definedName>
    <definedName name="XDO_?TX_ST_PER_NET_ASST_EQU_NON?18?" localSheetId="45">'IB16'!#REF!</definedName>
    <definedName name="XDO_?TX_ST_PER_NET_ASST_EQU_NON?18?">'IB16'!#REF!</definedName>
    <definedName name="XDO_?TX_ST_PER_NET_ASST_EQU_NON?19?">'IB20'!$G$258</definedName>
    <definedName name="XDO_?TX_ST_PER_NET_ASST_EQU_NON?2?" localSheetId="9">'IB02'!#REF!</definedName>
    <definedName name="XDO_?TX_ST_PER_NET_ASST_EQU_NON?2?" localSheetId="10">#REF!</definedName>
    <definedName name="XDO_?TX_ST_PER_NET_ASST_EQU_NON?2?" localSheetId="14">'IB02'!#REF!</definedName>
    <definedName name="XDO_?TX_ST_PER_NET_ASST_EQU_NON?2?" localSheetId="18">'IB02'!#REF!</definedName>
    <definedName name="XDO_?TX_ST_PER_NET_ASST_EQU_NON?2?" localSheetId="19">'IB02'!#REF!</definedName>
    <definedName name="XDO_?TX_ST_PER_NET_ASST_EQU_NON?2?" localSheetId="26">'IB02'!#REF!</definedName>
    <definedName name="XDO_?TX_ST_PER_NET_ASST_EQU_NON?2?" localSheetId="27">'IB02'!#REF!</definedName>
    <definedName name="XDO_?TX_ST_PER_NET_ASST_EQU_NON?2?" localSheetId="28">'IB02'!#REF!</definedName>
    <definedName name="XDO_?TX_ST_PER_NET_ASST_EQU_NON?2?" localSheetId="38">'IB02'!#REF!</definedName>
    <definedName name="XDO_?TX_ST_PER_NET_ASST_EQU_NON?2?" localSheetId="45">'IB02'!#REF!</definedName>
    <definedName name="XDO_?TX_ST_PER_NET_ASST_EQU_NON?2?">'IB02'!#REF!</definedName>
    <definedName name="XDO_?TX_ST_PER_NET_ASST_EQU_NON?20?">'IB20'!#REF!</definedName>
    <definedName name="XDO_?TX_ST_PER_NET_ASST_EQU_NON?22?">#REF!</definedName>
    <definedName name="XDO_?TX_ST_PER_NET_ASST_EQU_NON?24?">#REF!</definedName>
    <definedName name="XDO_?TX_ST_PER_NET_ASST_EQU_NON?26?">#REF!</definedName>
    <definedName name="XDO_?TX_ST_PER_NET_ASST_EQU_NON?28?">#REF!</definedName>
    <definedName name="XDO_?TX_ST_PER_NET_ASST_EQU_NON?3?" localSheetId="9">'IB03'!#REF!</definedName>
    <definedName name="XDO_?TX_ST_PER_NET_ASST_EQU_NON?3?" localSheetId="14">'IB03'!#REF!</definedName>
    <definedName name="XDO_?TX_ST_PER_NET_ASST_EQU_NON?3?" localSheetId="18">'IB03'!#REF!</definedName>
    <definedName name="XDO_?TX_ST_PER_NET_ASST_EQU_NON?3?" localSheetId="19">'IB03'!#REF!</definedName>
    <definedName name="XDO_?TX_ST_PER_NET_ASST_EQU_NON?3?" localSheetId="26">'IB03'!#REF!</definedName>
    <definedName name="XDO_?TX_ST_PER_NET_ASST_EQU_NON?3?" localSheetId="27">'IB03'!#REF!</definedName>
    <definedName name="XDO_?TX_ST_PER_NET_ASST_EQU_NON?3?" localSheetId="28">'IB03'!#REF!</definedName>
    <definedName name="XDO_?TX_ST_PER_NET_ASST_EQU_NON?3?" localSheetId="38">'IB03'!#REF!</definedName>
    <definedName name="XDO_?TX_ST_PER_NET_ASST_EQU_NON?3?" localSheetId="45">'IB03'!#REF!</definedName>
    <definedName name="XDO_?TX_ST_PER_NET_ASST_EQU_NON?3?">'IB03'!#REF!</definedName>
    <definedName name="XDO_?TX_ST_PER_NET_ASST_EQU_NON?30?">#REF!</definedName>
    <definedName name="XDO_?TX_ST_PER_NET_ASST_EQU_NON?32?">#REF!</definedName>
    <definedName name="XDO_?TX_ST_PER_NET_ASST_EQU_NON?34?">#REF!</definedName>
    <definedName name="XDO_?TX_ST_PER_NET_ASST_EQU_NON?36?">#REF!</definedName>
    <definedName name="XDO_?TX_ST_PER_NET_ASST_EQU_NON?38?">#REF!</definedName>
    <definedName name="XDO_?TX_ST_PER_NET_ASST_EQU_NON?4?" localSheetId="9">'IB03'!#REF!</definedName>
    <definedName name="XDO_?TX_ST_PER_NET_ASST_EQU_NON?4?" localSheetId="10">#REF!</definedName>
    <definedName name="XDO_?TX_ST_PER_NET_ASST_EQU_NON?4?" localSheetId="14">'IB03'!#REF!</definedName>
    <definedName name="XDO_?TX_ST_PER_NET_ASST_EQU_NON?4?" localSheetId="18">'IB03'!#REF!</definedName>
    <definedName name="XDO_?TX_ST_PER_NET_ASST_EQU_NON?4?" localSheetId="19">'IB03'!#REF!</definedName>
    <definedName name="XDO_?TX_ST_PER_NET_ASST_EQU_NON?4?" localSheetId="26">'IB03'!#REF!</definedName>
    <definedName name="XDO_?TX_ST_PER_NET_ASST_EQU_NON?4?" localSheetId="27">'IB03'!#REF!</definedName>
    <definedName name="XDO_?TX_ST_PER_NET_ASST_EQU_NON?4?" localSheetId="28">'IB03'!#REF!</definedName>
    <definedName name="XDO_?TX_ST_PER_NET_ASST_EQU_NON?4?" localSheetId="38">'IB03'!#REF!</definedName>
    <definedName name="XDO_?TX_ST_PER_NET_ASST_EQU_NON?4?" localSheetId="45">'IB03'!#REF!</definedName>
    <definedName name="XDO_?TX_ST_PER_NET_ASST_EQU_NON?4?">'IB03'!#REF!</definedName>
    <definedName name="XDO_?TX_ST_PER_NET_ASST_EQU_NON?40?">#REF!</definedName>
    <definedName name="XDO_?TX_ST_PER_NET_ASST_EQU_NON?42?">#REF!</definedName>
    <definedName name="XDO_?TX_ST_PER_NET_ASST_EQU_NON?44?">#REF!</definedName>
    <definedName name="XDO_?TX_ST_PER_NET_ASST_EQU_NON?46?">#REF!</definedName>
    <definedName name="XDO_?TX_ST_PER_NET_ASST_EQU_NON?48?">#REF!</definedName>
    <definedName name="XDO_?TX_ST_PER_NET_ASST_EQU_NON?5?" localSheetId="9">#REF!</definedName>
    <definedName name="XDO_?TX_ST_PER_NET_ASST_EQU_NON?5?" localSheetId="14">#REF!</definedName>
    <definedName name="XDO_?TX_ST_PER_NET_ASST_EQU_NON?5?" localSheetId="18">#REF!</definedName>
    <definedName name="XDO_?TX_ST_PER_NET_ASST_EQU_NON?5?" localSheetId="19">#REF!</definedName>
    <definedName name="XDO_?TX_ST_PER_NET_ASST_EQU_NON?5?" localSheetId="26">#REF!</definedName>
    <definedName name="XDO_?TX_ST_PER_NET_ASST_EQU_NON?5?" localSheetId="27">#REF!</definedName>
    <definedName name="XDO_?TX_ST_PER_NET_ASST_EQU_NON?5?" localSheetId="28">#REF!</definedName>
    <definedName name="XDO_?TX_ST_PER_NET_ASST_EQU_NON?5?" localSheetId="38">#REF!</definedName>
    <definedName name="XDO_?TX_ST_PER_NET_ASST_EQU_NON?5?" localSheetId="45">#REF!</definedName>
    <definedName name="XDO_?TX_ST_PER_NET_ASST_EQU_NON?5?">#REF!</definedName>
    <definedName name="XDO_?TX_ST_PER_NET_ASST_EQU_NON?50?">#REF!</definedName>
    <definedName name="XDO_?TX_ST_PER_NET_ASST_EQU_NON?52?">#REF!</definedName>
    <definedName name="XDO_?TX_ST_PER_NET_ASST_EQU_NON?54?">#REF!</definedName>
    <definedName name="XDO_?TX_ST_PER_NET_ASST_EQU_NON?56?">#REF!</definedName>
    <definedName name="XDO_?TX_ST_PER_NET_ASST_EQU_NON?58?">#REF!</definedName>
    <definedName name="XDO_?TX_ST_PER_NET_ASST_EQU_NON?6?" localSheetId="9">#REF!</definedName>
    <definedName name="XDO_?TX_ST_PER_NET_ASST_EQU_NON?6?" localSheetId="10">#REF!</definedName>
    <definedName name="XDO_?TX_ST_PER_NET_ASST_EQU_NON?6?" localSheetId="14">#REF!</definedName>
    <definedName name="XDO_?TX_ST_PER_NET_ASST_EQU_NON?6?" localSheetId="18">#REF!</definedName>
    <definedName name="XDO_?TX_ST_PER_NET_ASST_EQU_NON?6?" localSheetId="19">#REF!</definedName>
    <definedName name="XDO_?TX_ST_PER_NET_ASST_EQU_NON?6?" localSheetId="26">#REF!</definedName>
    <definedName name="XDO_?TX_ST_PER_NET_ASST_EQU_NON?6?" localSheetId="27">#REF!</definedName>
    <definedName name="XDO_?TX_ST_PER_NET_ASST_EQU_NON?6?" localSheetId="28">#REF!</definedName>
    <definedName name="XDO_?TX_ST_PER_NET_ASST_EQU_NON?6?" localSheetId="38">#REF!</definedName>
    <definedName name="XDO_?TX_ST_PER_NET_ASST_EQU_NON?6?" localSheetId="45">#REF!</definedName>
    <definedName name="XDO_?TX_ST_PER_NET_ASST_EQU_NON?6?">#REF!</definedName>
    <definedName name="XDO_?TX_ST_PER_NET_ASST_EQU_NON?60?">#REF!</definedName>
    <definedName name="XDO_?TX_ST_PER_NET_ASST_EQU_NON?62?">#REF!</definedName>
    <definedName name="XDO_?TX_ST_PER_NET_ASST_EQU_NON?64?">#REF!</definedName>
    <definedName name="XDO_?TX_ST_PER_NET_ASST_EQU_NON?66?">#REF!</definedName>
    <definedName name="XDO_?TX_ST_PER_NET_ASST_EQU_NON?68?">#REF!</definedName>
    <definedName name="XDO_?TX_ST_PER_NET_ASST_EQU_NON?7?" localSheetId="9">'IB05'!#REF!</definedName>
    <definedName name="XDO_?TX_ST_PER_NET_ASST_EQU_NON?7?" localSheetId="14">'IB05'!#REF!</definedName>
    <definedName name="XDO_?TX_ST_PER_NET_ASST_EQU_NON?7?" localSheetId="18">'IB05'!#REF!</definedName>
    <definedName name="XDO_?TX_ST_PER_NET_ASST_EQU_NON?7?" localSheetId="19">'IB05'!#REF!</definedName>
    <definedName name="XDO_?TX_ST_PER_NET_ASST_EQU_NON?7?" localSheetId="26">'IB05'!#REF!</definedName>
    <definedName name="XDO_?TX_ST_PER_NET_ASST_EQU_NON?7?" localSheetId="27">'IB05'!#REF!</definedName>
    <definedName name="XDO_?TX_ST_PER_NET_ASST_EQU_NON?7?" localSheetId="28">'IB05'!#REF!</definedName>
    <definedName name="XDO_?TX_ST_PER_NET_ASST_EQU_NON?7?" localSheetId="38">'IB05'!#REF!</definedName>
    <definedName name="XDO_?TX_ST_PER_NET_ASST_EQU_NON?7?" localSheetId="45">'IB05'!#REF!</definedName>
    <definedName name="XDO_?TX_ST_PER_NET_ASST_EQU_NON?7?">'IB05'!#REF!</definedName>
    <definedName name="XDO_?TX_ST_PER_NET_ASST_EQU_NON?70?">#REF!</definedName>
    <definedName name="XDO_?TX_ST_PER_NET_ASST_EQU_NON?72?">#REF!</definedName>
    <definedName name="XDO_?TX_ST_PER_NET_ASST_EQU_NON?74?">#REF!</definedName>
    <definedName name="XDO_?TX_ST_PER_NET_ASST_EQU_NON?78?">#REF!</definedName>
    <definedName name="XDO_?TX_ST_PER_NET_ASST_EQU_NON?8?" localSheetId="9">'IB05'!#REF!</definedName>
    <definedName name="XDO_?TX_ST_PER_NET_ASST_EQU_NON?8?" localSheetId="10">#REF!</definedName>
    <definedName name="XDO_?TX_ST_PER_NET_ASST_EQU_NON?8?" localSheetId="14">'IB05'!#REF!</definedName>
    <definedName name="XDO_?TX_ST_PER_NET_ASST_EQU_NON?8?" localSheetId="18">'IB05'!#REF!</definedName>
    <definedName name="XDO_?TX_ST_PER_NET_ASST_EQU_NON?8?" localSheetId="19">'IB05'!#REF!</definedName>
    <definedName name="XDO_?TX_ST_PER_NET_ASST_EQU_NON?8?" localSheetId="26">'IB05'!#REF!</definedName>
    <definedName name="XDO_?TX_ST_PER_NET_ASST_EQU_NON?8?" localSheetId="27">'IB05'!#REF!</definedName>
    <definedName name="XDO_?TX_ST_PER_NET_ASST_EQU_NON?8?" localSheetId="28">'IB05'!#REF!</definedName>
    <definedName name="XDO_?TX_ST_PER_NET_ASST_EQU_NON?8?" localSheetId="38">'IB05'!#REF!</definedName>
    <definedName name="XDO_?TX_ST_PER_NET_ASST_EQU_NON?8?" localSheetId="45">'IB05'!#REF!</definedName>
    <definedName name="XDO_?TX_ST_PER_NET_ASST_EQU_NON?8?">'IB05'!#REF!</definedName>
    <definedName name="XDO_?TX_ST_PER_NET_ASST_EQU_NON?80?">#REF!</definedName>
    <definedName name="XDO_?TX_ST_PER_NET_ASST_EQU_NON?82?">#REF!</definedName>
    <definedName name="XDO_?TX_ST_PER_NET_ASST_EQU_NON?84?">#REF!</definedName>
    <definedName name="XDO_?TX_ST_PER_NET_ASST_EQU_NON?86?">#REF!</definedName>
    <definedName name="XDO_?TX_ST_PER_NET_ASST_EQU_NON?88?">#REF!</definedName>
    <definedName name="XDO_?TX_ST_PER_NET_ASST_EQU_NON?9?" localSheetId="9">'IB10'!#REF!</definedName>
    <definedName name="XDO_?TX_ST_PER_NET_ASST_EQU_NON?9?" localSheetId="14">'IB10'!#REF!</definedName>
    <definedName name="XDO_?TX_ST_PER_NET_ASST_EQU_NON?9?" localSheetId="18">'IB10'!#REF!</definedName>
    <definedName name="XDO_?TX_ST_PER_NET_ASST_EQU_NON?9?" localSheetId="19">'IB10'!#REF!</definedName>
    <definedName name="XDO_?TX_ST_PER_NET_ASST_EQU_NON?9?" localSheetId="26">'IB10'!#REF!</definedName>
    <definedName name="XDO_?TX_ST_PER_NET_ASST_EQU_NON?9?" localSheetId="27">'IB10'!#REF!</definedName>
    <definedName name="XDO_?TX_ST_PER_NET_ASST_EQU_NON?9?" localSheetId="28">'IB10'!#REF!</definedName>
    <definedName name="XDO_?TX_ST_PER_NET_ASST_EQU_NON?9?" localSheetId="38">'IB10'!#REF!</definedName>
    <definedName name="XDO_?TX_ST_PER_NET_ASST_EQU_NON?9?" localSheetId="45">'IB10'!#REF!</definedName>
    <definedName name="XDO_?TX_ST_PER_NET_ASST_EQU_NON?9?">'IB10'!#REF!</definedName>
    <definedName name="XDO_?TX_ST_PER_NET_ASST_EQU_NON?90?">#REF!</definedName>
    <definedName name="XDO_?TX_ST_PER_NET_ASST_EQU_NON?92?">#REF!</definedName>
    <definedName name="XDO_?TX_ST_PER_NET_ASST_EQU_NON?94?">#REF!</definedName>
    <definedName name="XDO_?TX_ST_PER_NET_ASST_EQU_NON?96?">#REF!</definedName>
    <definedName name="XDO_?TX_ST_PER_NET_ASST_EQU_NON?98?">#REF!</definedName>
    <definedName name="XDO_?TX_ST_PER_NET_ASST_FD?" localSheetId="9">'IB01'!#REF!</definedName>
    <definedName name="XDO_?TX_ST_PER_NET_ASST_FD?" localSheetId="14">'IB01'!#REF!</definedName>
    <definedName name="XDO_?TX_ST_PER_NET_ASST_FD?" localSheetId="18">'IB01'!#REF!</definedName>
    <definedName name="XDO_?TX_ST_PER_NET_ASST_FD?" localSheetId="19">'IB01'!#REF!</definedName>
    <definedName name="XDO_?TX_ST_PER_NET_ASST_FD?" localSheetId="26">'IB01'!#REF!</definedName>
    <definedName name="XDO_?TX_ST_PER_NET_ASST_FD?" localSheetId="27">'IB01'!#REF!</definedName>
    <definedName name="XDO_?TX_ST_PER_NET_ASST_FD?" localSheetId="28">'IB01'!#REF!</definedName>
    <definedName name="XDO_?TX_ST_PER_NET_ASST_FD?" localSheetId="38">'IB01'!#REF!</definedName>
    <definedName name="XDO_?TX_ST_PER_NET_ASST_FD?" localSheetId="45">'IB01'!#REF!</definedName>
    <definedName name="XDO_?TX_ST_PER_NET_ASST_FD?">'IB01'!#REF!</definedName>
    <definedName name="XDO_?TX_ST_PER_NET_ASST_MFU?" localSheetId="9">'IB01'!#REF!</definedName>
    <definedName name="XDO_?TX_ST_PER_NET_ASST_MFU?" localSheetId="14">'IB01'!#REF!</definedName>
    <definedName name="XDO_?TX_ST_PER_NET_ASST_MFU?" localSheetId="18">'IB01'!#REF!</definedName>
    <definedName name="XDO_?TX_ST_PER_NET_ASST_MFU?" localSheetId="19">'IB01'!#REF!</definedName>
    <definedName name="XDO_?TX_ST_PER_NET_ASST_MFU?" localSheetId="26">'IB01'!#REF!</definedName>
    <definedName name="XDO_?TX_ST_PER_NET_ASST_MFU?" localSheetId="27">'IB01'!#REF!</definedName>
    <definedName name="XDO_?TX_ST_PER_NET_ASST_MFU?" localSheetId="28">'IB01'!#REF!</definedName>
    <definedName name="XDO_?TX_ST_PER_NET_ASST_MFU?" localSheetId="38">'IB01'!#REF!</definedName>
    <definedName name="XDO_?TX_ST_PER_NET_ASST_MFU?" localSheetId="45">'IB01'!#REF!</definedName>
    <definedName name="XDO_?TX_ST_PER_NET_ASST_MFU?">'IB01'!#REF!</definedName>
    <definedName name="XDO_?TX_ST_PER_NET_ASST_MM?" localSheetId="9">'IB01'!#REF!</definedName>
    <definedName name="XDO_?TX_ST_PER_NET_ASST_MM?" localSheetId="14">'IB01'!#REF!</definedName>
    <definedName name="XDO_?TX_ST_PER_NET_ASST_MM?" localSheetId="18">'IB01'!#REF!</definedName>
    <definedName name="XDO_?TX_ST_PER_NET_ASST_MM?" localSheetId="19">'IB01'!#REF!</definedName>
    <definedName name="XDO_?TX_ST_PER_NET_ASST_MM?" localSheetId="26">'IB01'!#REF!</definedName>
    <definedName name="XDO_?TX_ST_PER_NET_ASST_MM?" localSheetId="27">'IB01'!#REF!</definedName>
    <definedName name="XDO_?TX_ST_PER_NET_ASST_MM?" localSheetId="28">'IB01'!#REF!</definedName>
    <definedName name="XDO_?TX_ST_PER_NET_ASST_MM?" localSheetId="38">'IB01'!#REF!</definedName>
    <definedName name="XDO_?TX_ST_PER_NET_ASST_MM?" localSheetId="45">'IB01'!#REF!</definedName>
    <definedName name="XDO_?TX_ST_PER_NET_ASST_MM?">'IB01'!#REF!</definedName>
    <definedName name="XDO_?TX_ST_PER_NET_ASST_TREP?" localSheetId="9">'IB01'!#REF!</definedName>
    <definedName name="XDO_?TX_ST_PER_NET_ASST_TREP?" localSheetId="14">'IB01'!#REF!</definedName>
    <definedName name="XDO_?TX_ST_PER_NET_ASST_TREP?" localSheetId="18">'IB01'!#REF!</definedName>
    <definedName name="XDO_?TX_ST_PER_NET_ASST_TREP?" localSheetId="19">'IB01'!#REF!</definedName>
    <definedName name="XDO_?TX_ST_PER_NET_ASST_TREP?" localSheetId="26">'IB01'!#REF!</definedName>
    <definedName name="XDO_?TX_ST_PER_NET_ASST_TREP?" localSheetId="27">'IB01'!#REF!</definedName>
    <definedName name="XDO_?TX_ST_PER_NET_ASST_TREP?" localSheetId="28">'IB01'!#REF!</definedName>
    <definedName name="XDO_?TX_ST_PER_NET_ASST_TREP?" localSheetId="38">'IB01'!#REF!</definedName>
    <definedName name="XDO_?TX_ST_PER_NET_ASST_TREP?" localSheetId="45">'IB01'!#REF!</definedName>
    <definedName name="XDO_?TX_ST_PER_NET_ASST_TREP?">'IB01'!#REF!</definedName>
    <definedName name="XDO_?YIELDS_DEBT_A?" localSheetId="9">'IB01'!#REF!</definedName>
    <definedName name="XDO_?YIELDS_DEBT_A?" localSheetId="14">'IB01'!#REF!</definedName>
    <definedName name="XDO_?YIELDS_DEBT_A?" localSheetId="18">'IB01'!#REF!</definedName>
    <definedName name="XDO_?YIELDS_DEBT_A?" localSheetId="19">'IB01'!#REF!</definedName>
    <definedName name="XDO_?YIELDS_DEBT_A?" localSheetId="26">'IB01'!#REF!</definedName>
    <definedName name="XDO_?YIELDS_DEBT_A?" localSheetId="27">'IB01'!#REF!</definedName>
    <definedName name="XDO_?YIELDS_DEBT_A?" localSheetId="28">'IB01'!#REF!</definedName>
    <definedName name="XDO_?YIELDS_DEBT_A?" localSheetId="38">'IB01'!#REF!</definedName>
    <definedName name="XDO_?YIELDS_DEBT_A?" localSheetId="45">'IB01'!#REF!</definedName>
    <definedName name="XDO_?YIELDS_DEBT_A?">'IB01'!#REF!</definedName>
    <definedName name="XDO_?YIELDS_DEBT_A?1?" localSheetId="9">'IB05'!#REF!</definedName>
    <definedName name="XDO_?YIELDS_DEBT_A?1?" localSheetId="14">'IB05'!#REF!</definedName>
    <definedName name="XDO_?YIELDS_DEBT_A?1?" localSheetId="18">'IB05'!#REF!</definedName>
    <definedName name="XDO_?YIELDS_DEBT_A?1?" localSheetId="19">'IB05'!#REF!</definedName>
    <definedName name="XDO_?YIELDS_DEBT_A?1?" localSheetId="26">'IB05'!#REF!</definedName>
    <definedName name="XDO_?YIELDS_DEBT_A?1?" localSheetId="27">'IB05'!#REF!</definedName>
    <definedName name="XDO_?YIELDS_DEBT_A?1?" localSheetId="28">'IB05'!#REF!</definedName>
    <definedName name="XDO_?YIELDS_DEBT_A?1?" localSheetId="38">'IB05'!#REF!</definedName>
    <definedName name="XDO_?YIELDS_DEBT_A?1?" localSheetId="45">'IB05'!#REF!</definedName>
    <definedName name="XDO_?YIELDS_DEBT_A?1?">'IB05'!#REF!</definedName>
    <definedName name="XDO_?YIELDS_DEBT_A?2?" localSheetId="9">'IB10'!#REF!</definedName>
    <definedName name="XDO_?YIELDS_DEBT_A?2?" localSheetId="14">'IB10'!#REF!</definedName>
    <definedName name="XDO_?YIELDS_DEBT_A?2?" localSheetId="18">'IB10'!#REF!</definedName>
    <definedName name="XDO_?YIELDS_DEBT_A?2?" localSheetId="19">'IB10'!#REF!</definedName>
    <definedName name="XDO_?YIELDS_DEBT_A?2?" localSheetId="26">'IB10'!#REF!</definedName>
    <definedName name="XDO_?YIELDS_DEBT_A?2?" localSheetId="27">'IB10'!#REF!</definedName>
    <definedName name="XDO_?YIELDS_DEBT_A?2?" localSheetId="28">'IB10'!#REF!</definedName>
    <definedName name="XDO_?YIELDS_DEBT_A?2?" localSheetId="38">'IB10'!#REF!</definedName>
    <definedName name="XDO_?YIELDS_DEBT_A?2?" localSheetId="45">'IB10'!#REF!</definedName>
    <definedName name="XDO_?YIELDS_DEBT_A?2?">'IB10'!#REF!</definedName>
    <definedName name="XDO_?YIELDS_DEBT_A?3?" localSheetId="9">'IB19'!#REF!</definedName>
    <definedName name="XDO_?YIELDS_DEBT_A?3?" localSheetId="14">'IB18'!#REF!</definedName>
    <definedName name="XDO_?YIELDS_DEBT_A?3?" localSheetId="18">'IB18'!#REF!</definedName>
    <definedName name="XDO_?YIELDS_DEBT_A?3?" localSheetId="19">'IB18'!#REF!</definedName>
    <definedName name="XDO_?YIELDS_DEBT_A?3?" localSheetId="26">'IB18'!#REF!</definedName>
    <definedName name="XDO_?YIELDS_DEBT_A?3?" localSheetId="27">'IB18'!#REF!</definedName>
    <definedName name="XDO_?YIELDS_DEBT_A?3?" localSheetId="28">'IB18'!#REF!</definedName>
    <definedName name="XDO_?YIELDS_DEBT_A?3?" localSheetId="38">'IB18'!#REF!</definedName>
    <definedName name="XDO_?YIELDS_DEBT_A?3?" localSheetId="45">'IB18'!#REF!</definedName>
    <definedName name="XDO_?YIELDS_DEBT_A?3?">'IB18'!#REF!</definedName>
    <definedName name="XDO_?YIELDS_DEBT_B?" localSheetId="9">'IB01'!#REF!</definedName>
    <definedName name="XDO_?YIELDS_DEBT_B?" localSheetId="14">'IB01'!#REF!</definedName>
    <definedName name="XDO_?YIELDS_DEBT_B?" localSheetId="18">'IB01'!#REF!</definedName>
    <definedName name="XDO_?YIELDS_DEBT_B?" localSheetId="19">'IB01'!#REF!</definedName>
    <definedName name="XDO_?YIELDS_DEBT_B?" localSheetId="26">'IB01'!#REF!</definedName>
    <definedName name="XDO_?YIELDS_DEBT_B?" localSheetId="27">'IB01'!#REF!</definedName>
    <definedName name="XDO_?YIELDS_DEBT_B?" localSheetId="28">'IB01'!#REF!</definedName>
    <definedName name="XDO_?YIELDS_DEBT_B?" localSheetId="38">'IB01'!#REF!</definedName>
    <definedName name="XDO_?YIELDS_DEBT_B?" localSheetId="45">'IB01'!#REF!</definedName>
    <definedName name="XDO_?YIELDS_DEBT_B?">'IB01'!#REF!</definedName>
    <definedName name="XDO_?YIELDS_DEBT_C?" localSheetId="9">'IB01'!#REF!</definedName>
    <definedName name="XDO_?YIELDS_DEBT_C?" localSheetId="14">'IB01'!#REF!</definedName>
    <definedName name="XDO_?YIELDS_DEBT_C?" localSheetId="18">'IB01'!#REF!</definedName>
    <definedName name="XDO_?YIELDS_DEBT_C?" localSheetId="19">'IB01'!#REF!</definedName>
    <definedName name="XDO_?YIELDS_DEBT_C?" localSheetId="26">'IB01'!#REF!</definedName>
    <definedName name="XDO_?YIELDS_DEBT_C?" localSheetId="27">'IB01'!#REF!</definedName>
    <definedName name="XDO_?YIELDS_DEBT_C?" localSheetId="28">'IB01'!#REF!</definedName>
    <definedName name="XDO_?YIELDS_DEBT_C?" localSheetId="38">'IB01'!#REF!</definedName>
    <definedName name="XDO_?YIELDS_DEBT_C?" localSheetId="45">'IB01'!#REF!</definedName>
    <definedName name="XDO_?YIELDS_DEBT_C?">'IB01'!#REF!</definedName>
    <definedName name="XDO_?YIELDS_DEBT_D?" localSheetId="9">'IB01'!#REF!</definedName>
    <definedName name="XDO_?YIELDS_DEBT_D?" localSheetId="14">'IB01'!#REF!</definedName>
    <definedName name="XDO_?YIELDS_DEBT_D?" localSheetId="18">'IB01'!#REF!</definedName>
    <definedName name="XDO_?YIELDS_DEBT_D?" localSheetId="19">'IB01'!#REF!</definedName>
    <definedName name="XDO_?YIELDS_DEBT_D?" localSheetId="26">'IB01'!#REF!</definedName>
    <definedName name="XDO_?YIELDS_DEBT_D?" localSheetId="27">'IB01'!#REF!</definedName>
    <definedName name="XDO_?YIELDS_DEBT_D?" localSheetId="28">'IB01'!#REF!</definedName>
    <definedName name="XDO_?YIELDS_DEBT_D?" localSheetId="38">'IB01'!#REF!</definedName>
    <definedName name="XDO_?YIELDS_DEBT_D?" localSheetId="45">'IB01'!#REF!</definedName>
    <definedName name="XDO_?YIELDS_DEBT_D?">'IB01'!#REF!</definedName>
    <definedName name="XDO_?YIELDS_DEBT_D?1?" localSheetId="9">'IB03'!#REF!</definedName>
    <definedName name="XDO_?YIELDS_DEBT_D?1?" localSheetId="14">'IB03'!#REF!</definedName>
    <definedName name="XDO_?YIELDS_DEBT_D?1?" localSheetId="18">'IB03'!#REF!</definedName>
    <definedName name="XDO_?YIELDS_DEBT_D?1?" localSheetId="19">'IB03'!#REF!</definedName>
    <definedName name="XDO_?YIELDS_DEBT_D?1?" localSheetId="26">'IB03'!#REF!</definedName>
    <definedName name="XDO_?YIELDS_DEBT_D?1?" localSheetId="27">'IB03'!#REF!</definedName>
    <definedName name="XDO_?YIELDS_DEBT_D?1?" localSheetId="28">'IB03'!#REF!</definedName>
    <definedName name="XDO_?YIELDS_DEBT_D?1?" localSheetId="38">'IB03'!#REF!</definedName>
    <definedName name="XDO_?YIELDS_DEBT_D?1?" localSheetId="45">'IB03'!#REF!</definedName>
    <definedName name="XDO_?YIELDS_DEBT_D?1?">'IB03'!#REF!</definedName>
    <definedName name="XDO_?YIELDS_DEBT_D?2?" localSheetId="9">'IB05'!#REF!</definedName>
    <definedName name="XDO_?YIELDS_DEBT_D?2?" localSheetId="14">'IB05'!#REF!</definedName>
    <definedName name="XDO_?YIELDS_DEBT_D?2?" localSheetId="18">'IB05'!#REF!</definedName>
    <definedName name="XDO_?YIELDS_DEBT_D?2?" localSheetId="19">'IB05'!#REF!</definedName>
    <definedName name="XDO_?YIELDS_DEBT_D?2?" localSheetId="26">'IB05'!#REF!</definedName>
    <definedName name="XDO_?YIELDS_DEBT_D?2?" localSheetId="27">'IB05'!#REF!</definedName>
    <definedName name="XDO_?YIELDS_DEBT_D?2?" localSheetId="28">'IB05'!#REF!</definedName>
    <definedName name="XDO_?YIELDS_DEBT_D?2?" localSheetId="38">'IB05'!#REF!</definedName>
    <definedName name="XDO_?YIELDS_DEBT_D?2?" localSheetId="45">'IB05'!#REF!</definedName>
    <definedName name="XDO_?YIELDS_DEBT_D?2?">'IB05'!#REF!</definedName>
    <definedName name="XDO_?YIELDS_DEBT_D?3?" localSheetId="9">'IB10'!#REF!</definedName>
    <definedName name="XDO_?YIELDS_DEBT_D?3?" localSheetId="14">'IB10'!#REF!</definedName>
    <definedName name="XDO_?YIELDS_DEBT_D?3?" localSheetId="18">'IB10'!#REF!</definedName>
    <definedName name="XDO_?YIELDS_DEBT_D?3?" localSheetId="19">'IB10'!#REF!</definedName>
    <definedName name="XDO_?YIELDS_DEBT_D?3?" localSheetId="26">'IB10'!#REF!</definedName>
    <definedName name="XDO_?YIELDS_DEBT_D?3?" localSheetId="27">'IB10'!#REF!</definedName>
    <definedName name="XDO_?YIELDS_DEBT_D?3?" localSheetId="28">'IB10'!#REF!</definedName>
    <definedName name="XDO_?YIELDS_DEBT_D?3?" localSheetId="38">'IB10'!#REF!</definedName>
    <definedName name="XDO_?YIELDS_DEBT_D?3?" localSheetId="45">'IB10'!#REF!</definedName>
    <definedName name="XDO_?YIELDS_DEBT_D?3?">'IB10'!#REF!</definedName>
    <definedName name="XDO_?YIELDS_EQU?" localSheetId="9">'IB01'!#REF!</definedName>
    <definedName name="XDO_?YIELDS_EQU?" localSheetId="14">'IB01'!#REF!</definedName>
    <definedName name="XDO_?YIELDS_EQU?" localSheetId="18">'IB01'!#REF!</definedName>
    <definedName name="XDO_?YIELDS_EQU?" localSheetId="19">'IB01'!#REF!</definedName>
    <definedName name="XDO_?YIELDS_EQU?" localSheetId="26">'IB01'!#REF!</definedName>
    <definedName name="XDO_?YIELDS_EQU?" localSheetId="27">'IB01'!#REF!</definedName>
    <definedName name="XDO_?YIELDS_EQU?" localSheetId="28">'IB01'!#REF!</definedName>
    <definedName name="XDO_?YIELDS_EQU?" localSheetId="38">'IB01'!#REF!</definedName>
    <definedName name="XDO_?YIELDS_EQU?" localSheetId="45">'IB01'!#REF!</definedName>
    <definedName name="XDO_?YIELDS_EQU?">'IB01'!#REF!</definedName>
    <definedName name="XDO_?YIELDS_EQU?1?" localSheetId="9">'IB03'!#REF!</definedName>
    <definedName name="XDO_?YIELDS_EQU?1?" localSheetId="14">'IB03'!#REF!</definedName>
    <definedName name="XDO_?YIELDS_EQU?1?" localSheetId="18">'IB03'!#REF!</definedName>
    <definedName name="XDO_?YIELDS_EQU?1?" localSheetId="19">'IB03'!#REF!</definedName>
    <definedName name="XDO_?YIELDS_EQU?1?" localSheetId="26">'IB03'!#REF!</definedName>
    <definedName name="XDO_?YIELDS_EQU?1?" localSheetId="27">'IB03'!#REF!</definedName>
    <definedName name="XDO_?YIELDS_EQU?1?" localSheetId="28">'IB03'!#REF!</definedName>
    <definedName name="XDO_?YIELDS_EQU?1?" localSheetId="38">'IB03'!#REF!</definedName>
    <definedName name="XDO_?YIELDS_EQU?1?" localSheetId="45">'IB03'!#REF!</definedName>
    <definedName name="XDO_?YIELDS_EQU?1?">'IB03'!#REF!</definedName>
    <definedName name="XDO_?YIELDS_EQU?2?" localSheetId="9">#REF!</definedName>
    <definedName name="XDO_?YIELDS_EQU?2?" localSheetId="14">#REF!</definedName>
    <definedName name="XDO_?YIELDS_EQU?2?" localSheetId="18">#REF!</definedName>
    <definedName name="XDO_?YIELDS_EQU?2?" localSheetId="19">#REF!</definedName>
    <definedName name="XDO_?YIELDS_EQU?2?" localSheetId="26">#REF!</definedName>
    <definedName name="XDO_?YIELDS_EQU?2?" localSheetId="27">#REF!</definedName>
    <definedName name="XDO_?YIELDS_EQU?2?" localSheetId="28">#REF!</definedName>
    <definedName name="XDO_?YIELDS_EQU?2?" localSheetId="38">#REF!</definedName>
    <definedName name="XDO_?YIELDS_EQU?2?" localSheetId="45">#REF!</definedName>
    <definedName name="XDO_?YIELDS_EQU?2?">#REF!</definedName>
    <definedName name="XDO_?YIELDS_EQU?3?" localSheetId="9">'IB11'!#REF!</definedName>
    <definedName name="XDO_?YIELDS_EQU?3?" localSheetId="14">'IB11'!#REF!</definedName>
    <definedName name="XDO_?YIELDS_EQU?3?" localSheetId="18">'IB11'!#REF!</definedName>
    <definedName name="XDO_?YIELDS_EQU?3?" localSheetId="19">'IB11'!#REF!</definedName>
    <definedName name="XDO_?YIELDS_EQU?3?" localSheetId="26">'IB11'!#REF!</definedName>
    <definedName name="XDO_?YIELDS_EQU?3?" localSheetId="27">'IB11'!#REF!</definedName>
    <definedName name="XDO_?YIELDS_EQU?3?" localSheetId="28">'IB11'!#REF!</definedName>
    <definedName name="XDO_?YIELDS_EQU?3?" localSheetId="38">'IB11'!#REF!</definedName>
    <definedName name="XDO_?YIELDS_EQU?3?" localSheetId="45">'IB11'!#REF!</definedName>
    <definedName name="XDO_?YIELDS_EQU?3?">'IB11'!#REF!</definedName>
    <definedName name="XDO_?YIELDS_EQU?34?">'IB63'!$J$6:$J$21</definedName>
    <definedName name="XDO_?YIELDS_EQU?35?">'IB65'!$J$6:$J$17</definedName>
    <definedName name="XDO_?YIELDS_EQU?36?">'IB66'!$J$6:$J$17</definedName>
    <definedName name="XDO_?YIELDS_EQU?4?" localSheetId="9">'IB13'!#REF!</definedName>
    <definedName name="XDO_?YIELDS_EQU?4?" localSheetId="14">'IB13'!#REF!</definedName>
    <definedName name="XDO_?YIELDS_EQU?4?" localSheetId="18">'IB13'!#REF!</definedName>
    <definedName name="XDO_?YIELDS_EQU?4?" localSheetId="19">'IB13'!#REF!</definedName>
    <definedName name="XDO_?YIELDS_EQU?4?" localSheetId="26">'IB13'!#REF!</definedName>
    <definedName name="XDO_?YIELDS_EQU?4?" localSheetId="27">'IB13'!#REF!</definedName>
    <definedName name="XDO_?YIELDS_EQU?4?" localSheetId="28">'IB13'!#REF!</definedName>
    <definedName name="XDO_?YIELDS_EQU?4?" localSheetId="38">'IB13'!#REF!</definedName>
    <definedName name="XDO_?YIELDS_EQU?4?" localSheetId="45">'IB13'!#REF!</definedName>
    <definedName name="XDO_?YIELDS_EQU?4?">'IB13'!#REF!</definedName>
    <definedName name="XDO_?YIELDS_EQU?5?" localSheetId="9">'IB19'!#REF!</definedName>
    <definedName name="XDO_?YIELDS_EQU?5?" localSheetId="14">'IB18'!#REF!</definedName>
    <definedName name="XDO_?YIELDS_EQU?5?" localSheetId="18">'IB18'!#REF!</definedName>
    <definedName name="XDO_?YIELDS_EQU?5?" localSheetId="19">'IB18'!#REF!</definedName>
    <definedName name="XDO_?YIELDS_EQU?5?" localSheetId="26">'IB18'!#REF!</definedName>
    <definedName name="XDO_?YIELDS_EQU?5?" localSheetId="27">'IB18'!#REF!</definedName>
    <definedName name="XDO_?YIELDS_EQU?5?" localSheetId="28">'IB18'!#REF!</definedName>
    <definedName name="XDO_?YIELDS_EQU?5?" localSheetId="38">'IB18'!#REF!</definedName>
    <definedName name="XDO_?YIELDS_EQU?5?" localSheetId="45">'IB18'!#REF!</definedName>
    <definedName name="XDO_?YIELDS_EQU?5?">'IB18'!#REF!</definedName>
    <definedName name="XDO_?YIELDS_EQU?6?">'IB20'!$J$6:$J$255</definedName>
    <definedName name="XDO_?YIELDS_EQU_NON?" localSheetId="9">'IB01'!#REF!</definedName>
    <definedName name="XDO_?YIELDS_EQU_NON?" localSheetId="14">'IB01'!#REF!</definedName>
    <definedName name="XDO_?YIELDS_EQU_NON?" localSheetId="18">'IB01'!#REF!</definedName>
    <definedName name="XDO_?YIELDS_EQU_NON?" localSheetId="19">'IB01'!#REF!</definedName>
    <definedName name="XDO_?YIELDS_EQU_NON?" localSheetId="26">'IB01'!#REF!</definedName>
    <definedName name="XDO_?YIELDS_EQU_NON?" localSheetId="27">'IB01'!#REF!</definedName>
    <definedName name="XDO_?YIELDS_EQU_NON?" localSheetId="28">'IB01'!#REF!</definedName>
    <definedName name="XDO_?YIELDS_EQU_NON?" localSheetId="38">'IB01'!#REF!</definedName>
    <definedName name="XDO_?YIELDS_EQU_NON?" localSheetId="45">'IB01'!#REF!</definedName>
    <definedName name="XDO_?YIELDS_EQU_NON?">'IB01'!#REF!</definedName>
    <definedName name="XDO_?YIELDS_FD?" localSheetId="9">'IB01'!#REF!</definedName>
    <definedName name="XDO_?YIELDS_FD?" localSheetId="14">'IB01'!#REF!</definedName>
    <definedName name="XDO_?YIELDS_FD?" localSheetId="18">'IB01'!#REF!</definedName>
    <definedName name="XDO_?YIELDS_FD?" localSheetId="19">'IB01'!#REF!</definedName>
    <definedName name="XDO_?YIELDS_FD?" localSheetId="26">'IB01'!#REF!</definedName>
    <definedName name="XDO_?YIELDS_FD?" localSheetId="27">'IB01'!#REF!</definedName>
    <definedName name="XDO_?YIELDS_FD?" localSheetId="28">'IB01'!#REF!</definedName>
    <definedName name="XDO_?YIELDS_FD?" localSheetId="38">'IB01'!#REF!</definedName>
    <definedName name="XDO_?YIELDS_FD?" localSheetId="45">'IB01'!#REF!</definedName>
    <definedName name="XDO_?YIELDS_FD?">'IB01'!#REF!</definedName>
    <definedName name="XDO_?YIELDS_FD?1?" localSheetId="9">'IB02'!#REF!</definedName>
    <definedName name="XDO_?YIELDS_FD?1?" localSheetId="14">'IB02'!#REF!</definedName>
    <definedName name="XDO_?YIELDS_FD?1?" localSheetId="18">'IB02'!#REF!</definedName>
    <definedName name="XDO_?YIELDS_FD?1?" localSheetId="19">'IB02'!#REF!</definedName>
    <definedName name="XDO_?YIELDS_FD?1?" localSheetId="26">'IB02'!#REF!</definedName>
    <definedName name="XDO_?YIELDS_FD?1?" localSheetId="27">'IB02'!#REF!</definedName>
    <definedName name="XDO_?YIELDS_FD?1?" localSheetId="28">'IB02'!#REF!</definedName>
    <definedName name="XDO_?YIELDS_FD?1?" localSheetId="38">'IB02'!#REF!</definedName>
    <definedName name="XDO_?YIELDS_FD?1?" localSheetId="45">'IB02'!#REF!</definedName>
    <definedName name="XDO_?YIELDS_FD?1?">'IB02'!#REF!</definedName>
    <definedName name="XDO_?YIELDS_FD?2?" localSheetId="9">'IB03'!#REF!</definedName>
    <definedName name="XDO_?YIELDS_FD?2?" localSheetId="14">'IB03'!#REF!</definedName>
    <definedName name="XDO_?YIELDS_FD?2?" localSheetId="18">'IB03'!#REF!</definedName>
    <definedName name="XDO_?YIELDS_FD?2?" localSheetId="19">'IB03'!#REF!</definedName>
    <definedName name="XDO_?YIELDS_FD?2?" localSheetId="26">'IB03'!#REF!</definedName>
    <definedName name="XDO_?YIELDS_FD?2?" localSheetId="27">'IB03'!#REF!</definedName>
    <definedName name="XDO_?YIELDS_FD?2?" localSheetId="28">'IB03'!#REF!</definedName>
    <definedName name="XDO_?YIELDS_FD?2?" localSheetId="38">'IB03'!#REF!</definedName>
    <definedName name="XDO_?YIELDS_FD?2?" localSheetId="45">'IB03'!#REF!</definedName>
    <definedName name="XDO_?YIELDS_FD?2?">'IB03'!#REF!</definedName>
    <definedName name="XDO_?YIELDS_FD?3?" localSheetId="9">#REF!</definedName>
    <definedName name="XDO_?YIELDS_FD?3?" localSheetId="14">#REF!</definedName>
    <definedName name="XDO_?YIELDS_FD?3?" localSheetId="18">#REF!</definedName>
    <definedName name="XDO_?YIELDS_FD?3?" localSheetId="19">#REF!</definedName>
    <definedName name="XDO_?YIELDS_FD?3?" localSheetId="26">#REF!</definedName>
    <definedName name="XDO_?YIELDS_FD?3?" localSheetId="27">#REF!</definedName>
    <definedName name="XDO_?YIELDS_FD?3?" localSheetId="28">#REF!</definedName>
    <definedName name="XDO_?YIELDS_FD?3?" localSheetId="38">#REF!</definedName>
    <definedName name="XDO_?YIELDS_FD?3?" localSheetId="45">#REF!</definedName>
    <definedName name="XDO_?YIELDS_FD?3?">#REF!</definedName>
    <definedName name="XDO_?YIELDS_FD?4?" localSheetId="9">'IB05'!#REF!</definedName>
    <definedName name="XDO_?YIELDS_FD?4?" localSheetId="14">'IB05'!#REF!</definedName>
    <definedName name="XDO_?YIELDS_FD?4?" localSheetId="18">'IB05'!#REF!</definedName>
    <definedName name="XDO_?YIELDS_FD?4?" localSheetId="19">'IB05'!#REF!</definedName>
    <definedName name="XDO_?YIELDS_FD?4?" localSheetId="26">'IB05'!#REF!</definedName>
    <definedName name="XDO_?YIELDS_FD?4?" localSheetId="27">'IB05'!#REF!</definedName>
    <definedName name="XDO_?YIELDS_FD?4?" localSheetId="28">'IB05'!#REF!</definedName>
    <definedName name="XDO_?YIELDS_FD?4?" localSheetId="38">'IB05'!#REF!</definedName>
    <definedName name="XDO_?YIELDS_FD?4?" localSheetId="45">'IB05'!#REF!</definedName>
    <definedName name="XDO_?YIELDS_FD?4?">'IB05'!#REF!</definedName>
    <definedName name="XDO_?YIELDS_FD?5?" localSheetId="9">'IB10'!#REF!</definedName>
    <definedName name="XDO_?YIELDS_FD?5?" localSheetId="14">'IB10'!#REF!</definedName>
    <definedName name="XDO_?YIELDS_FD?5?" localSheetId="18">'IB10'!#REF!</definedName>
    <definedName name="XDO_?YIELDS_FD?5?" localSheetId="19">'IB10'!#REF!</definedName>
    <definedName name="XDO_?YIELDS_FD?5?" localSheetId="26">'IB10'!#REF!</definedName>
    <definedName name="XDO_?YIELDS_FD?5?" localSheetId="27">'IB10'!#REF!</definedName>
    <definedName name="XDO_?YIELDS_FD?5?" localSheetId="28">'IB10'!#REF!</definedName>
    <definedName name="XDO_?YIELDS_FD?5?" localSheetId="38">'IB10'!#REF!</definedName>
    <definedName name="XDO_?YIELDS_FD?5?" localSheetId="45">'IB10'!#REF!</definedName>
    <definedName name="XDO_?YIELDS_FD?5?">'IB10'!#REF!</definedName>
    <definedName name="XDO_?YIELDS_MFU?" localSheetId="9">'IB01'!#REF!</definedName>
    <definedName name="XDO_?YIELDS_MFU?" localSheetId="14">'IB01'!#REF!</definedName>
    <definedName name="XDO_?YIELDS_MFU?" localSheetId="18">'IB01'!#REF!</definedName>
    <definedName name="XDO_?YIELDS_MFU?" localSheetId="19">'IB01'!#REF!</definedName>
    <definedName name="XDO_?YIELDS_MFU?" localSheetId="26">'IB01'!#REF!</definedName>
    <definedName name="XDO_?YIELDS_MFU?" localSheetId="27">'IB01'!#REF!</definedName>
    <definedName name="XDO_?YIELDS_MFU?" localSheetId="28">'IB01'!#REF!</definedName>
    <definedName name="XDO_?YIELDS_MFU?" localSheetId="38">'IB01'!#REF!</definedName>
    <definedName name="XDO_?YIELDS_MFU?" localSheetId="45">'IB01'!#REF!</definedName>
    <definedName name="XDO_?YIELDS_MFU?">'IB01'!#REF!</definedName>
    <definedName name="XDO_?YIELDS_MFU?13?">'IB64'!$J$25:$J$43</definedName>
    <definedName name="XDO_?YIELDS_MM?" localSheetId="9">'IB01'!#REF!</definedName>
    <definedName name="XDO_?YIELDS_MM?" localSheetId="14">'IB01'!#REF!</definedName>
    <definedName name="XDO_?YIELDS_MM?" localSheetId="18">'IB01'!#REF!</definedName>
    <definedName name="XDO_?YIELDS_MM?" localSheetId="19">'IB01'!#REF!</definedName>
    <definedName name="XDO_?YIELDS_MM?" localSheetId="26">'IB01'!#REF!</definedName>
    <definedName name="XDO_?YIELDS_MM?" localSheetId="27">'IB01'!#REF!</definedName>
    <definedName name="XDO_?YIELDS_MM?" localSheetId="28">'IB01'!#REF!</definedName>
    <definedName name="XDO_?YIELDS_MM?" localSheetId="38">'IB01'!#REF!</definedName>
    <definedName name="XDO_?YIELDS_MM?" localSheetId="45">'IB01'!#REF!</definedName>
    <definedName name="XDO_?YIELDS_MM?">'IB01'!#REF!</definedName>
    <definedName name="XDO_?YIELDS_MM?1?" localSheetId="9">'IB02'!#REF!</definedName>
    <definedName name="XDO_?YIELDS_MM?1?" localSheetId="14">'IB02'!#REF!</definedName>
    <definedName name="XDO_?YIELDS_MM?1?" localSheetId="18">'IB02'!#REF!</definedName>
    <definedName name="XDO_?YIELDS_MM?1?" localSheetId="19">'IB02'!#REF!</definedName>
    <definedName name="XDO_?YIELDS_MM?1?" localSheetId="26">'IB02'!#REF!</definedName>
    <definedName name="XDO_?YIELDS_MM?1?" localSheetId="27">'IB02'!#REF!</definedName>
    <definedName name="XDO_?YIELDS_MM?1?" localSheetId="28">'IB02'!#REF!</definedName>
    <definedName name="XDO_?YIELDS_MM?1?" localSheetId="38">'IB02'!#REF!</definedName>
    <definedName name="XDO_?YIELDS_MM?1?" localSheetId="45">'IB02'!#REF!</definedName>
    <definedName name="XDO_?YIELDS_MM?1?">'IB02'!#REF!</definedName>
    <definedName name="XDO_?YIELDS_MM?2?" localSheetId="9">'IB02'!#REF!</definedName>
    <definedName name="XDO_?YIELDS_MM?2?" localSheetId="14">'IB02'!#REF!</definedName>
    <definedName name="XDO_?YIELDS_MM?2?" localSheetId="18">'IB02'!#REF!</definedName>
    <definedName name="XDO_?YIELDS_MM?2?" localSheetId="19">'IB02'!#REF!</definedName>
    <definedName name="XDO_?YIELDS_MM?2?" localSheetId="26">'IB02'!#REF!</definedName>
    <definedName name="XDO_?YIELDS_MM?2?" localSheetId="27">'IB02'!#REF!</definedName>
    <definedName name="XDO_?YIELDS_MM?2?" localSheetId="28">'IB02'!#REF!</definedName>
    <definedName name="XDO_?YIELDS_MM?2?" localSheetId="38">'IB02'!#REF!</definedName>
    <definedName name="XDO_?YIELDS_MM?2?" localSheetId="45">'IB02'!#REF!</definedName>
    <definedName name="XDO_?YIELDS_MM?2?">'IB02'!#REF!</definedName>
    <definedName name="XDO_?YIELDS_MM?3?" localSheetId="9">'IB02'!#REF!</definedName>
    <definedName name="XDO_?YIELDS_MM?3?" localSheetId="14">'IB02'!#REF!</definedName>
    <definedName name="XDO_?YIELDS_MM?3?" localSheetId="18">'IB02'!#REF!</definedName>
    <definedName name="XDO_?YIELDS_MM?3?" localSheetId="19">'IB02'!#REF!</definedName>
    <definedName name="XDO_?YIELDS_MM?3?" localSheetId="26">'IB02'!#REF!</definedName>
    <definedName name="XDO_?YIELDS_MM?3?" localSheetId="27">'IB02'!#REF!</definedName>
    <definedName name="XDO_?YIELDS_MM?3?" localSheetId="28">'IB02'!#REF!</definedName>
    <definedName name="XDO_?YIELDS_MM?3?" localSheetId="38">'IB02'!#REF!</definedName>
    <definedName name="XDO_?YIELDS_MM?3?" localSheetId="45">'IB02'!#REF!</definedName>
    <definedName name="XDO_?YIELDS_MM?3?">'IB02'!#REF!</definedName>
    <definedName name="XDO_?YIELDS_TREP?" localSheetId="9">'IB01'!#REF!</definedName>
    <definedName name="XDO_?YIELDS_TREP?" localSheetId="14">'IB01'!#REF!</definedName>
    <definedName name="XDO_?YIELDS_TREP?" localSheetId="18">'IB01'!#REF!</definedName>
    <definedName name="XDO_?YIELDS_TREP?" localSheetId="19">'IB01'!#REF!</definedName>
    <definedName name="XDO_?YIELDS_TREP?" localSheetId="26">'IB01'!#REF!</definedName>
    <definedName name="XDO_?YIELDS_TREP?" localSheetId="27">'IB01'!#REF!</definedName>
    <definedName name="XDO_?YIELDS_TREP?" localSheetId="28">'IB01'!#REF!</definedName>
    <definedName name="XDO_?YIELDS_TREP?" localSheetId="38">'IB01'!#REF!</definedName>
    <definedName name="XDO_?YIELDS_TREP?" localSheetId="45">'IB01'!#REF!</definedName>
    <definedName name="XDO_?YIELDS_TREP?">'IB01'!#REF!</definedName>
    <definedName name="XDO_?YIELDS_TREP?1?" localSheetId="9">'IB02'!#REF!</definedName>
    <definedName name="XDO_?YIELDS_TREP?1?" localSheetId="14">'IB02'!#REF!</definedName>
    <definedName name="XDO_?YIELDS_TREP?1?" localSheetId="18">'IB02'!#REF!</definedName>
    <definedName name="XDO_?YIELDS_TREP?1?" localSheetId="19">'IB02'!#REF!</definedName>
    <definedName name="XDO_?YIELDS_TREP?1?" localSheetId="26">'IB02'!#REF!</definedName>
    <definedName name="XDO_?YIELDS_TREP?1?" localSheetId="27">'IB02'!#REF!</definedName>
    <definedName name="XDO_?YIELDS_TREP?1?" localSheetId="28">'IB02'!#REF!</definedName>
    <definedName name="XDO_?YIELDS_TREP?1?" localSheetId="38">'IB02'!#REF!</definedName>
    <definedName name="XDO_?YIELDS_TREP?1?" localSheetId="45">'IB02'!#REF!</definedName>
    <definedName name="XDO_?YIELDS_TREP?1?">'IB02'!#REF!</definedName>
    <definedName name="XDO_?YIELDS_TREP?2?" localSheetId="9">'IB03'!#REF!</definedName>
    <definedName name="XDO_?YIELDS_TREP?2?" localSheetId="14">'IB03'!#REF!</definedName>
    <definedName name="XDO_?YIELDS_TREP?2?" localSheetId="18">'IB03'!#REF!</definedName>
    <definedName name="XDO_?YIELDS_TREP?2?" localSheetId="19">'IB03'!#REF!</definedName>
    <definedName name="XDO_?YIELDS_TREP?2?" localSheetId="26">'IB03'!#REF!</definedName>
    <definedName name="XDO_?YIELDS_TREP?2?" localSheetId="27">'IB03'!#REF!</definedName>
    <definedName name="XDO_?YIELDS_TREP?2?" localSheetId="28">'IB03'!#REF!</definedName>
    <definedName name="XDO_?YIELDS_TREP?2?" localSheetId="38">'IB03'!#REF!</definedName>
    <definedName name="XDO_?YIELDS_TREP?2?" localSheetId="45">'IB03'!#REF!</definedName>
    <definedName name="XDO_?YIELDS_TREP?2?">'IB03'!#REF!</definedName>
    <definedName name="XDO_?YIELDS_TREP?3?" localSheetId="9">#REF!</definedName>
    <definedName name="XDO_?YIELDS_TREP?3?" localSheetId="14">#REF!</definedName>
    <definedName name="XDO_?YIELDS_TREP?3?" localSheetId="18">#REF!</definedName>
    <definedName name="XDO_?YIELDS_TREP?3?" localSheetId="19">#REF!</definedName>
    <definedName name="XDO_?YIELDS_TREP?3?" localSheetId="26">#REF!</definedName>
    <definedName name="XDO_?YIELDS_TREP?3?" localSheetId="27">#REF!</definedName>
    <definedName name="XDO_?YIELDS_TREP?3?" localSheetId="28">#REF!</definedName>
    <definedName name="XDO_?YIELDS_TREP?3?" localSheetId="38">#REF!</definedName>
    <definedName name="XDO_?YIELDS_TREP?3?" localSheetId="45">#REF!</definedName>
    <definedName name="XDO_?YIELDS_TREP?3?">#REF!</definedName>
    <definedName name="XDO_?YIELDS_TREP?4?" localSheetId="9">'IB05'!#REF!</definedName>
    <definedName name="XDO_?YIELDS_TREP?4?" localSheetId="14">'IB05'!#REF!</definedName>
    <definedName name="XDO_?YIELDS_TREP?4?" localSheetId="18">'IB05'!#REF!</definedName>
    <definedName name="XDO_?YIELDS_TREP?4?" localSheetId="19">'IB05'!#REF!</definedName>
    <definedName name="XDO_?YIELDS_TREP?4?" localSheetId="26">'IB05'!#REF!</definedName>
    <definedName name="XDO_?YIELDS_TREP?4?" localSheetId="27">'IB05'!#REF!</definedName>
    <definedName name="XDO_?YIELDS_TREP?4?" localSheetId="28">'IB05'!#REF!</definedName>
    <definedName name="XDO_?YIELDS_TREP?4?" localSheetId="38">'IB05'!#REF!</definedName>
    <definedName name="XDO_?YIELDS_TREP?4?" localSheetId="45">'IB05'!#REF!</definedName>
    <definedName name="XDO_?YIELDS_TREP?4?">'IB05'!#REF!</definedName>
    <definedName name="XDO_?YIELDS_TREP?5?" localSheetId="9">'IB10'!#REF!</definedName>
    <definedName name="XDO_?YIELDS_TREP?5?" localSheetId="14">'IB10'!#REF!</definedName>
    <definedName name="XDO_?YIELDS_TREP?5?" localSheetId="18">'IB10'!#REF!</definedName>
    <definedName name="XDO_?YIELDS_TREP?5?" localSheetId="19">'IB10'!#REF!</definedName>
    <definedName name="XDO_?YIELDS_TREP?5?" localSheetId="26">'IB10'!#REF!</definedName>
    <definedName name="XDO_?YIELDS_TREP?5?" localSheetId="27">'IB10'!#REF!</definedName>
    <definedName name="XDO_?YIELDS_TREP?5?" localSheetId="28">'IB10'!#REF!</definedName>
    <definedName name="XDO_?YIELDS_TREP?5?" localSheetId="38">'IB10'!#REF!</definedName>
    <definedName name="XDO_?YIELDS_TREP?5?" localSheetId="45">'IB10'!#REF!</definedName>
    <definedName name="XDO_?YIELDS_TREP?5?">'IB10'!#REF!</definedName>
    <definedName name="XDO_?YIELDS_TREP?6?" localSheetId="9">'IB11'!#REF!</definedName>
    <definedName name="XDO_?YIELDS_TREP?6?" localSheetId="14">'IB11'!#REF!</definedName>
    <definedName name="XDO_?YIELDS_TREP?6?" localSheetId="18">'IB11'!#REF!</definedName>
    <definedName name="XDO_?YIELDS_TREP?6?" localSheetId="19">'IB11'!#REF!</definedName>
    <definedName name="XDO_?YIELDS_TREP?6?" localSheetId="26">'IB11'!#REF!</definedName>
    <definedName name="XDO_?YIELDS_TREP?6?" localSheetId="27">'IB11'!#REF!</definedName>
    <definedName name="XDO_?YIELDS_TREP?6?" localSheetId="28">'IB11'!#REF!</definedName>
    <definedName name="XDO_?YIELDS_TREP?6?" localSheetId="38">'IB11'!#REF!</definedName>
    <definedName name="XDO_?YIELDS_TREP?6?" localSheetId="45">'IB11'!#REF!</definedName>
    <definedName name="XDO_?YIELDS_TREP?6?">'IB11'!#REF!</definedName>
    <definedName name="XDO_?YIELDS_TREP?7?" localSheetId="9">'IB16'!#REF!</definedName>
    <definedName name="XDO_?YIELDS_TREP?7?" localSheetId="14">'IB16'!#REF!</definedName>
    <definedName name="XDO_?YIELDS_TREP?7?" localSheetId="18">'IB16'!#REF!</definedName>
    <definedName name="XDO_?YIELDS_TREP?7?" localSheetId="19">'IB16'!#REF!</definedName>
    <definedName name="XDO_?YIELDS_TREP?7?" localSheetId="26">'IB16'!#REF!</definedName>
    <definedName name="XDO_?YIELDS_TREP?7?" localSheetId="27">'IB16'!#REF!</definedName>
    <definedName name="XDO_?YIELDS_TREP?7?" localSheetId="28">'IB16'!#REF!</definedName>
    <definedName name="XDO_?YIELDS_TREP?7?" localSheetId="38">'IB16'!#REF!</definedName>
    <definedName name="XDO_?YIELDS_TREP?7?" localSheetId="45">'IB16'!#REF!</definedName>
    <definedName name="XDO_?YIELDS_TREP?7?">'IB16'!#REF!</definedName>
    <definedName name="XDO_GROUP_?G_11?" localSheetId="9">'IB01'!#REF!</definedName>
    <definedName name="XDO_GROUP_?G_11?" localSheetId="10">#REF!</definedName>
    <definedName name="XDO_GROUP_?G_11?" localSheetId="14">'IB01'!#REF!</definedName>
    <definedName name="XDO_GROUP_?G_11?" localSheetId="18">'IB01'!#REF!</definedName>
    <definedName name="XDO_GROUP_?G_11?" localSheetId="19">'IB01'!#REF!</definedName>
    <definedName name="XDO_GROUP_?G_11?" localSheetId="26">'IB01'!#REF!</definedName>
    <definedName name="XDO_GROUP_?G_11?" localSheetId="27">'IB01'!#REF!</definedName>
    <definedName name="XDO_GROUP_?G_11?" localSheetId="28">'IB01'!#REF!</definedName>
    <definedName name="XDO_GROUP_?G_11?" localSheetId="38">'IB01'!#REF!</definedName>
    <definedName name="XDO_GROUP_?G_11?" localSheetId="45">'IB01'!#REF!</definedName>
    <definedName name="XDO_GROUP_?G_11?">'IB01'!#REF!</definedName>
    <definedName name="XDO_GROUP_?G_11?1?" localSheetId="9">'IB02'!#REF!</definedName>
    <definedName name="XDO_GROUP_?G_11?1?" localSheetId="14">'IB02'!#REF!</definedName>
    <definedName name="XDO_GROUP_?G_11?1?" localSheetId="18">'IB02'!#REF!</definedName>
    <definedName name="XDO_GROUP_?G_11?1?" localSheetId="19">'IB02'!#REF!</definedName>
    <definedName name="XDO_GROUP_?G_11?1?" localSheetId="26">'IB02'!#REF!</definedName>
    <definedName name="XDO_GROUP_?G_11?1?" localSheetId="27">'IB02'!#REF!</definedName>
    <definedName name="XDO_GROUP_?G_11?1?" localSheetId="28">'IB02'!#REF!</definedName>
    <definedName name="XDO_GROUP_?G_11?1?" localSheetId="38">'IB02'!#REF!</definedName>
    <definedName name="XDO_GROUP_?G_11?1?" localSheetId="45">'IB02'!#REF!</definedName>
    <definedName name="XDO_GROUP_?G_11?1?">'IB02'!#REF!</definedName>
    <definedName name="XDO_GROUP_?G_11?10?">'IB20'!#REF!</definedName>
    <definedName name="XDO_GROUP_?G_11?11?">#REF!</definedName>
    <definedName name="XDO_GROUP_?G_11?12?">#REF!</definedName>
    <definedName name="XDO_GROUP_?G_11?13?">#REF!</definedName>
    <definedName name="XDO_GROUP_?G_11?14?">#REF!</definedName>
    <definedName name="XDO_GROUP_?G_11?15?">#REF!</definedName>
    <definedName name="XDO_GROUP_?G_11?16?">#REF!</definedName>
    <definedName name="XDO_GROUP_?G_11?17?">#REF!</definedName>
    <definedName name="XDO_GROUP_?G_11?18?">#REF!</definedName>
    <definedName name="XDO_GROUP_?G_11?19?">#REF!</definedName>
    <definedName name="XDO_GROUP_?G_11?2?" localSheetId="9">'IB03'!#REF!</definedName>
    <definedName name="XDO_GROUP_?G_11?2?" localSheetId="14">'IB03'!#REF!</definedName>
    <definedName name="XDO_GROUP_?G_11?2?" localSheetId="18">'IB03'!#REF!</definedName>
    <definedName name="XDO_GROUP_?G_11?2?" localSheetId="19">'IB03'!#REF!</definedName>
    <definedName name="XDO_GROUP_?G_11?2?" localSheetId="26">'IB03'!#REF!</definedName>
    <definedName name="XDO_GROUP_?G_11?2?" localSheetId="27">'IB03'!#REF!</definedName>
    <definedName name="XDO_GROUP_?G_11?2?" localSheetId="28">'IB03'!#REF!</definedName>
    <definedName name="XDO_GROUP_?G_11?2?" localSheetId="38">'IB03'!#REF!</definedName>
    <definedName name="XDO_GROUP_?G_11?2?" localSheetId="45">'IB03'!#REF!</definedName>
    <definedName name="XDO_GROUP_?G_11?2?">'IB03'!#REF!</definedName>
    <definedName name="XDO_GROUP_?G_11?20?">#REF!</definedName>
    <definedName name="XDO_GROUP_?G_11?21?">#REF!</definedName>
    <definedName name="XDO_GROUP_?G_11?22?">#REF!</definedName>
    <definedName name="XDO_GROUP_?G_11?23?">#REF!</definedName>
    <definedName name="XDO_GROUP_?G_11?24?">#REF!</definedName>
    <definedName name="XDO_GROUP_?G_11?25?">#REF!</definedName>
    <definedName name="XDO_GROUP_?G_11?26?">#REF!</definedName>
    <definedName name="XDO_GROUP_?G_11?27?">#REF!</definedName>
    <definedName name="XDO_GROUP_?G_11?28?">#REF!</definedName>
    <definedName name="XDO_GROUP_?G_11?29?">#REF!</definedName>
    <definedName name="XDO_GROUP_?G_11?3?" localSheetId="9">#REF!</definedName>
    <definedName name="XDO_GROUP_?G_11?3?" localSheetId="14">#REF!</definedName>
    <definedName name="XDO_GROUP_?G_11?3?" localSheetId="18">#REF!</definedName>
    <definedName name="XDO_GROUP_?G_11?3?" localSheetId="19">#REF!</definedName>
    <definedName name="XDO_GROUP_?G_11?3?" localSheetId="26">#REF!</definedName>
    <definedName name="XDO_GROUP_?G_11?3?" localSheetId="27">#REF!</definedName>
    <definedName name="XDO_GROUP_?G_11?3?" localSheetId="28">#REF!</definedName>
    <definedName name="XDO_GROUP_?G_11?3?" localSheetId="38">#REF!</definedName>
    <definedName name="XDO_GROUP_?G_11?3?" localSheetId="45">#REF!</definedName>
    <definedName name="XDO_GROUP_?G_11?3?">#REF!</definedName>
    <definedName name="XDO_GROUP_?G_11?30?">#REF!</definedName>
    <definedName name="XDO_GROUP_?G_11?31?">#REF!</definedName>
    <definedName name="XDO_GROUP_?G_11?32?">#REF!</definedName>
    <definedName name="XDO_GROUP_?G_11?33?">#REF!</definedName>
    <definedName name="XDO_GROUP_?G_11?34?">#REF!</definedName>
    <definedName name="XDO_GROUP_?G_11?35?">#REF!</definedName>
    <definedName name="XDO_GROUP_?G_11?36?">#REF!</definedName>
    <definedName name="XDO_GROUP_?G_11?37?">#REF!</definedName>
    <definedName name="XDO_GROUP_?G_11?38?">#REF!</definedName>
    <definedName name="XDO_GROUP_?G_11?39?">#REF!</definedName>
    <definedName name="XDO_GROUP_?G_11?4?">'IB05'!$B$104:$M$105</definedName>
    <definedName name="XDO_GROUP_?G_11?40?">#REF!</definedName>
    <definedName name="XDO_GROUP_?G_11?41?">#REF!</definedName>
    <definedName name="XDO_GROUP_?G_11?42?">#REF!</definedName>
    <definedName name="XDO_GROUP_?G_11?43?">#REF!</definedName>
    <definedName name="XDO_GROUP_?G_11?44?">#REF!</definedName>
    <definedName name="XDO_GROUP_?G_11?45?">#REF!</definedName>
    <definedName name="XDO_GROUP_?G_11?46?">#REF!</definedName>
    <definedName name="XDO_GROUP_?G_11?47?">#REF!</definedName>
    <definedName name="XDO_GROUP_?G_11?48?">#REF!</definedName>
    <definedName name="XDO_GROUP_?G_11?49?">#REF!</definedName>
    <definedName name="XDO_GROUP_?G_11?5?" localSheetId="10">#REF!</definedName>
    <definedName name="XDO_GROUP_?G_11?5?">'IB10'!$B$99:$M$100</definedName>
    <definedName name="XDO_GROUP_?G_11?50?">#REF!</definedName>
    <definedName name="XDO_GROUP_?G_11?51?">#REF!</definedName>
    <definedName name="XDO_GROUP_?G_11?52?">'IB63'!#REF!</definedName>
    <definedName name="XDO_GROUP_?G_11?53?">'IB64'!#REF!</definedName>
    <definedName name="XDO_GROUP_?G_11?54?">'IB65'!#REF!</definedName>
    <definedName name="XDO_GROUP_?G_11?55?">'IB66'!#REF!</definedName>
    <definedName name="XDO_GROUP_?G_11?6?" localSheetId="9">'IB11'!#REF!</definedName>
    <definedName name="XDO_GROUP_?G_11?6?" localSheetId="10">#REF!</definedName>
    <definedName name="XDO_GROUP_?G_11?6?" localSheetId="14">'IB11'!#REF!</definedName>
    <definedName name="XDO_GROUP_?G_11?6?" localSheetId="18">'IB11'!#REF!</definedName>
    <definedName name="XDO_GROUP_?G_11?6?" localSheetId="19">'IB11'!#REF!</definedName>
    <definedName name="XDO_GROUP_?G_11?6?" localSheetId="26">'IB11'!#REF!</definedName>
    <definedName name="XDO_GROUP_?G_11?6?" localSheetId="27">'IB11'!#REF!</definedName>
    <definedName name="XDO_GROUP_?G_11?6?" localSheetId="28">'IB11'!#REF!</definedName>
    <definedName name="XDO_GROUP_?G_11?6?" localSheetId="38">'IB11'!#REF!</definedName>
    <definedName name="XDO_GROUP_?G_11?6?" localSheetId="45">'IB11'!#REF!</definedName>
    <definedName name="XDO_GROUP_?G_11?6?">'IB11'!#REF!</definedName>
    <definedName name="XDO_GROUP_?G_11?7?" localSheetId="9">'IB13'!#REF!</definedName>
    <definedName name="XDO_GROUP_?G_11?7?" localSheetId="10">#REF!</definedName>
    <definedName name="XDO_GROUP_?G_11?7?" localSheetId="14">'IB13'!#REF!</definedName>
    <definedName name="XDO_GROUP_?G_11?7?" localSheetId="18">'IB13'!#REF!</definedName>
    <definedName name="XDO_GROUP_?G_11?7?" localSheetId="19">'IB13'!#REF!</definedName>
    <definedName name="XDO_GROUP_?G_11?7?" localSheetId="26">'IB13'!#REF!</definedName>
    <definedName name="XDO_GROUP_?G_11?7?" localSheetId="27">'IB13'!#REF!</definedName>
    <definedName name="XDO_GROUP_?G_11?7?" localSheetId="28">'IB13'!#REF!</definedName>
    <definedName name="XDO_GROUP_?G_11?7?" localSheetId="38">'IB13'!#REF!</definedName>
    <definedName name="XDO_GROUP_?G_11?7?" localSheetId="45">'IB13'!#REF!</definedName>
    <definedName name="XDO_GROUP_?G_11?7?">'IB13'!#REF!</definedName>
    <definedName name="XDO_GROUP_?G_11?8?" localSheetId="9">'IB19'!#REF!</definedName>
    <definedName name="XDO_GROUP_?G_11?8?" localSheetId="10">#REF!</definedName>
    <definedName name="XDO_GROUP_?G_11?8?" localSheetId="14">'IB18'!#REF!</definedName>
    <definedName name="XDO_GROUP_?G_11?8?" localSheetId="18">'IB18'!#REF!</definedName>
    <definedName name="XDO_GROUP_?G_11?8?" localSheetId="19">'IB18'!#REF!</definedName>
    <definedName name="XDO_GROUP_?G_11?8?" localSheetId="26">'IB18'!#REF!</definedName>
    <definedName name="XDO_GROUP_?G_11?8?" localSheetId="27">'IB18'!#REF!</definedName>
    <definedName name="XDO_GROUP_?G_11?8?" localSheetId="28">'IB18'!#REF!</definedName>
    <definedName name="XDO_GROUP_?G_11?8?" localSheetId="38">'IB18'!#REF!</definedName>
    <definedName name="XDO_GROUP_?G_11?8?" localSheetId="45">'IB18'!#REF!</definedName>
    <definedName name="XDO_GROUP_?G_11?8?">'IB18'!#REF!</definedName>
    <definedName name="XDO_GROUP_?G_11?9?" localSheetId="9">'IB16'!#REF!</definedName>
    <definedName name="XDO_GROUP_?G_11?9?" localSheetId="10">#REF!</definedName>
    <definedName name="XDO_GROUP_?G_11?9?" localSheetId="14">'IB16'!#REF!</definedName>
    <definedName name="XDO_GROUP_?G_11?9?" localSheetId="18">'IB16'!#REF!</definedName>
    <definedName name="XDO_GROUP_?G_11?9?" localSheetId="19">'IB16'!#REF!</definedName>
    <definedName name="XDO_GROUP_?G_11?9?" localSheetId="26">'IB16'!#REF!</definedName>
    <definedName name="XDO_GROUP_?G_11?9?" localSheetId="27">'IB16'!#REF!</definedName>
    <definedName name="XDO_GROUP_?G_11?9?" localSheetId="28">'IB16'!#REF!</definedName>
    <definedName name="XDO_GROUP_?G_11?9?" localSheetId="38">'IB16'!#REF!</definedName>
    <definedName name="XDO_GROUP_?G_11?9?" localSheetId="45">'IB16'!#REF!</definedName>
    <definedName name="XDO_GROUP_?G_11?9?">'IB16'!#REF!</definedName>
    <definedName name="XDO_GROUP_?G_12?" localSheetId="9">'IB01'!#REF!</definedName>
    <definedName name="XDO_GROUP_?G_12?" localSheetId="10">#REF!</definedName>
    <definedName name="XDO_GROUP_?G_12?" localSheetId="14">'IB01'!#REF!</definedName>
    <definedName name="XDO_GROUP_?G_12?" localSheetId="18">'IB01'!#REF!</definedName>
    <definedName name="XDO_GROUP_?G_12?" localSheetId="19">'IB01'!#REF!</definedName>
    <definedName name="XDO_GROUP_?G_12?" localSheetId="26">'IB01'!#REF!</definedName>
    <definedName name="XDO_GROUP_?G_12?" localSheetId="27">'IB01'!#REF!</definedName>
    <definedName name="XDO_GROUP_?G_12?" localSheetId="28">'IB01'!#REF!</definedName>
    <definedName name="XDO_GROUP_?G_12?" localSheetId="38">'IB01'!#REF!</definedName>
    <definedName name="XDO_GROUP_?G_12?" localSheetId="45">'IB01'!#REF!</definedName>
    <definedName name="XDO_GROUP_?G_12?">'IB01'!#REF!</definedName>
    <definedName name="XDO_GROUP_?G_12?1?" localSheetId="9">'IB02'!#REF!</definedName>
    <definedName name="XDO_GROUP_?G_12?1?" localSheetId="10">#REF!</definedName>
    <definedName name="XDO_GROUP_?G_12?1?" localSheetId="14">'IB02'!#REF!</definedName>
    <definedName name="XDO_GROUP_?G_12?1?" localSheetId="18">'IB02'!#REF!</definedName>
    <definedName name="XDO_GROUP_?G_12?1?" localSheetId="19">'IB02'!#REF!</definedName>
    <definedName name="XDO_GROUP_?G_12?1?" localSheetId="26">'IB02'!#REF!</definedName>
    <definedName name="XDO_GROUP_?G_12?1?" localSheetId="27">'IB02'!#REF!</definedName>
    <definedName name="XDO_GROUP_?G_12?1?" localSheetId="28">'IB02'!#REF!</definedName>
    <definedName name="XDO_GROUP_?G_12?1?" localSheetId="38">'IB02'!#REF!</definedName>
    <definedName name="XDO_GROUP_?G_12?1?" localSheetId="45">'IB02'!#REF!</definedName>
    <definedName name="XDO_GROUP_?G_12?1?">'IB02'!#REF!</definedName>
    <definedName name="XDO_GROUP_?G_12?10?">'IB20'!#REF!</definedName>
    <definedName name="XDO_GROUP_?G_12?11?">#REF!</definedName>
    <definedName name="XDO_GROUP_?G_12?12?">#REF!</definedName>
    <definedName name="XDO_GROUP_?G_12?13?">#REF!</definedName>
    <definedName name="XDO_GROUP_?G_12?14?">#REF!</definedName>
    <definedName name="XDO_GROUP_?G_12?15?">#REF!</definedName>
    <definedName name="XDO_GROUP_?G_12?16?">#REF!</definedName>
    <definedName name="XDO_GROUP_?G_12?17?">#REF!</definedName>
    <definedName name="XDO_GROUP_?G_12?18?">#REF!</definedName>
    <definedName name="XDO_GROUP_?G_12?19?">#REF!</definedName>
    <definedName name="XDO_GROUP_?G_12?2?" localSheetId="9">'IB03'!#REF!</definedName>
    <definedName name="XDO_GROUP_?G_12?2?" localSheetId="10">#REF!</definedName>
    <definedName name="XDO_GROUP_?G_12?2?" localSheetId="14">'IB03'!#REF!</definedName>
    <definedName name="XDO_GROUP_?G_12?2?" localSheetId="18">'IB03'!#REF!</definedName>
    <definedName name="XDO_GROUP_?G_12?2?" localSheetId="19">'IB03'!#REF!</definedName>
    <definedName name="XDO_GROUP_?G_12?2?" localSheetId="26">'IB03'!#REF!</definedName>
    <definedName name="XDO_GROUP_?G_12?2?" localSheetId="27">'IB03'!#REF!</definedName>
    <definedName name="XDO_GROUP_?G_12?2?" localSheetId="28">'IB03'!#REF!</definedName>
    <definedName name="XDO_GROUP_?G_12?2?" localSheetId="38">'IB03'!#REF!</definedName>
    <definedName name="XDO_GROUP_?G_12?2?" localSheetId="45">'IB03'!#REF!</definedName>
    <definedName name="XDO_GROUP_?G_12?2?">'IB03'!#REF!</definedName>
    <definedName name="XDO_GROUP_?G_12?20?">#REF!</definedName>
    <definedName name="XDO_GROUP_?G_12?21?">#REF!</definedName>
    <definedName name="XDO_GROUP_?G_12?22?">#REF!</definedName>
    <definedName name="XDO_GROUP_?G_12?23?">#REF!</definedName>
    <definedName name="XDO_GROUP_?G_12?24?">#REF!</definedName>
    <definedName name="XDO_GROUP_?G_12?25?">#REF!</definedName>
    <definedName name="XDO_GROUP_?G_12?27?">#REF!</definedName>
    <definedName name="XDO_GROUP_?G_12?28?">#REF!</definedName>
    <definedName name="XDO_GROUP_?G_12?29?">#REF!</definedName>
    <definedName name="XDO_GROUP_?G_12?3?" localSheetId="9">#REF!</definedName>
    <definedName name="XDO_GROUP_?G_12?3?" localSheetId="14">#REF!</definedName>
    <definedName name="XDO_GROUP_?G_12?3?" localSheetId="18">#REF!</definedName>
    <definedName name="XDO_GROUP_?G_12?3?" localSheetId="19">#REF!</definedName>
    <definedName name="XDO_GROUP_?G_12?3?" localSheetId="26">#REF!</definedName>
    <definedName name="XDO_GROUP_?G_12?3?" localSheetId="27">#REF!</definedName>
    <definedName name="XDO_GROUP_?G_12?3?" localSheetId="28">#REF!</definedName>
    <definedName name="XDO_GROUP_?G_12?3?" localSheetId="38">#REF!</definedName>
    <definedName name="XDO_GROUP_?G_12?3?" localSheetId="45">#REF!</definedName>
    <definedName name="XDO_GROUP_?G_12?3?">#REF!</definedName>
    <definedName name="XDO_GROUP_?G_12?30?">#REF!</definedName>
    <definedName name="XDO_GROUP_?G_12?31?">#REF!</definedName>
    <definedName name="XDO_GROUP_?G_12?32?">#REF!</definedName>
    <definedName name="XDO_GROUP_?G_12?33?">#REF!</definedName>
    <definedName name="XDO_GROUP_?G_12?34?">#REF!</definedName>
    <definedName name="XDO_GROUP_?G_12?35?">#REF!</definedName>
    <definedName name="XDO_GROUP_?G_12?36?">#REF!</definedName>
    <definedName name="XDO_GROUP_?G_12?37?">#REF!</definedName>
    <definedName name="XDO_GROUP_?G_12?38?">#REF!</definedName>
    <definedName name="XDO_GROUP_?G_12?39?">#REF!</definedName>
    <definedName name="XDO_GROUP_?G_12?4?" localSheetId="9">'IB05'!#REF!</definedName>
    <definedName name="XDO_GROUP_?G_12?4?" localSheetId="14">'IB05'!#REF!</definedName>
    <definedName name="XDO_GROUP_?G_12?4?" localSheetId="18">'IB05'!#REF!</definedName>
    <definedName name="XDO_GROUP_?G_12?4?" localSheetId="19">'IB05'!#REF!</definedName>
    <definedName name="XDO_GROUP_?G_12?4?" localSheetId="26">'IB05'!#REF!</definedName>
    <definedName name="XDO_GROUP_?G_12?4?" localSheetId="27">'IB05'!#REF!</definedName>
    <definedName name="XDO_GROUP_?G_12?4?" localSheetId="28">'IB05'!#REF!</definedName>
    <definedName name="XDO_GROUP_?G_12?4?" localSheetId="38">'IB05'!#REF!</definedName>
    <definedName name="XDO_GROUP_?G_12?4?" localSheetId="45">'IB05'!#REF!</definedName>
    <definedName name="XDO_GROUP_?G_12?4?">'IB05'!#REF!</definedName>
    <definedName name="XDO_GROUP_?G_12?40?">#REF!</definedName>
    <definedName name="XDO_GROUP_?G_12?41?">#REF!</definedName>
    <definedName name="XDO_GROUP_?G_12?42?">#REF!</definedName>
    <definedName name="XDO_GROUP_?G_12?43?">#REF!</definedName>
    <definedName name="XDO_GROUP_?G_12?44?">#REF!</definedName>
    <definedName name="XDO_GROUP_?G_12?45?">#REF!</definedName>
    <definedName name="XDO_GROUP_?G_12?46?">#REF!</definedName>
    <definedName name="XDO_GROUP_?G_12?47?">#REF!</definedName>
    <definedName name="XDO_GROUP_?G_12?48?">#REF!</definedName>
    <definedName name="XDO_GROUP_?G_12?49?">#REF!</definedName>
    <definedName name="XDO_GROUP_?G_12?5?" localSheetId="9">'IB10'!#REF!</definedName>
    <definedName name="XDO_GROUP_?G_12?5?" localSheetId="10">#REF!</definedName>
    <definedName name="XDO_GROUP_?G_12?5?" localSheetId="14">'IB10'!#REF!</definedName>
    <definedName name="XDO_GROUP_?G_12?5?" localSheetId="18">'IB10'!#REF!</definedName>
    <definedName name="XDO_GROUP_?G_12?5?" localSheetId="19">'IB10'!#REF!</definedName>
    <definedName name="XDO_GROUP_?G_12?5?" localSheetId="26">'IB10'!#REF!</definedName>
    <definedName name="XDO_GROUP_?G_12?5?" localSheetId="27">'IB10'!#REF!</definedName>
    <definedName name="XDO_GROUP_?G_12?5?" localSheetId="28">'IB10'!#REF!</definedName>
    <definedName name="XDO_GROUP_?G_12?5?" localSheetId="38">'IB10'!#REF!</definedName>
    <definedName name="XDO_GROUP_?G_12?5?" localSheetId="45">'IB10'!#REF!</definedName>
    <definedName name="XDO_GROUP_?G_12?5?">'IB10'!#REF!</definedName>
    <definedName name="XDO_GROUP_?G_12?50?">#REF!</definedName>
    <definedName name="XDO_GROUP_?G_12?51?">#REF!</definedName>
    <definedName name="XDO_GROUP_?G_12?52?">'IB63'!#REF!</definedName>
    <definedName name="XDO_GROUP_?G_12?53?">'IB64'!#REF!</definedName>
    <definedName name="XDO_GROUP_?G_12?54?">'IB65'!#REF!</definedName>
    <definedName name="XDO_GROUP_?G_12?55?">'IB66'!#REF!</definedName>
    <definedName name="XDO_GROUP_?G_12?6?" localSheetId="9">'IB11'!#REF!</definedName>
    <definedName name="XDO_GROUP_?G_12?6?" localSheetId="10">#REF!</definedName>
    <definedName name="XDO_GROUP_?G_12?6?" localSheetId="14">'IB11'!#REF!</definedName>
    <definedName name="XDO_GROUP_?G_12?6?" localSheetId="18">'IB11'!#REF!</definedName>
    <definedName name="XDO_GROUP_?G_12?6?" localSheetId="19">'IB11'!#REF!</definedName>
    <definedName name="XDO_GROUP_?G_12?6?" localSheetId="26">'IB11'!#REF!</definedName>
    <definedName name="XDO_GROUP_?G_12?6?" localSheetId="27">'IB11'!#REF!</definedName>
    <definedName name="XDO_GROUP_?G_12?6?" localSheetId="28">'IB11'!#REF!</definedName>
    <definedName name="XDO_GROUP_?G_12?6?" localSheetId="38">'IB11'!#REF!</definedName>
    <definedName name="XDO_GROUP_?G_12?6?" localSheetId="45">'IB11'!#REF!</definedName>
    <definedName name="XDO_GROUP_?G_12?6?">'IB11'!#REF!</definedName>
    <definedName name="XDO_GROUP_?G_12?7?" localSheetId="9">'IB13'!#REF!</definedName>
    <definedName name="XDO_GROUP_?G_12?7?" localSheetId="10">#REF!</definedName>
    <definedName name="XDO_GROUP_?G_12?7?" localSheetId="14">'IB13'!#REF!</definedName>
    <definedName name="XDO_GROUP_?G_12?7?" localSheetId="18">'IB13'!#REF!</definedName>
    <definedName name="XDO_GROUP_?G_12?7?" localSheetId="19">'IB13'!#REF!</definedName>
    <definedName name="XDO_GROUP_?G_12?7?" localSheetId="26">'IB13'!#REF!</definedName>
    <definedName name="XDO_GROUP_?G_12?7?" localSheetId="27">'IB13'!#REF!</definedName>
    <definedName name="XDO_GROUP_?G_12?7?" localSheetId="28">'IB13'!#REF!</definedName>
    <definedName name="XDO_GROUP_?G_12?7?" localSheetId="38">'IB13'!#REF!</definedName>
    <definedName name="XDO_GROUP_?G_12?7?" localSheetId="45">'IB13'!#REF!</definedName>
    <definedName name="XDO_GROUP_?G_12?7?">'IB13'!#REF!</definedName>
    <definedName name="XDO_GROUP_?G_12?8?" localSheetId="9">'IB19'!#REF!</definedName>
    <definedName name="XDO_GROUP_?G_12?8?" localSheetId="10">#REF!</definedName>
    <definedName name="XDO_GROUP_?G_12?8?" localSheetId="14">'IB18'!#REF!</definedName>
    <definedName name="XDO_GROUP_?G_12?8?" localSheetId="18">'IB18'!#REF!</definedName>
    <definedName name="XDO_GROUP_?G_12?8?" localSheetId="19">'IB18'!#REF!</definedName>
    <definedName name="XDO_GROUP_?G_12?8?" localSheetId="26">'IB18'!#REF!</definedName>
    <definedName name="XDO_GROUP_?G_12?8?" localSheetId="27">'IB18'!#REF!</definedName>
    <definedName name="XDO_GROUP_?G_12?8?" localSheetId="28">'IB18'!#REF!</definedName>
    <definedName name="XDO_GROUP_?G_12?8?" localSheetId="38">'IB18'!#REF!</definedName>
    <definedName name="XDO_GROUP_?G_12?8?" localSheetId="45">'IB18'!#REF!</definedName>
    <definedName name="XDO_GROUP_?G_12?8?">'IB18'!#REF!</definedName>
    <definedName name="XDO_GROUP_?G_12?9?" localSheetId="9">'IB16'!#REF!</definedName>
    <definedName name="XDO_GROUP_?G_12?9?" localSheetId="10">#REF!</definedName>
    <definedName name="XDO_GROUP_?G_12?9?" localSheetId="14">'IB16'!#REF!</definedName>
    <definedName name="XDO_GROUP_?G_12?9?" localSheetId="18">'IB16'!#REF!</definedName>
    <definedName name="XDO_GROUP_?G_12?9?" localSheetId="19">'IB16'!#REF!</definedName>
    <definedName name="XDO_GROUP_?G_12?9?" localSheetId="26">'IB16'!#REF!</definedName>
    <definedName name="XDO_GROUP_?G_12?9?" localSheetId="27">'IB16'!#REF!</definedName>
    <definedName name="XDO_GROUP_?G_12?9?" localSheetId="28">'IB16'!#REF!</definedName>
    <definedName name="XDO_GROUP_?G_12?9?" localSheetId="38">'IB16'!#REF!</definedName>
    <definedName name="XDO_GROUP_?G_12?9?" localSheetId="45">'IB16'!#REF!</definedName>
    <definedName name="XDO_GROUP_?G_12?9?">'IB16'!#REF!</definedName>
    <definedName name="XDO_GROUP_?G_13?" localSheetId="9">'IB01'!#REF!</definedName>
    <definedName name="XDO_GROUP_?G_13?" localSheetId="10">#REF!</definedName>
    <definedName name="XDO_GROUP_?G_13?" localSheetId="14">'IB01'!#REF!</definedName>
    <definedName name="XDO_GROUP_?G_13?" localSheetId="18">'IB01'!#REF!</definedName>
    <definedName name="XDO_GROUP_?G_13?" localSheetId="19">'IB01'!#REF!</definedName>
    <definedName name="XDO_GROUP_?G_13?" localSheetId="26">'IB01'!#REF!</definedName>
    <definedName name="XDO_GROUP_?G_13?" localSheetId="27">'IB01'!#REF!</definedName>
    <definedName name="XDO_GROUP_?G_13?" localSheetId="28">'IB01'!#REF!</definedName>
    <definedName name="XDO_GROUP_?G_13?" localSheetId="38">'IB01'!#REF!</definedName>
    <definedName name="XDO_GROUP_?G_13?" localSheetId="45">'IB01'!#REF!</definedName>
    <definedName name="XDO_GROUP_?G_13?">'IB01'!#REF!</definedName>
    <definedName name="XDO_GROUP_?G_13?1?" localSheetId="9">'IB02'!#REF!</definedName>
    <definedName name="XDO_GROUP_?G_13?1?" localSheetId="10">#REF!</definedName>
    <definedName name="XDO_GROUP_?G_13?1?" localSheetId="14">'IB02'!#REF!</definedName>
    <definedName name="XDO_GROUP_?G_13?1?" localSheetId="18">'IB02'!#REF!</definedName>
    <definedName name="XDO_GROUP_?G_13?1?" localSheetId="19">'IB02'!#REF!</definedName>
    <definedName name="XDO_GROUP_?G_13?1?" localSheetId="26">'IB02'!#REF!</definedName>
    <definedName name="XDO_GROUP_?G_13?1?" localSheetId="27">'IB02'!#REF!</definedName>
    <definedName name="XDO_GROUP_?G_13?1?" localSheetId="28">'IB02'!#REF!</definedName>
    <definedName name="XDO_GROUP_?G_13?1?" localSheetId="38">'IB02'!#REF!</definedName>
    <definedName name="XDO_GROUP_?G_13?1?" localSheetId="45">'IB02'!#REF!</definedName>
    <definedName name="XDO_GROUP_?G_13?1?">'IB02'!#REF!</definedName>
    <definedName name="XDO_GROUP_?G_13?10?">'IB20'!#REF!</definedName>
    <definedName name="XDO_GROUP_?G_13?11?">#REF!</definedName>
    <definedName name="XDO_GROUP_?G_13?12?">#REF!</definedName>
    <definedName name="XDO_GROUP_?G_13?13?">#REF!</definedName>
    <definedName name="XDO_GROUP_?G_13?14?">#REF!</definedName>
    <definedName name="XDO_GROUP_?G_13?15?">#REF!</definedName>
    <definedName name="XDO_GROUP_?G_13?16?">#REF!</definedName>
    <definedName name="XDO_GROUP_?G_13?17?">#REF!</definedName>
    <definedName name="XDO_GROUP_?G_13?18?">#REF!</definedName>
    <definedName name="XDO_GROUP_?G_13?19?">#REF!</definedName>
    <definedName name="XDO_GROUP_?G_13?2?" localSheetId="9">'IB03'!#REF!</definedName>
    <definedName name="XDO_GROUP_?G_13?2?" localSheetId="10">#REF!</definedName>
    <definedName name="XDO_GROUP_?G_13?2?" localSheetId="14">'IB03'!#REF!</definedName>
    <definedName name="XDO_GROUP_?G_13?2?" localSheetId="18">'IB03'!#REF!</definedName>
    <definedName name="XDO_GROUP_?G_13?2?" localSheetId="19">'IB03'!#REF!</definedName>
    <definedName name="XDO_GROUP_?G_13?2?" localSheetId="26">'IB03'!#REF!</definedName>
    <definedName name="XDO_GROUP_?G_13?2?" localSheetId="27">'IB03'!#REF!</definedName>
    <definedName name="XDO_GROUP_?G_13?2?" localSheetId="28">'IB03'!#REF!</definedName>
    <definedName name="XDO_GROUP_?G_13?2?" localSheetId="38">'IB03'!#REF!</definedName>
    <definedName name="XDO_GROUP_?G_13?2?" localSheetId="45">'IB03'!#REF!</definedName>
    <definedName name="XDO_GROUP_?G_13?2?">'IB03'!#REF!</definedName>
    <definedName name="XDO_GROUP_?G_13?20?">#REF!</definedName>
    <definedName name="XDO_GROUP_?G_13?21?">#REF!</definedName>
    <definedName name="XDO_GROUP_?G_13?22?">#REF!</definedName>
    <definedName name="XDO_GROUP_?G_13?23?">#REF!</definedName>
    <definedName name="XDO_GROUP_?G_13?24?">#REF!</definedName>
    <definedName name="XDO_GROUP_?G_13?25?">#REF!</definedName>
    <definedName name="XDO_GROUP_?G_13?26?">#REF!</definedName>
    <definedName name="XDO_GROUP_?G_13?27?">#REF!</definedName>
    <definedName name="XDO_GROUP_?G_13?28?">#REF!</definedName>
    <definedName name="XDO_GROUP_?G_13?29?">#REF!</definedName>
    <definedName name="XDO_GROUP_?G_13?3?" localSheetId="9">#REF!</definedName>
    <definedName name="XDO_GROUP_?G_13?3?" localSheetId="10">#REF!</definedName>
    <definedName name="XDO_GROUP_?G_13?3?" localSheetId="14">#REF!</definedName>
    <definedName name="XDO_GROUP_?G_13?3?" localSheetId="18">#REF!</definedName>
    <definedName name="XDO_GROUP_?G_13?3?" localSheetId="19">#REF!</definedName>
    <definedName name="XDO_GROUP_?G_13?3?" localSheetId="26">#REF!</definedName>
    <definedName name="XDO_GROUP_?G_13?3?" localSheetId="27">#REF!</definedName>
    <definedName name="XDO_GROUP_?G_13?3?" localSheetId="28">#REF!</definedName>
    <definedName name="XDO_GROUP_?G_13?3?" localSheetId="38">#REF!</definedName>
    <definedName name="XDO_GROUP_?G_13?3?" localSheetId="45">#REF!</definedName>
    <definedName name="XDO_GROUP_?G_13?3?">#REF!</definedName>
    <definedName name="XDO_GROUP_?G_13?30?">#REF!</definedName>
    <definedName name="XDO_GROUP_?G_13?31?">#REF!</definedName>
    <definedName name="XDO_GROUP_?G_13?32?">#REF!</definedName>
    <definedName name="XDO_GROUP_?G_13?33?">#REF!</definedName>
    <definedName name="XDO_GROUP_?G_13?34?">#REF!</definedName>
    <definedName name="XDO_GROUP_?G_13?35?">#REF!</definedName>
    <definedName name="XDO_GROUP_?G_13?36?">#REF!</definedName>
    <definedName name="XDO_GROUP_?G_13?37?">#REF!</definedName>
    <definedName name="XDO_GROUP_?G_13?38?">#REF!</definedName>
    <definedName name="XDO_GROUP_?G_13?39?">#REF!</definedName>
    <definedName name="XDO_GROUP_?G_13?4?" localSheetId="9">'IB05'!#REF!</definedName>
    <definedName name="XDO_GROUP_?G_13?4?" localSheetId="10">#REF!</definedName>
    <definedName name="XDO_GROUP_?G_13?4?" localSheetId="14">'IB05'!#REF!</definedName>
    <definedName name="XDO_GROUP_?G_13?4?" localSheetId="18">'IB05'!#REF!</definedName>
    <definedName name="XDO_GROUP_?G_13?4?" localSheetId="19">'IB05'!#REF!</definedName>
    <definedName name="XDO_GROUP_?G_13?4?" localSheetId="26">'IB05'!#REF!</definedName>
    <definedName name="XDO_GROUP_?G_13?4?" localSheetId="27">'IB05'!#REF!</definedName>
    <definedName name="XDO_GROUP_?G_13?4?" localSheetId="28">'IB05'!#REF!</definedName>
    <definedName name="XDO_GROUP_?G_13?4?" localSheetId="38">'IB05'!#REF!</definedName>
    <definedName name="XDO_GROUP_?G_13?4?" localSheetId="45">'IB05'!#REF!</definedName>
    <definedName name="XDO_GROUP_?G_13?4?">'IB05'!#REF!</definedName>
    <definedName name="XDO_GROUP_?G_13?40?">#REF!</definedName>
    <definedName name="XDO_GROUP_?G_13?41?">#REF!</definedName>
    <definedName name="XDO_GROUP_?G_13?42?">#REF!</definedName>
    <definedName name="XDO_GROUP_?G_13?43?">#REF!</definedName>
    <definedName name="XDO_GROUP_?G_13?44?">#REF!</definedName>
    <definedName name="XDO_GROUP_?G_13?45?">#REF!</definedName>
    <definedName name="XDO_GROUP_?G_13?46?">#REF!</definedName>
    <definedName name="XDO_GROUP_?G_13?47?">#REF!</definedName>
    <definedName name="XDO_GROUP_?G_13?48?">#REF!</definedName>
    <definedName name="XDO_GROUP_?G_13?49?">#REF!</definedName>
    <definedName name="XDO_GROUP_?G_13?5?" localSheetId="9">'IB10'!#REF!</definedName>
    <definedName name="XDO_GROUP_?G_13?5?" localSheetId="10">#REF!</definedName>
    <definedName name="XDO_GROUP_?G_13?5?" localSheetId="14">'IB10'!#REF!</definedName>
    <definedName name="XDO_GROUP_?G_13?5?" localSheetId="18">'IB10'!#REF!</definedName>
    <definedName name="XDO_GROUP_?G_13?5?" localSheetId="19">'IB10'!#REF!</definedName>
    <definedName name="XDO_GROUP_?G_13?5?" localSheetId="26">'IB10'!#REF!</definedName>
    <definedName name="XDO_GROUP_?G_13?5?" localSheetId="27">'IB10'!#REF!</definedName>
    <definedName name="XDO_GROUP_?G_13?5?" localSheetId="28">'IB10'!#REF!</definedName>
    <definedName name="XDO_GROUP_?G_13?5?" localSheetId="38">'IB10'!#REF!</definedName>
    <definedName name="XDO_GROUP_?G_13?5?" localSheetId="45">'IB10'!#REF!</definedName>
    <definedName name="XDO_GROUP_?G_13?5?">'IB10'!#REF!</definedName>
    <definedName name="XDO_GROUP_?G_13?50?">#REF!</definedName>
    <definedName name="XDO_GROUP_?G_13?51?">#REF!</definedName>
    <definedName name="XDO_GROUP_?G_13?52?">'IB63'!#REF!</definedName>
    <definedName name="XDO_GROUP_?G_13?53?">'IB64'!#REF!</definedName>
    <definedName name="XDO_GROUP_?G_13?54?">'IB65'!#REF!</definedName>
    <definedName name="XDO_GROUP_?G_13?55?">'IB66'!#REF!</definedName>
    <definedName name="XDO_GROUP_?G_13?6?" localSheetId="9">'IB11'!#REF!</definedName>
    <definedName name="XDO_GROUP_?G_13?6?" localSheetId="10">#REF!</definedName>
    <definedName name="XDO_GROUP_?G_13?6?" localSheetId="14">'IB11'!#REF!</definedName>
    <definedName name="XDO_GROUP_?G_13?6?" localSheetId="18">'IB11'!#REF!</definedName>
    <definedName name="XDO_GROUP_?G_13?6?" localSheetId="19">'IB11'!#REF!</definedName>
    <definedName name="XDO_GROUP_?G_13?6?" localSheetId="26">'IB11'!#REF!</definedName>
    <definedName name="XDO_GROUP_?G_13?6?" localSheetId="27">'IB11'!#REF!</definedName>
    <definedName name="XDO_GROUP_?G_13?6?" localSheetId="28">'IB11'!#REF!</definedName>
    <definedName name="XDO_GROUP_?G_13?6?" localSheetId="38">'IB11'!#REF!</definedName>
    <definedName name="XDO_GROUP_?G_13?6?" localSheetId="45">'IB11'!#REF!</definedName>
    <definedName name="XDO_GROUP_?G_13?6?">'IB11'!#REF!</definedName>
    <definedName name="XDO_GROUP_?G_13?7?" localSheetId="9">'IB13'!#REF!</definedName>
    <definedName name="XDO_GROUP_?G_13?7?" localSheetId="10">#REF!</definedName>
    <definedName name="XDO_GROUP_?G_13?7?" localSheetId="14">'IB13'!#REF!</definedName>
    <definedName name="XDO_GROUP_?G_13?7?" localSheetId="18">'IB13'!#REF!</definedName>
    <definedName name="XDO_GROUP_?G_13?7?" localSheetId="19">'IB13'!#REF!</definedName>
    <definedName name="XDO_GROUP_?G_13?7?" localSheetId="26">'IB13'!#REF!</definedName>
    <definedName name="XDO_GROUP_?G_13?7?" localSheetId="27">'IB13'!#REF!</definedName>
    <definedName name="XDO_GROUP_?G_13?7?" localSheetId="28">'IB13'!#REF!</definedName>
    <definedName name="XDO_GROUP_?G_13?7?" localSheetId="38">'IB13'!#REF!</definedName>
    <definedName name="XDO_GROUP_?G_13?7?" localSheetId="45">'IB13'!#REF!</definedName>
    <definedName name="XDO_GROUP_?G_13?7?">'IB13'!#REF!</definedName>
    <definedName name="XDO_GROUP_?G_13?8?" localSheetId="9">'IB19'!#REF!</definedName>
    <definedName name="XDO_GROUP_?G_13?8?" localSheetId="10">#REF!</definedName>
    <definedName name="XDO_GROUP_?G_13?8?" localSheetId="14">'IB18'!#REF!</definedName>
    <definedName name="XDO_GROUP_?G_13?8?" localSheetId="18">'IB18'!#REF!</definedName>
    <definedName name="XDO_GROUP_?G_13?8?" localSheetId="19">'IB18'!#REF!</definedName>
    <definedName name="XDO_GROUP_?G_13?8?" localSheetId="26">'IB18'!#REF!</definedName>
    <definedName name="XDO_GROUP_?G_13?8?" localSheetId="27">'IB18'!#REF!</definedName>
    <definedName name="XDO_GROUP_?G_13?8?" localSheetId="28">'IB18'!#REF!</definedName>
    <definedName name="XDO_GROUP_?G_13?8?" localSheetId="38">'IB18'!#REF!</definedName>
    <definedName name="XDO_GROUP_?G_13?8?" localSheetId="45">'IB18'!#REF!</definedName>
    <definedName name="XDO_GROUP_?G_13?8?">'IB18'!#REF!</definedName>
    <definedName name="XDO_GROUP_?G_13?9?" localSheetId="9">'IB16'!#REF!</definedName>
    <definedName name="XDO_GROUP_?G_13?9?" localSheetId="10">#REF!</definedName>
    <definedName name="XDO_GROUP_?G_13?9?" localSheetId="14">'IB16'!#REF!</definedName>
    <definedName name="XDO_GROUP_?G_13?9?" localSheetId="18">'IB16'!#REF!</definedName>
    <definedName name="XDO_GROUP_?G_13?9?" localSheetId="19">'IB16'!#REF!</definedName>
    <definedName name="XDO_GROUP_?G_13?9?" localSheetId="26">'IB16'!#REF!</definedName>
    <definedName name="XDO_GROUP_?G_13?9?" localSheetId="27">'IB16'!#REF!</definedName>
    <definedName name="XDO_GROUP_?G_13?9?" localSheetId="28">'IB16'!#REF!</definedName>
    <definedName name="XDO_GROUP_?G_13?9?" localSheetId="38">'IB16'!#REF!</definedName>
    <definedName name="XDO_GROUP_?G_13?9?" localSheetId="45">'IB16'!#REF!</definedName>
    <definedName name="XDO_GROUP_?G_13?9?">'IB16'!#REF!</definedName>
    <definedName name="XDO_GROUP_?G_14?" localSheetId="9">'IB01'!#REF!</definedName>
    <definedName name="XDO_GROUP_?G_14?" localSheetId="10">#REF!</definedName>
    <definedName name="XDO_GROUP_?G_14?" localSheetId="14">'IB01'!#REF!</definedName>
    <definedName name="XDO_GROUP_?G_14?" localSheetId="18">'IB01'!#REF!</definedName>
    <definedName name="XDO_GROUP_?G_14?" localSheetId="19">'IB01'!#REF!</definedName>
    <definedName name="XDO_GROUP_?G_14?" localSheetId="26">'IB01'!#REF!</definedName>
    <definedName name="XDO_GROUP_?G_14?" localSheetId="27">'IB01'!#REF!</definedName>
    <definedName name="XDO_GROUP_?G_14?" localSheetId="28">'IB01'!#REF!</definedName>
    <definedName name="XDO_GROUP_?G_14?" localSheetId="38">'IB01'!#REF!</definedName>
    <definedName name="XDO_GROUP_?G_14?" localSheetId="45">'IB01'!#REF!</definedName>
    <definedName name="XDO_GROUP_?G_14?">'IB01'!#REF!</definedName>
    <definedName name="XDO_GROUP_?G_14?1?" localSheetId="9">'IB02'!#REF!</definedName>
    <definedName name="XDO_GROUP_?G_14?1?" localSheetId="14">'IB02'!#REF!</definedName>
    <definedName name="XDO_GROUP_?G_14?1?" localSheetId="18">'IB02'!#REF!</definedName>
    <definedName name="XDO_GROUP_?G_14?1?" localSheetId="19">'IB02'!#REF!</definedName>
    <definedName name="XDO_GROUP_?G_14?1?" localSheetId="26">'IB02'!#REF!</definedName>
    <definedName name="XDO_GROUP_?G_14?1?" localSheetId="27">'IB02'!#REF!</definedName>
    <definedName name="XDO_GROUP_?G_14?1?" localSheetId="28">'IB02'!#REF!</definedName>
    <definedName name="XDO_GROUP_?G_14?1?" localSheetId="38">'IB02'!#REF!</definedName>
    <definedName name="XDO_GROUP_?G_14?1?" localSheetId="45">'IB02'!#REF!</definedName>
    <definedName name="XDO_GROUP_?G_14?1?">'IB02'!#REF!</definedName>
    <definedName name="XDO_GROUP_?G_14?10?">'IB20'!#REF!</definedName>
    <definedName name="XDO_GROUP_?G_14?11?">#REF!</definedName>
    <definedName name="XDO_GROUP_?G_14?12?">#REF!</definedName>
    <definedName name="XDO_GROUP_?G_14?13?">#REF!</definedName>
    <definedName name="XDO_GROUP_?G_14?14?">#REF!</definedName>
    <definedName name="XDO_GROUP_?G_14?15?">#REF!</definedName>
    <definedName name="XDO_GROUP_?G_14?16?">#REF!</definedName>
    <definedName name="XDO_GROUP_?G_14?17?">#REF!</definedName>
    <definedName name="XDO_GROUP_?G_14?18?">#REF!</definedName>
    <definedName name="XDO_GROUP_?G_14?19?">#REF!</definedName>
    <definedName name="XDO_GROUP_?G_14?2?" localSheetId="9">'IB03'!#REF!</definedName>
    <definedName name="XDO_GROUP_?G_14?2?" localSheetId="10">#REF!</definedName>
    <definedName name="XDO_GROUP_?G_14?2?" localSheetId="14">'IB03'!#REF!</definedName>
    <definedName name="XDO_GROUP_?G_14?2?" localSheetId="18">'IB03'!#REF!</definedName>
    <definedName name="XDO_GROUP_?G_14?2?" localSheetId="19">'IB03'!#REF!</definedName>
    <definedName name="XDO_GROUP_?G_14?2?" localSheetId="26">'IB03'!#REF!</definedName>
    <definedName name="XDO_GROUP_?G_14?2?" localSheetId="27">'IB03'!#REF!</definedName>
    <definedName name="XDO_GROUP_?G_14?2?" localSheetId="28">'IB03'!#REF!</definedName>
    <definedName name="XDO_GROUP_?G_14?2?" localSheetId="38">'IB03'!#REF!</definedName>
    <definedName name="XDO_GROUP_?G_14?2?" localSheetId="45">'IB03'!#REF!</definedName>
    <definedName name="XDO_GROUP_?G_14?2?">'IB03'!#REF!</definedName>
    <definedName name="XDO_GROUP_?G_14?20?">#REF!</definedName>
    <definedName name="XDO_GROUP_?G_14?21?">#REF!</definedName>
    <definedName name="XDO_GROUP_?G_14?22?">#REF!</definedName>
    <definedName name="XDO_GROUP_?G_14?23?">#REF!</definedName>
    <definedName name="XDO_GROUP_?G_14?24?">#REF!</definedName>
    <definedName name="XDO_GROUP_?G_14?25?">#REF!</definedName>
    <definedName name="XDO_GROUP_?G_14?26?">#REF!</definedName>
    <definedName name="XDO_GROUP_?G_14?27?">#REF!</definedName>
    <definedName name="XDO_GROUP_?G_14?28?">#REF!</definedName>
    <definedName name="XDO_GROUP_?G_14?29?">#REF!</definedName>
    <definedName name="XDO_GROUP_?G_14?3?" localSheetId="9">#REF!</definedName>
    <definedName name="XDO_GROUP_?G_14?3?" localSheetId="14">#REF!</definedName>
    <definedName name="XDO_GROUP_?G_14?3?" localSheetId="18">#REF!</definedName>
    <definedName name="XDO_GROUP_?G_14?3?" localSheetId="19">#REF!</definedName>
    <definedName name="XDO_GROUP_?G_14?3?" localSheetId="26">#REF!</definedName>
    <definedName name="XDO_GROUP_?G_14?3?" localSheetId="27">#REF!</definedName>
    <definedName name="XDO_GROUP_?G_14?3?" localSheetId="28">#REF!</definedName>
    <definedName name="XDO_GROUP_?G_14?3?" localSheetId="38">#REF!</definedName>
    <definedName name="XDO_GROUP_?G_14?3?" localSheetId="45">#REF!</definedName>
    <definedName name="XDO_GROUP_?G_14?3?">#REF!</definedName>
    <definedName name="XDO_GROUP_?G_14?30?">#REF!</definedName>
    <definedName name="XDO_GROUP_?G_14?31?">#REF!</definedName>
    <definedName name="XDO_GROUP_?G_14?32?">#REF!</definedName>
    <definedName name="XDO_GROUP_?G_14?33?">#REF!</definedName>
    <definedName name="XDO_GROUP_?G_14?34?">#REF!</definedName>
    <definedName name="XDO_GROUP_?G_14?35?">#REF!</definedName>
    <definedName name="XDO_GROUP_?G_14?36?">#REF!</definedName>
    <definedName name="XDO_GROUP_?G_14?37?">#REF!</definedName>
    <definedName name="XDO_GROUP_?G_14?38?">#REF!</definedName>
    <definedName name="XDO_GROUP_?G_14?39?">#REF!</definedName>
    <definedName name="XDO_GROUP_?G_14?4?" localSheetId="9">'IB05'!#REF!</definedName>
    <definedName name="XDO_GROUP_?G_14?4?" localSheetId="14">'IB05'!#REF!</definedName>
    <definedName name="XDO_GROUP_?G_14?4?" localSheetId="18">'IB05'!#REF!</definedName>
    <definedName name="XDO_GROUP_?G_14?4?" localSheetId="19">'IB05'!#REF!</definedName>
    <definedName name="XDO_GROUP_?G_14?4?" localSheetId="26">'IB05'!#REF!</definedName>
    <definedName name="XDO_GROUP_?G_14?4?" localSheetId="27">'IB05'!#REF!</definedName>
    <definedName name="XDO_GROUP_?G_14?4?" localSheetId="28">'IB05'!#REF!</definedName>
    <definedName name="XDO_GROUP_?G_14?4?" localSheetId="38">'IB05'!#REF!</definedName>
    <definedName name="XDO_GROUP_?G_14?4?" localSheetId="45">'IB05'!#REF!</definedName>
    <definedName name="XDO_GROUP_?G_14?4?">'IB05'!#REF!</definedName>
    <definedName name="XDO_GROUP_?G_14?40?">#REF!</definedName>
    <definedName name="XDO_GROUP_?G_14?41?">#REF!</definedName>
    <definedName name="XDO_GROUP_?G_14?42?">#REF!</definedName>
    <definedName name="XDO_GROUP_?G_14?43?">#REF!</definedName>
    <definedName name="XDO_GROUP_?G_14?45?">#REF!</definedName>
    <definedName name="XDO_GROUP_?G_14?46?">#REF!</definedName>
    <definedName name="XDO_GROUP_?G_14?47?">#REF!</definedName>
    <definedName name="XDO_GROUP_?G_14?48?">#REF!</definedName>
    <definedName name="XDO_GROUP_?G_14?49?">#REF!</definedName>
    <definedName name="XDO_GROUP_?G_14?5?" localSheetId="9">'IB10'!#REF!</definedName>
    <definedName name="XDO_GROUP_?G_14?5?" localSheetId="10">#REF!</definedName>
    <definedName name="XDO_GROUP_?G_14?5?" localSheetId="14">'IB10'!#REF!</definedName>
    <definedName name="XDO_GROUP_?G_14?5?" localSheetId="18">'IB10'!#REF!</definedName>
    <definedName name="XDO_GROUP_?G_14?5?" localSheetId="19">'IB10'!#REF!</definedName>
    <definedName name="XDO_GROUP_?G_14?5?" localSheetId="26">'IB10'!#REF!</definedName>
    <definedName name="XDO_GROUP_?G_14?5?" localSheetId="27">'IB10'!#REF!</definedName>
    <definedName name="XDO_GROUP_?G_14?5?" localSheetId="28">'IB10'!#REF!</definedName>
    <definedName name="XDO_GROUP_?G_14?5?" localSheetId="38">'IB10'!#REF!</definedName>
    <definedName name="XDO_GROUP_?G_14?5?" localSheetId="45">'IB10'!#REF!</definedName>
    <definedName name="XDO_GROUP_?G_14?5?">'IB10'!#REF!</definedName>
    <definedName name="XDO_GROUP_?G_14?50?">#REF!</definedName>
    <definedName name="XDO_GROUP_?G_14?51?">#REF!</definedName>
    <definedName name="XDO_GROUP_?G_14?52?">'IB63'!#REF!</definedName>
    <definedName name="XDO_GROUP_?G_14?53?">'IB64'!#REF!</definedName>
    <definedName name="XDO_GROUP_?G_14?54?">'IB65'!#REF!</definedName>
    <definedName name="XDO_GROUP_?G_14?55?">'IB66'!#REF!</definedName>
    <definedName name="XDO_GROUP_?G_14?6?" localSheetId="9">'IB11'!#REF!</definedName>
    <definedName name="XDO_GROUP_?G_14?6?" localSheetId="10">#REF!</definedName>
    <definedName name="XDO_GROUP_?G_14?6?" localSheetId="14">'IB11'!#REF!</definedName>
    <definedName name="XDO_GROUP_?G_14?6?" localSheetId="18">'IB11'!#REF!</definedName>
    <definedName name="XDO_GROUP_?G_14?6?" localSheetId="19">'IB11'!#REF!</definedName>
    <definedName name="XDO_GROUP_?G_14?6?" localSheetId="26">'IB11'!#REF!</definedName>
    <definedName name="XDO_GROUP_?G_14?6?" localSheetId="27">'IB11'!#REF!</definedName>
    <definedName name="XDO_GROUP_?G_14?6?" localSheetId="28">'IB11'!#REF!</definedName>
    <definedName name="XDO_GROUP_?G_14?6?" localSheetId="38">'IB11'!#REF!</definedName>
    <definedName name="XDO_GROUP_?G_14?6?" localSheetId="45">'IB11'!#REF!</definedName>
    <definedName name="XDO_GROUP_?G_14?6?">'IB11'!#REF!</definedName>
    <definedName name="XDO_GROUP_?G_14?7?" localSheetId="9">'IB13'!#REF!</definedName>
    <definedName name="XDO_GROUP_?G_14?7?" localSheetId="10">#REF!</definedName>
    <definedName name="XDO_GROUP_?G_14?7?" localSheetId="14">'IB13'!#REF!</definedName>
    <definedName name="XDO_GROUP_?G_14?7?" localSheetId="18">'IB13'!#REF!</definedName>
    <definedName name="XDO_GROUP_?G_14?7?" localSheetId="19">'IB13'!#REF!</definedName>
    <definedName name="XDO_GROUP_?G_14?7?" localSheetId="26">'IB13'!#REF!</definedName>
    <definedName name="XDO_GROUP_?G_14?7?" localSheetId="27">'IB13'!#REF!</definedName>
    <definedName name="XDO_GROUP_?G_14?7?" localSheetId="28">'IB13'!#REF!</definedName>
    <definedName name="XDO_GROUP_?G_14?7?" localSheetId="38">'IB13'!#REF!</definedName>
    <definedName name="XDO_GROUP_?G_14?7?" localSheetId="45">'IB13'!#REF!</definedName>
    <definedName name="XDO_GROUP_?G_14?7?">'IB13'!#REF!</definedName>
    <definedName name="XDO_GROUP_?G_14?8?" localSheetId="9">'IB19'!#REF!</definedName>
    <definedName name="XDO_GROUP_?G_14?8?" localSheetId="10">#REF!</definedName>
    <definedName name="XDO_GROUP_?G_14?8?" localSheetId="14">'IB18'!#REF!</definedName>
    <definedName name="XDO_GROUP_?G_14?8?" localSheetId="18">'IB18'!#REF!</definedName>
    <definedName name="XDO_GROUP_?G_14?8?" localSheetId="19">'IB18'!#REF!</definedName>
    <definedName name="XDO_GROUP_?G_14?8?" localSheetId="26">'IB18'!#REF!</definedName>
    <definedName name="XDO_GROUP_?G_14?8?" localSheetId="27">'IB18'!#REF!</definedName>
    <definedName name="XDO_GROUP_?G_14?8?" localSheetId="28">'IB18'!#REF!</definedName>
    <definedName name="XDO_GROUP_?G_14?8?" localSheetId="38">'IB18'!#REF!</definedName>
    <definedName name="XDO_GROUP_?G_14?8?" localSheetId="45">'IB18'!#REF!</definedName>
    <definedName name="XDO_GROUP_?G_14?8?">'IB18'!#REF!</definedName>
    <definedName name="XDO_GROUP_?G_14?9?" localSheetId="9">'IB16'!#REF!</definedName>
    <definedName name="XDO_GROUP_?G_14?9?" localSheetId="10">#REF!</definedName>
    <definedName name="XDO_GROUP_?G_14?9?" localSheetId="14">'IB16'!#REF!</definedName>
    <definedName name="XDO_GROUP_?G_14?9?" localSheetId="18">'IB16'!#REF!</definedName>
    <definedName name="XDO_GROUP_?G_14?9?" localSheetId="19">'IB16'!#REF!</definedName>
    <definedName name="XDO_GROUP_?G_14?9?" localSheetId="26">'IB16'!#REF!</definedName>
    <definedName name="XDO_GROUP_?G_14?9?" localSheetId="27">'IB16'!#REF!</definedName>
    <definedName name="XDO_GROUP_?G_14?9?" localSheetId="28">'IB16'!#REF!</definedName>
    <definedName name="XDO_GROUP_?G_14?9?" localSheetId="38">'IB16'!#REF!</definedName>
    <definedName name="XDO_GROUP_?G_14?9?" localSheetId="45">'IB16'!#REF!</definedName>
    <definedName name="XDO_GROUP_?G_14?9?">'IB16'!#REF!</definedName>
    <definedName name="XDO_GROUP_?G_15?" localSheetId="9">'IB01'!#REF!</definedName>
    <definedName name="XDO_GROUP_?G_15?" localSheetId="14">'IB01'!#REF!</definedName>
    <definedName name="XDO_GROUP_?G_15?" localSheetId="18">'IB01'!#REF!</definedName>
    <definedName name="XDO_GROUP_?G_15?" localSheetId="19">'IB01'!#REF!</definedName>
    <definedName name="XDO_GROUP_?G_15?" localSheetId="26">'IB01'!#REF!</definedName>
    <definedName name="XDO_GROUP_?G_15?" localSheetId="27">'IB01'!#REF!</definedName>
    <definedName name="XDO_GROUP_?G_15?" localSheetId="28">'IB01'!#REF!</definedName>
    <definedName name="XDO_GROUP_?G_15?" localSheetId="38">'IB01'!#REF!</definedName>
    <definedName name="XDO_GROUP_?G_15?" localSheetId="45">'IB01'!#REF!</definedName>
    <definedName name="XDO_GROUP_?G_15?">'IB01'!#REF!</definedName>
    <definedName name="XDO_GROUP_?G_15?1?">'IB05'!$B$105:$M$105</definedName>
    <definedName name="XDO_GROUP_?G_15?2?">'IB10'!$B$100:$M$100</definedName>
    <definedName name="XDO_GROUP_?G_15?3?" localSheetId="9">'IB19'!#REF!</definedName>
    <definedName name="XDO_GROUP_?G_15?3?" localSheetId="14">'IB18'!#REF!</definedName>
    <definedName name="XDO_GROUP_?G_15?3?" localSheetId="18">'IB18'!#REF!</definedName>
    <definedName name="XDO_GROUP_?G_15?3?" localSheetId="19">'IB18'!#REF!</definedName>
    <definedName name="XDO_GROUP_?G_15?3?" localSheetId="26">'IB18'!#REF!</definedName>
    <definedName name="XDO_GROUP_?G_15?3?" localSheetId="27">'IB18'!#REF!</definedName>
    <definedName name="XDO_GROUP_?G_15?3?" localSheetId="28">'IB18'!#REF!</definedName>
    <definedName name="XDO_GROUP_?G_15?3?" localSheetId="38">'IB18'!#REF!</definedName>
    <definedName name="XDO_GROUP_?G_15?3?" localSheetId="45">'IB18'!#REF!</definedName>
    <definedName name="XDO_GROUP_?G_15?3?">'IB18'!#REF!</definedName>
    <definedName name="XDO_GROUP_?G_16?" localSheetId="9">'IB01'!#REF!</definedName>
    <definedName name="XDO_GROUP_?G_16?" localSheetId="10">#REF!</definedName>
    <definedName name="XDO_GROUP_?G_16?" localSheetId="14">'IB01'!#REF!</definedName>
    <definedName name="XDO_GROUP_?G_16?" localSheetId="18">'IB01'!#REF!</definedName>
    <definedName name="XDO_GROUP_?G_16?" localSheetId="19">'IB01'!#REF!</definedName>
    <definedName name="XDO_GROUP_?G_16?" localSheetId="26">'IB01'!#REF!</definedName>
    <definedName name="XDO_GROUP_?G_16?" localSheetId="27">'IB01'!#REF!</definedName>
    <definedName name="XDO_GROUP_?G_16?" localSheetId="28">'IB01'!#REF!</definedName>
    <definedName name="XDO_GROUP_?G_16?" localSheetId="38">'IB01'!#REF!</definedName>
    <definedName name="XDO_GROUP_?G_16?" localSheetId="45">'IB01'!#REF!</definedName>
    <definedName name="XDO_GROUP_?G_16?">'IB01'!#REF!</definedName>
    <definedName name="XDO_GROUP_?G_16?1?" localSheetId="9">'IB02'!#REF!</definedName>
    <definedName name="XDO_GROUP_?G_16?1?" localSheetId="14">'IB02'!#REF!</definedName>
    <definedName name="XDO_GROUP_?G_16?1?" localSheetId="18">'IB02'!#REF!</definedName>
    <definedName name="XDO_GROUP_?G_16?1?" localSheetId="19">'IB02'!#REF!</definedName>
    <definedName name="XDO_GROUP_?G_16?1?" localSheetId="26">'IB02'!#REF!</definedName>
    <definedName name="XDO_GROUP_?G_16?1?" localSheetId="27">'IB02'!#REF!</definedName>
    <definedName name="XDO_GROUP_?G_16?1?" localSheetId="28">'IB02'!#REF!</definedName>
    <definedName name="XDO_GROUP_?G_16?1?" localSheetId="38">'IB02'!#REF!</definedName>
    <definedName name="XDO_GROUP_?G_16?1?" localSheetId="45">'IB02'!#REF!</definedName>
    <definedName name="XDO_GROUP_?G_16?1?">'IB02'!#REF!</definedName>
    <definedName name="XDO_GROUP_?G_16?10?">'IB20'!#REF!</definedName>
    <definedName name="XDO_GROUP_?G_16?11?">#REF!</definedName>
    <definedName name="XDO_GROUP_?G_16?12?">#REF!</definedName>
    <definedName name="XDO_GROUP_?G_16?13?">#REF!</definedName>
    <definedName name="XDO_GROUP_?G_16?14?">#REF!</definedName>
    <definedName name="XDO_GROUP_?G_16?15?">#REF!</definedName>
    <definedName name="XDO_GROUP_?G_16?16?">#REF!</definedName>
    <definedName name="XDO_GROUP_?G_16?17?">#REF!</definedName>
    <definedName name="XDO_GROUP_?G_16?18?">#REF!</definedName>
    <definedName name="XDO_GROUP_?G_16?19?">#REF!</definedName>
    <definedName name="XDO_GROUP_?G_16?2?" localSheetId="9">'IB03'!#REF!</definedName>
    <definedName name="XDO_GROUP_?G_16?2?" localSheetId="10">#REF!</definedName>
    <definedName name="XDO_GROUP_?G_16?2?" localSheetId="14">'IB03'!#REF!</definedName>
    <definedName name="XDO_GROUP_?G_16?2?" localSheetId="18">'IB03'!#REF!</definedName>
    <definedName name="XDO_GROUP_?G_16?2?" localSheetId="19">'IB03'!#REF!</definedName>
    <definedName name="XDO_GROUP_?G_16?2?" localSheetId="26">'IB03'!#REF!</definedName>
    <definedName name="XDO_GROUP_?G_16?2?" localSheetId="27">'IB03'!#REF!</definedName>
    <definedName name="XDO_GROUP_?G_16?2?" localSheetId="28">'IB03'!#REF!</definedName>
    <definedName name="XDO_GROUP_?G_16?2?" localSheetId="38">'IB03'!#REF!</definedName>
    <definedName name="XDO_GROUP_?G_16?2?" localSheetId="45">'IB03'!#REF!</definedName>
    <definedName name="XDO_GROUP_?G_16?2?">'IB03'!#REF!</definedName>
    <definedName name="XDO_GROUP_?G_16?20?">#REF!</definedName>
    <definedName name="XDO_GROUP_?G_16?21?">#REF!</definedName>
    <definedName name="XDO_GROUP_?G_16?22?">#REF!</definedName>
    <definedName name="XDO_GROUP_?G_16?23?">#REF!</definedName>
    <definedName name="XDO_GROUP_?G_16?24?">#REF!</definedName>
    <definedName name="XDO_GROUP_?G_16?25?">#REF!</definedName>
    <definedName name="XDO_GROUP_?G_16?27?">#REF!</definedName>
    <definedName name="XDO_GROUP_?G_16?28?">#REF!</definedName>
    <definedName name="XDO_GROUP_?G_16?29?">#REF!</definedName>
    <definedName name="XDO_GROUP_?G_16?3?" localSheetId="9">#REF!</definedName>
    <definedName name="XDO_GROUP_?G_16?3?" localSheetId="14">#REF!</definedName>
    <definedName name="XDO_GROUP_?G_16?3?" localSheetId="18">#REF!</definedName>
    <definedName name="XDO_GROUP_?G_16?3?" localSheetId="19">#REF!</definedName>
    <definedName name="XDO_GROUP_?G_16?3?" localSheetId="26">#REF!</definedName>
    <definedName name="XDO_GROUP_?G_16?3?" localSheetId="27">#REF!</definedName>
    <definedName name="XDO_GROUP_?G_16?3?" localSheetId="28">#REF!</definedName>
    <definedName name="XDO_GROUP_?G_16?3?" localSheetId="38">#REF!</definedName>
    <definedName name="XDO_GROUP_?G_16?3?" localSheetId="45">#REF!</definedName>
    <definedName name="XDO_GROUP_?G_16?3?">#REF!</definedName>
    <definedName name="XDO_GROUP_?G_16?30?">#REF!</definedName>
    <definedName name="XDO_GROUP_?G_16?31?">#REF!</definedName>
    <definedName name="XDO_GROUP_?G_16?32?">#REF!</definedName>
    <definedName name="XDO_GROUP_?G_16?33?">#REF!</definedName>
    <definedName name="XDO_GROUP_?G_16?34?">#REF!</definedName>
    <definedName name="XDO_GROUP_?G_16?35?">#REF!</definedName>
    <definedName name="XDO_GROUP_?G_16?36?">#REF!</definedName>
    <definedName name="XDO_GROUP_?G_16?37?">#REF!</definedName>
    <definedName name="XDO_GROUP_?G_16?39?">#REF!</definedName>
    <definedName name="XDO_GROUP_?G_16?4?" localSheetId="9">'IB05'!#REF!</definedName>
    <definedName name="XDO_GROUP_?G_16?4?" localSheetId="14">'IB05'!#REF!</definedName>
    <definedName name="XDO_GROUP_?G_16?4?" localSheetId="18">'IB05'!#REF!</definedName>
    <definedName name="XDO_GROUP_?G_16?4?" localSheetId="19">'IB05'!#REF!</definedName>
    <definedName name="XDO_GROUP_?G_16?4?" localSheetId="26">'IB05'!#REF!</definedName>
    <definedName name="XDO_GROUP_?G_16?4?" localSheetId="27">'IB05'!#REF!</definedName>
    <definedName name="XDO_GROUP_?G_16?4?" localSheetId="28">'IB05'!#REF!</definedName>
    <definedName name="XDO_GROUP_?G_16?4?" localSheetId="38">'IB05'!#REF!</definedName>
    <definedName name="XDO_GROUP_?G_16?4?" localSheetId="45">'IB05'!#REF!</definedName>
    <definedName name="XDO_GROUP_?G_16?4?">'IB05'!#REF!</definedName>
    <definedName name="XDO_GROUP_?G_16?40?">#REF!</definedName>
    <definedName name="XDO_GROUP_?G_16?41?">#REF!</definedName>
    <definedName name="XDO_GROUP_?G_16?42?">#REF!</definedName>
    <definedName name="XDO_GROUP_?G_16?43?">#REF!</definedName>
    <definedName name="XDO_GROUP_?G_16?45?">#REF!</definedName>
    <definedName name="XDO_GROUP_?G_16?46?">#REF!</definedName>
    <definedName name="XDO_GROUP_?G_16?47?">#REF!</definedName>
    <definedName name="XDO_GROUP_?G_16?48?">#REF!</definedName>
    <definedName name="XDO_GROUP_?G_16?49?">#REF!</definedName>
    <definedName name="XDO_GROUP_?G_16?5?" localSheetId="9">'IB10'!#REF!</definedName>
    <definedName name="XDO_GROUP_?G_16?5?" localSheetId="10">#REF!</definedName>
    <definedName name="XDO_GROUP_?G_16?5?" localSheetId="14">'IB10'!#REF!</definedName>
    <definedName name="XDO_GROUP_?G_16?5?" localSheetId="18">'IB10'!#REF!</definedName>
    <definedName name="XDO_GROUP_?G_16?5?" localSheetId="19">'IB10'!#REF!</definedName>
    <definedName name="XDO_GROUP_?G_16?5?" localSheetId="26">'IB10'!#REF!</definedName>
    <definedName name="XDO_GROUP_?G_16?5?" localSheetId="27">'IB10'!#REF!</definedName>
    <definedName name="XDO_GROUP_?G_16?5?" localSheetId="28">'IB10'!#REF!</definedName>
    <definedName name="XDO_GROUP_?G_16?5?" localSheetId="38">'IB10'!#REF!</definedName>
    <definedName name="XDO_GROUP_?G_16?5?" localSheetId="45">'IB10'!#REF!</definedName>
    <definedName name="XDO_GROUP_?G_16?5?">'IB10'!#REF!</definedName>
    <definedName name="XDO_GROUP_?G_16?50?">#REF!</definedName>
    <definedName name="XDO_GROUP_?G_16?51?">#REF!</definedName>
    <definedName name="XDO_GROUP_?G_16?52?">'IB63'!#REF!</definedName>
    <definedName name="XDO_GROUP_?G_16?53?">'IB64'!#REF!</definedName>
    <definedName name="XDO_GROUP_?G_16?54?">'IB65'!#REF!</definedName>
    <definedName name="XDO_GROUP_?G_16?55?">'IB66'!#REF!</definedName>
    <definedName name="XDO_GROUP_?G_16?6?" localSheetId="9">'IB11'!#REF!</definedName>
    <definedName name="XDO_GROUP_?G_16?6?" localSheetId="10">#REF!</definedName>
    <definedName name="XDO_GROUP_?G_16?6?" localSheetId="14">'IB11'!#REF!</definedName>
    <definedName name="XDO_GROUP_?G_16?6?" localSheetId="18">'IB11'!#REF!</definedName>
    <definedName name="XDO_GROUP_?G_16?6?" localSheetId="19">'IB11'!#REF!</definedName>
    <definedName name="XDO_GROUP_?G_16?6?" localSheetId="26">'IB11'!#REF!</definedName>
    <definedName name="XDO_GROUP_?G_16?6?" localSheetId="27">'IB11'!#REF!</definedName>
    <definedName name="XDO_GROUP_?G_16?6?" localSheetId="28">'IB11'!#REF!</definedName>
    <definedName name="XDO_GROUP_?G_16?6?" localSheetId="38">'IB11'!#REF!</definedName>
    <definedName name="XDO_GROUP_?G_16?6?" localSheetId="45">'IB11'!#REF!</definedName>
    <definedName name="XDO_GROUP_?G_16?6?">'IB11'!#REF!</definedName>
    <definedName name="XDO_GROUP_?G_16?7?" localSheetId="9">'IB13'!#REF!</definedName>
    <definedName name="XDO_GROUP_?G_16?7?" localSheetId="10">#REF!</definedName>
    <definedName name="XDO_GROUP_?G_16?7?" localSheetId="14">'IB13'!#REF!</definedName>
    <definedName name="XDO_GROUP_?G_16?7?" localSheetId="18">'IB13'!#REF!</definedName>
    <definedName name="XDO_GROUP_?G_16?7?" localSheetId="19">'IB13'!#REF!</definedName>
    <definedName name="XDO_GROUP_?G_16?7?" localSheetId="26">'IB13'!#REF!</definedName>
    <definedName name="XDO_GROUP_?G_16?7?" localSheetId="27">'IB13'!#REF!</definedName>
    <definedName name="XDO_GROUP_?G_16?7?" localSheetId="28">'IB13'!#REF!</definedName>
    <definedName name="XDO_GROUP_?G_16?7?" localSheetId="38">'IB13'!#REF!</definedName>
    <definedName name="XDO_GROUP_?G_16?7?" localSheetId="45">'IB13'!#REF!</definedName>
    <definedName name="XDO_GROUP_?G_16?7?">'IB13'!#REF!</definedName>
    <definedName name="XDO_GROUP_?G_16?8?" localSheetId="9">'IB19'!#REF!</definedName>
    <definedName name="XDO_GROUP_?G_16?8?" localSheetId="10">#REF!</definedName>
    <definedName name="XDO_GROUP_?G_16?8?" localSheetId="14">'IB18'!#REF!</definedName>
    <definedName name="XDO_GROUP_?G_16?8?" localSheetId="18">'IB18'!#REF!</definedName>
    <definedName name="XDO_GROUP_?G_16?8?" localSheetId="19">'IB18'!#REF!</definedName>
    <definedName name="XDO_GROUP_?G_16?8?" localSheetId="26">'IB18'!#REF!</definedName>
    <definedName name="XDO_GROUP_?G_16?8?" localSheetId="27">'IB18'!#REF!</definedName>
    <definedName name="XDO_GROUP_?G_16?8?" localSheetId="28">'IB18'!#REF!</definedName>
    <definedName name="XDO_GROUP_?G_16?8?" localSheetId="38">'IB18'!#REF!</definedName>
    <definedName name="XDO_GROUP_?G_16?8?" localSheetId="45">'IB18'!#REF!</definedName>
    <definedName name="XDO_GROUP_?G_16?8?">'IB18'!#REF!</definedName>
    <definedName name="XDO_GROUP_?G_16?9?" localSheetId="9">'IB16'!#REF!</definedName>
    <definedName name="XDO_GROUP_?G_16?9?" localSheetId="10">#REF!</definedName>
    <definedName name="XDO_GROUP_?G_16?9?" localSheetId="14">'IB16'!#REF!</definedName>
    <definedName name="XDO_GROUP_?G_16?9?" localSheetId="18">'IB16'!#REF!</definedName>
    <definedName name="XDO_GROUP_?G_16?9?" localSheetId="19">'IB16'!#REF!</definedName>
    <definedName name="XDO_GROUP_?G_16?9?" localSheetId="26">'IB16'!#REF!</definedName>
    <definedName name="XDO_GROUP_?G_16?9?" localSheetId="27">'IB16'!#REF!</definedName>
    <definedName name="XDO_GROUP_?G_16?9?" localSheetId="28">'IB16'!#REF!</definedName>
    <definedName name="XDO_GROUP_?G_16?9?" localSheetId="38">'IB16'!#REF!</definedName>
    <definedName name="XDO_GROUP_?G_16?9?" localSheetId="45">'IB16'!#REF!</definedName>
    <definedName name="XDO_GROUP_?G_16?9?">'IB16'!#REF!</definedName>
    <definedName name="XDO_GROUP_?G_17?" localSheetId="9">'IB01'!#REF!</definedName>
    <definedName name="XDO_GROUP_?G_17?" localSheetId="14">'IB01'!#REF!</definedName>
    <definedName name="XDO_GROUP_?G_17?" localSheetId="18">'IB01'!#REF!</definedName>
    <definedName name="XDO_GROUP_?G_17?" localSheetId="19">'IB01'!#REF!</definedName>
    <definedName name="XDO_GROUP_?G_17?" localSheetId="26">'IB01'!#REF!</definedName>
    <definedName name="XDO_GROUP_?G_17?" localSheetId="27">'IB01'!#REF!</definedName>
    <definedName name="XDO_GROUP_?G_17?" localSheetId="28">'IB01'!#REF!</definedName>
    <definedName name="XDO_GROUP_?G_17?" localSheetId="38">'IB01'!#REF!</definedName>
    <definedName name="XDO_GROUP_?G_17?" localSheetId="45">'IB01'!#REF!</definedName>
    <definedName name="XDO_GROUP_?G_17?">'IB01'!#REF!</definedName>
    <definedName name="XDO_GROUP_?G_17?1?" localSheetId="9">'IB02'!#REF!</definedName>
    <definedName name="XDO_GROUP_?G_17?1?" localSheetId="14">'IB02'!#REF!</definedName>
    <definedName name="XDO_GROUP_?G_17?1?" localSheetId="18">'IB02'!#REF!</definedName>
    <definedName name="XDO_GROUP_?G_17?1?" localSheetId="19">'IB02'!#REF!</definedName>
    <definedName name="XDO_GROUP_?G_17?1?" localSheetId="26">'IB02'!#REF!</definedName>
    <definedName name="XDO_GROUP_?G_17?1?" localSheetId="27">'IB02'!#REF!</definedName>
    <definedName name="XDO_GROUP_?G_17?1?" localSheetId="28">'IB02'!#REF!</definedName>
    <definedName name="XDO_GROUP_?G_17?1?" localSheetId="38">'IB02'!#REF!</definedName>
    <definedName name="XDO_GROUP_?G_17?1?" localSheetId="45">'IB02'!#REF!</definedName>
    <definedName name="XDO_GROUP_?G_17?1?">'IB02'!#REF!</definedName>
    <definedName name="XDO_GROUP_?G_17?2?" localSheetId="9">'IB02'!#REF!</definedName>
    <definedName name="XDO_GROUP_?G_17?2?" localSheetId="14">'IB02'!#REF!</definedName>
    <definedName name="XDO_GROUP_?G_17?2?" localSheetId="18">'IB02'!#REF!</definedName>
    <definedName name="XDO_GROUP_?G_17?2?" localSheetId="19">'IB02'!#REF!</definedName>
    <definedName name="XDO_GROUP_?G_17?2?" localSheetId="26">'IB02'!#REF!</definedName>
    <definedName name="XDO_GROUP_?G_17?2?" localSheetId="27">'IB02'!#REF!</definedName>
    <definedName name="XDO_GROUP_?G_17?2?" localSheetId="28">'IB02'!#REF!</definedName>
    <definedName name="XDO_GROUP_?G_17?2?" localSheetId="38">'IB02'!#REF!</definedName>
    <definedName name="XDO_GROUP_?G_17?2?" localSheetId="45">'IB02'!#REF!</definedName>
    <definedName name="XDO_GROUP_?G_17?2?">'IB02'!#REF!</definedName>
    <definedName name="XDO_GROUP_?G_17?3?" localSheetId="9">'IB02'!#REF!</definedName>
    <definedName name="XDO_GROUP_?G_17?3?" localSheetId="14">'IB02'!#REF!</definedName>
    <definedName name="XDO_GROUP_?G_17?3?" localSheetId="18">'IB02'!#REF!</definedName>
    <definedName name="XDO_GROUP_?G_17?3?" localSheetId="19">'IB02'!#REF!</definedName>
    <definedName name="XDO_GROUP_?G_17?3?" localSheetId="26">'IB02'!#REF!</definedName>
    <definedName name="XDO_GROUP_?G_17?3?" localSheetId="27">'IB02'!#REF!</definedName>
    <definedName name="XDO_GROUP_?G_17?3?" localSheetId="28">'IB02'!#REF!</definedName>
    <definedName name="XDO_GROUP_?G_17?3?" localSheetId="38">'IB02'!#REF!</definedName>
    <definedName name="XDO_GROUP_?G_17?3?" localSheetId="45">'IB02'!#REF!</definedName>
    <definedName name="XDO_GROUP_?G_17?3?">'IB02'!#REF!</definedName>
    <definedName name="XDO_GROUP_?G_18?" localSheetId="9">'IB01'!#REF!</definedName>
    <definedName name="XDO_GROUP_?G_18?" localSheetId="14">'IB01'!#REF!</definedName>
    <definedName name="XDO_GROUP_?G_18?" localSheetId="18">'IB01'!#REF!</definedName>
    <definedName name="XDO_GROUP_?G_18?" localSheetId="19">'IB01'!#REF!</definedName>
    <definedName name="XDO_GROUP_?G_18?" localSheetId="26">'IB01'!#REF!</definedName>
    <definedName name="XDO_GROUP_?G_18?" localSheetId="27">'IB01'!#REF!</definedName>
    <definedName name="XDO_GROUP_?G_18?" localSheetId="28">'IB01'!#REF!</definedName>
    <definedName name="XDO_GROUP_?G_18?" localSheetId="38">'IB01'!#REF!</definedName>
    <definedName name="XDO_GROUP_?G_18?" localSheetId="45">'IB01'!#REF!</definedName>
    <definedName name="XDO_GROUP_?G_18?">'IB01'!#REF!</definedName>
    <definedName name="XDO_GROUP_?G_18?1?" localSheetId="9">'IB02'!#REF!</definedName>
    <definedName name="XDO_GROUP_?G_18?1?" localSheetId="10">#REF!</definedName>
    <definedName name="XDO_GROUP_?G_18?1?" localSheetId="14">'IB02'!#REF!</definedName>
    <definedName name="XDO_GROUP_?G_18?1?" localSheetId="18">'IB02'!#REF!</definedName>
    <definedName name="XDO_GROUP_?G_18?1?" localSheetId="19">'IB02'!#REF!</definedName>
    <definedName name="XDO_GROUP_?G_18?1?" localSheetId="26">'IB02'!#REF!</definedName>
    <definedName name="XDO_GROUP_?G_18?1?" localSheetId="27">'IB02'!#REF!</definedName>
    <definedName name="XDO_GROUP_?G_18?1?" localSheetId="28">'IB02'!#REF!</definedName>
    <definedName name="XDO_GROUP_?G_18?1?" localSheetId="38">'IB02'!#REF!</definedName>
    <definedName name="XDO_GROUP_?G_18?1?" localSheetId="45">'IB02'!#REF!</definedName>
    <definedName name="XDO_GROUP_?G_18?1?">'IB02'!#REF!</definedName>
    <definedName name="XDO_GROUP_?G_18?10?">'IB20'!#REF!</definedName>
    <definedName name="XDO_GROUP_?G_18?11?">#REF!</definedName>
    <definedName name="XDO_GROUP_?G_18?13?">#REF!</definedName>
    <definedName name="XDO_GROUP_?G_18?14?">#REF!</definedName>
    <definedName name="XDO_GROUP_?G_18?15?">#REF!</definedName>
    <definedName name="XDO_GROUP_?G_18?17?">#REF!</definedName>
    <definedName name="XDO_GROUP_?G_18?19?">#REF!</definedName>
    <definedName name="XDO_GROUP_?G_18?2?" localSheetId="9">'IB03'!#REF!</definedName>
    <definedName name="XDO_GROUP_?G_18?2?" localSheetId="10">#REF!</definedName>
    <definedName name="XDO_GROUP_?G_18?2?" localSheetId="14">'IB03'!#REF!</definedName>
    <definedName name="XDO_GROUP_?G_18?2?" localSheetId="18">'IB03'!#REF!</definedName>
    <definedName name="XDO_GROUP_?G_18?2?" localSheetId="19">'IB03'!#REF!</definedName>
    <definedName name="XDO_GROUP_?G_18?2?" localSheetId="26">'IB03'!#REF!</definedName>
    <definedName name="XDO_GROUP_?G_18?2?" localSheetId="27">'IB03'!#REF!</definedName>
    <definedName name="XDO_GROUP_?G_18?2?" localSheetId="28">'IB03'!#REF!</definedName>
    <definedName name="XDO_GROUP_?G_18?2?" localSheetId="38">'IB03'!#REF!</definedName>
    <definedName name="XDO_GROUP_?G_18?2?" localSheetId="45">'IB03'!#REF!</definedName>
    <definedName name="XDO_GROUP_?G_18?2?">'IB03'!#REF!</definedName>
    <definedName name="XDO_GROUP_?G_18?20?">#REF!</definedName>
    <definedName name="XDO_GROUP_?G_18?21?">#REF!</definedName>
    <definedName name="XDO_GROUP_?G_18?22?">#REF!</definedName>
    <definedName name="XDO_GROUP_?G_18?24?">#REF!</definedName>
    <definedName name="XDO_GROUP_?G_18?26?">#REF!</definedName>
    <definedName name="XDO_GROUP_?G_18?27?">#REF!</definedName>
    <definedName name="XDO_GROUP_?G_18?29?">#REF!</definedName>
    <definedName name="XDO_GROUP_?G_18?3?" localSheetId="9">#REF!</definedName>
    <definedName name="XDO_GROUP_?G_18?3?" localSheetId="10">#REF!</definedName>
    <definedName name="XDO_GROUP_?G_18?3?" localSheetId="14">#REF!</definedName>
    <definedName name="XDO_GROUP_?G_18?3?" localSheetId="18">#REF!</definedName>
    <definedName name="XDO_GROUP_?G_18?3?" localSheetId="19">#REF!</definedName>
    <definedName name="XDO_GROUP_?G_18?3?" localSheetId="26">#REF!</definedName>
    <definedName name="XDO_GROUP_?G_18?3?" localSheetId="27">#REF!</definedName>
    <definedName name="XDO_GROUP_?G_18?3?" localSheetId="28">#REF!</definedName>
    <definedName name="XDO_GROUP_?G_18?3?" localSheetId="38">#REF!</definedName>
    <definedName name="XDO_GROUP_?G_18?3?" localSheetId="45">#REF!</definedName>
    <definedName name="XDO_GROUP_?G_18?3?">#REF!</definedName>
    <definedName name="XDO_GROUP_?G_18?30?">#REF!</definedName>
    <definedName name="XDO_GROUP_?G_18?32?">#REF!</definedName>
    <definedName name="XDO_GROUP_?G_18?33?">#REF!</definedName>
    <definedName name="XDO_GROUP_?G_18?34?">#REF!</definedName>
    <definedName name="XDO_GROUP_?G_18?36?">#REF!</definedName>
    <definedName name="XDO_GROUP_?G_18?37?">#REF!</definedName>
    <definedName name="XDO_GROUP_?G_18?39?">#REF!</definedName>
    <definedName name="XDO_GROUP_?G_18?4?" localSheetId="9">'IB05'!#REF!</definedName>
    <definedName name="XDO_GROUP_?G_18?4?" localSheetId="10">#REF!</definedName>
    <definedName name="XDO_GROUP_?G_18?4?" localSheetId="14">'IB05'!#REF!</definedName>
    <definedName name="XDO_GROUP_?G_18?4?" localSheetId="18">'IB05'!#REF!</definedName>
    <definedName name="XDO_GROUP_?G_18?4?" localSheetId="19">'IB05'!#REF!</definedName>
    <definedName name="XDO_GROUP_?G_18?4?" localSheetId="26">'IB05'!#REF!</definedName>
    <definedName name="XDO_GROUP_?G_18?4?" localSheetId="27">'IB05'!#REF!</definedName>
    <definedName name="XDO_GROUP_?G_18?4?" localSheetId="28">'IB05'!#REF!</definedName>
    <definedName name="XDO_GROUP_?G_18?4?" localSheetId="38">'IB05'!#REF!</definedName>
    <definedName name="XDO_GROUP_?G_18?4?" localSheetId="45">'IB05'!#REF!</definedName>
    <definedName name="XDO_GROUP_?G_18?4?">'IB05'!#REF!</definedName>
    <definedName name="XDO_GROUP_?G_18?40?">#REF!</definedName>
    <definedName name="XDO_GROUP_?G_18?41?">#REF!</definedName>
    <definedName name="XDO_GROUP_?G_18?42?">#REF!</definedName>
    <definedName name="XDO_GROUP_?G_18?43?">#REF!</definedName>
    <definedName name="XDO_GROUP_?G_18?44?">#REF!</definedName>
    <definedName name="XDO_GROUP_?G_18?46?">#REF!</definedName>
    <definedName name="XDO_GROUP_?G_18?48?">#REF!</definedName>
    <definedName name="XDO_GROUP_?G_18?49?">#REF!</definedName>
    <definedName name="XDO_GROUP_?G_18?5?" localSheetId="9">'IB10'!#REF!</definedName>
    <definedName name="XDO_GROUP_?G_18?5?" localSheetId="10">#REF!</definedName>
    <definedName name="XDO_GROUP_?G_18?5?" localSheetId="14">'IB10'!#REF!</definedName>
    <definedName name="XDO_GROUP_?G_18?5?" localSheetId="18">'IB10'!#REF!</definedName>
    <definedName name="XDO_GROUP_?G_18?5?" localSheetId="19">'IB10'!#REF!</definedName>
    <definedName name="XDO_GROUP_?G_18?5?" localSheetId="26">'IB10'!#REF!</definedName>
    <definedName name="XDO_GROUP_?G_18?5?" localSheetId="27">'IB10'!#REF!</definedName>
    <definedName name="XDO_GROUP_?G_18?5?" localSheetId="28">'IB10'!#REF!</definedName>
    <definedName name="XDO_GROUP_?G_18?5?" localSheetId="38">'IB10'!#REF!</definedName>
    <definedName name="XDO_GROUP_?G_18?5?" localSheetId="45">'IB10'!#REF!</definedName>
    <definedName name="XDO_GROUP_?G_18?5?">'IB10'!#REF!</definedName>
    <definedName name="XDO_GROUP_?G_18?50?">#REF!</definedName>
    <definedName name="XDO_GROUP_?G_18?52?">'IB63'!#REF!</definedName>
    <definedName name="XDO_GROUP_?G_18?53?">'IB64'!$B$24:$M$27</definedName>
    <definedName name="XDO_GROUP_?G_18?54?">'IB65'!#REF!</definedName>
    <definedName name="XDO_GROUP_?G_18?55?">'IB66'!#REF!</definedName>
    <definedName name="XDO_GROUP_?G_18?6?" localSheetId="9">'IB11'!#REF!</definedName>
    <definedName name="XDO_GROUP_?G_18?6?" localSheetId="10">#REF!</definedName>
    <definedName name="XDO_GROUP_?G_18?6?" localSheetId="14">'IB11'!#REF!</definedName>
    <definedName name="XDO_GROUP_?G_18?6?" localSheetId="18">'IB11'!#REF!</definedName>
    <definedName name="XDO_GROUP_?G_18?6?" localSheetId="19">'IB11'!#REF!</definedName>
    <definedName name="XDO_GROUP_?G_18?6?" localSheetId="26">'IB11'!#REF!</definedName>
    <definedName name="XDO_GROUP_?G_18?6?" localSheetId="27">'IB11'!#REF!</definedName>
    <definedName name="XDO_GROUP_?G_18?6?" localSheetId="28">'IB11'!#REF!</definedName>
    <definedName name="XDO_GROUP_?G_18?6?" localSheetId="38">'IB11'!#REF!</definedName>
    <definedName name="XDO_GROUP_?G_18?6?" localSheetId="45">'IB11'!#REF!</definedName>
    <definedName name="XDO_GROUP_?G_18?6?">'IB11'!#REF!</definedName>
    <definedName name="XDO_GROUP_?G_18?7?" localSheetId="9">'IB13'!#REF!</definedName>
    <definedName name="XDO_GROUP_?G_18?7?" localSheetId="10">#REF!</definedName>
    <definedName name="XDO_GROUP_?G_18?7?" localSheetId="14">'IB13'!#REF!</definedName>
    <definedName name="XDO_GROUP_?G_18?7?" localSheetId="18">'IB13'!#REF!</definedName>
    <definedName name="XDO_GROUP_?G_18?7?" localSheetId="19">'IB13'!#REF!</definedName>
    <definedName name="XDO_GROUP_?G_18?7?" localSheetId="26">'IB13'!#REF!</definedName>
    <definedName name="XDO_GROUP_?G_18?7?" localSheetId="27">'IB13'!#REF!</definedName>
    <definedName name="XDO_GROUP_?G_18?7?" localSheetId="28">'IB13'!#REF!</definedName>
    <definedName name="XDO_GROUP_?G_18?7?" localSheetId="38">'IB13'!#REF!</definedName>
    <definedName name="XDO_GROUP_?G_18?7?" localSheetId="45">'IB13'!#REF!</definedName>
    <definedName name="XDO_GROUP_?G_18?7?">'IB13'!#REF!</definedName>
    <definedName name="XDO_GROUP_?G_18?8?" localSheetId="9">'IB19'!#REF!</definedName>
    <definedName name="XDO_GROUP_?G_18?8?" localSheetId="10">#REF!</definedName>
    <definedName name="XDO_GROUP_?G_18?8?" localSheetId="14">'IB18'!#REF!</definedName>
    <definedName name="XDO_GROUP_?G_18?8?" localSheetId="18">'IB18'!#REF!</definedName>
    <definedName name="XDO_GROUP_?G_18?8?" localSheetId="19">'IB18'!#REF!</definedName>
    <definedName name="XDO_GROUP_?G_18?8?" localSheetId="26">'IB18'!#REF!</definedName>
    <definedName name="XDO_GROUP_?G_18?8?" localSheetId="27">'IB18'!#REF!</definedName>
    <definedName name="XDO_GROUP_?G_18?8?" localSheetId="28">'IB18'!#REF!</definedName>
    <definedName name="XDO_GROUP_?G_18?8?" localSheetId="38">'IB18'!#REF!</definedName>
    <definedName name="XDO_GROUP_?G_18?8?" localSheetId="45">'IB18'!#REF!</definedName>
    <definedName name="XDO_GROUP_?G_18?8?">'IB18'!#REF!</definedName>
    <definedName name="XDO_GROUP_?G_18?9?" localSheetId="9">'IB16'!#REF!</definedName>
    <definedName name="XDO_GROUP_?G_18?9?" localSheetId="10">#REF!</definedName>
    <definedName name="XDO_GROUP_?G_18?9?" localSheetId="14">'IB16'!#REF!</definedName>
    <definedName name="XDO_GROUP_?G_18?9?" localSheetId="18">'IB16'!#REF!</definedName>
    <definedName name="XDO_GROUP_?G_18?9?" localSheetId="19">'IB16'!#REF!</definedName>
    <definedName name="XDO_GROUP_?G_18?9?" localSheetId="26">'IB16'!#REF!</definedName>
    <definedName name="XDO_GROUP_?G_18?9?" localSheetId="27">'IB16'!#REF!</definedName>
    <definedName name="XDO_GROUP_?G_18?9?" localSheetId="28">'IB16'!#REF!</definedName>
    <definedName name="XDO_GROUP_?G_18?9?" localSheetId="38">'IB16'!#REF!</definedName>
    <definedName name="XDO_GROUP_?G_18?9?" localSheetId="45">'IB16'!#REF!</definedName>
    <definedName name="XDO_GROUP_?G_18?9?">'IB16'!#REF!</definedName>
    <definedName name="XDO_GROUP_?G_19?" localSheetId="9">'IB01'!#REF!</definedName>
    <definedName name="XDO_GROUP_?G_19?" localSheetId="10">#REF!</definedName>
    <definedName name="XDO_GROUP_?G_19?" localSheetId="14">'IB01'!#REF!</definedName>
    <definedName name="XDO_GROUP_?G_19?" localSheetId="18">'IB01'!#REF!</definedName>
    <definedName name="XDO_GROUP_?G_19?" localSheetId="19">'IB01'!#REF!</definedName>
    <definedName name="XDO_GROUP_?G_19?" localSheetId="26">'IB01'!#REF!</definedName>
    <definedName name="XDO_GROUP_?G_19?" localSheetId="27">'IB01'!#REF!</definedName>
    <definedName name="XDO_GROUP_?G_19?" localSheetId="28">'IB01'!#REF!</definedName>
    <definedName name="XDO_GROUP_?G_19?" localSheetId="38">'IB01'!#REF!</definedName>
    <definedName name="XDO_GROUP_?G_19?" localSheetId="45">'IB01'!#REF!</definedName>
    <definedName name="XDO_GROUP_?G_19?">'IB01'!#REF!</definedName>
    <definedName name="XDO_GROUP_?G_19?1?" localSheetId="9">'IB02'!#REF!</definedName>
    <definedName name="XDO_GROUP_?G_19?1?" localSheetId="10">#REF!</definedName>
    <definedName name="XDO_GROUP_?G_19?1?" localSheetId="14">'IB02'!#REF!</definedName>
    <definedName name="XDO_GROUP_?G_19?1?" localSheetId="18">'IB02'!#REF!</definedName>
    <definedName name="XDO_GROUP_?G_19?1?" localSheetId="19">'IB02'!#REF!</definedName>
    <definedName name="XDO_GROUP_?G_19?1?" localSheetId="26">'IB02'!#REF!</definedName>
    <definedName name="XDO_GROUP_?G_19?1?" localSheetId="27">'IB02'!#REF!</definedName>
    <definedName name="XDO_GROUP_?G_19?1?" localSheetId="28">'IB02'!#REF!</definedName>
    <definedName name="XDO_GROUP_?G_19?1?" localSheetId="38">'IB02'!#REF!</definedName>
    <definedName name="XDO_GROUP_?G_19?1?" localSheetId="45">'IB02'!#REF!</definedName>
    <definedName name="XDO_GROUP_?G_19?1?">'IB02'!#REF!</definedName>
    <definedName name="XDO_GROUP_?G_19?10?">'IB20'!#REF!</definedName>
    <definedName name="XDO_GROUP_?G_19?11?">#REF!</definedName>
    <definedName name="XDO_GROUP_?G_19?12?">#REF!</definedName>
    <definedName name="XDO_GROUP_?G_19?13?">#REF!</definedName>
    <definedName name="XDO_GROUP_?G_19?14?">#REF!</definedName>
    <definedName name="XDO_GROUP_?G_19?15?">#REF!</definedName>
    <definedName name="XDO_GROUP_?G_19?16?">#REF!</definedName>
    <definedName name="XDO_GROUP_?G_19?17?">#REF!</definedName>
    <definedName name="XDO_GROUP_?G_19?18?">#REF!</definedName>
    <definedName name="XDO_GROUP_?G_19?19?">#REF!</definedName>
    <definedName name="XDO_GROUP_?G_19?2?" localSheetId="9">'IB03'!#REF!</definedName>
    <definedName name="XDO_GROUP_?G_19?2?" localSheetId="10">#REF!</definedName>
    <definedName name="XDO_GROUP_?G_19?2?" localSheetId="14">'IB03'!#REF!</definedName>
    <definedName name="XDO_GROUP_?G_19?2?" localSheetId="18">'IB03'!#REF!</definedName>
    <definedName name="XDO_GROUP_?G_19?2?" localSheetId="19">'IB03'!#REF!</definedName>
    <definedName name="XDO_GROUP_?G_19?2?" localSheetId="26">'IB03'!#REF!</definedName>
    <definedName name="XDO_GROUP_?G_19?2?" localSheetId="27">'IB03'!#REF!</definedName>
    <definedName name="XDO_GROUP_?G_19?2?" localSheetId="28">'IB03'!#REF!</definedName>
    <definedName name="XDO_GROUP_?G_19?2?" localSheetId="38">'IB03'!#REF!</definedName>
    <definedName name="XDO_GROUP_?G_19?2?" localSheetId="45">'IB03'!#REF!</definedName>
    <definedName name="XDO_GROUP_?G_19?2?">'IB03'!#REF!</definedName>
    <definedName name="XDO_GROUP_?G_19?20?">#REF!</definedName>
    <definedName name="XDO_GROUP_?G_19?21?">#REF!</definedName>
    <definedName name="XDO_GROUP_?G_19?22?">#REF!</definedName>
    <definedName name="XDO_GROUP_?G_19?23?">#REF!</definedName>
    <definedName name="XDO_GROUP_?G_19?24?">#REF!</definedName>
    <definedName name="XDO_GROUP_?G_19?25?">#REF!</definedName>
    <definedName name="XDO_GROUP_?G_19?26?">#REF!</definedName>
    <definedName name="XDO_GROUP_?G_19?27?">#REF!</definedName>
    <definedName name="XDO_GROUP_?G_19?28?">#REF!</definedName>
    <definedName name="XDO_GROUP_?G_19?29?">#REF!</definedName>
    <definedName name="XDO_GROUP_?G_19?3?" localSheetId="9">#REF!</definedName>
    <definedName name="XDO_GROUP_?G_19?3?" localSheetId="10">#REF!</definedName>
    <definedName name="XDO_GROUP_?G_19?3?" localSheetId="14">#REF!</definedName>
    <definedName name="XDO_GROUP_?G_19?3?" localSheetId="18">#REF!</definedName>
    <definedName name="XDO_GROUP_?G_19?3?" localSheetId="19">#REF!</definedName>
    <definedName name="XDO_GROUP_?G_19?3?" localSheetId="26">#REF!</definedName>
    <definedName name="XDO_GROUP_?G_19?3?" localSheetId="27">#REF!</definedName>
    <definedName name="XDO_GROUP_?G_19?3?" localSheetId="28">#REF!</definedName>
    <definedName name="XDO_GROUP_?G_19?3?" localSheetId="38">#REF!</definedName>
    <definedName name="XDO_GROUP_?G_19?3?" localSheetId="45">#REF!</definedName>
    <definedName name="XDO_GROUP_?G_19?3?">#REF!</definedName>
    <definedName name="XDO_GROUP_?G_19?30?">#REF!</definedName>
    <definedName name="XDO_GROUP_?G_19?31?">#REF!</definedName>
    <definedName name="XDO_GROUP_?G_19?32?">#REF!</definedName>
    <definedName name="XDO_GROUP_?G_19?33?">#REF!</definedName>
    <definedName name="XDO_GROUP_?G_19?34?">#REF!</definedName>
    <definedName name="XDO_GROUP_?G_19?35?">#REF!</definedName>
    <definedName name="XDO_GROUP_?G_19?36?">#REF!</definedName>
    <definedName name="XDO_GROUP_?G_19?37?">#REF!</definedName>
    <definedName name="XDO_GROUP_?G_19?38?">#REF!</definedName>
    <definedName name="XDO_GROUP_?G_19?39?">#REF!</definedName>
    <definedName name="XDO_GROUP_?G_19?4?" localSheetId="9">'IB05'!#REF!</definedName>
    <definedName name="XDO_GROUP_?G_19?4?" localSheetId="10">#REF!</definedName>
    <definedName name="XDO_GROUP_?G_19?4?" localSheetId="14">'IB05'!#REF!</definedName>
    <definedName name="XDO_GROUP_?G_19?4?" localSheetId="18">'IB05'!#REF!</definedName>
    <definedName name="XDO_GROUP_?G_19?4?" localSheetId="19">'IB05'!#REF!</definedName>
    <definedName name="XDO_GROUP_?G_19?4?" localSheetId="26">'IB05'!#REF!</definedName>
    <definedName name="XDO_GROUP_?G_19?4?" localSheetId="27">'IB05'!#REF!</definedName>
    <definedName name="XDO_GROUP_?G_19?4?" localSheetId="28">'IB05'!#REF!</definedName>
    <definedName name="XDO_GROUP_?G_19?4?" localSheetId="38">'IB05'!#REF!</definedName>
    <definedName name="XDO_GROUP_?G_19?4?" localSheetId="45">'IB05'!#REF!</definedName>
    <definedName name="XDO_GROUP_?G_19?4?">'IB05'!#REF!</definedName>
    <definedName name="XDO_GROUP_?G_19?40?">#REF!</definedName>
    <definedName name="XDO_GROUP_?G_19?41?">#REF!</definedName>
    <definedName name="XDO_GROUP_?G_19?42?">#REF!</definedName>
    <definedName name="XDO_GROUP_?G_19?43?">#REF!</definedName>
    <definedName name="XDO_GROUP_?G_19?44?">#REF!</definedName>
    <definedName name="XDO_GROUP_?G_19?45?">#REF!</definedName>
    <definedName name="XDO_GROUP_?G_19?46?">#REF!</definedName>
    <definedName name="XDO_GROUP_?G_19?47?">#REF!</definedName>
    <definedName name="XDO_GROUP_?G_19?48?">#REF!</definedName>
    <definedName name="XDO_GROUP_?G_19?49?">#REF!</definedName>
    <definedName name="XDO_GROUP_?G_19?5?" localSheetId="9">'IB10'!#REF!</definedName>
    <definedName name="XDO_GROUP_?G_19?5?" localSheetId="10">#REF!</definedName>
    <definedName name="XDO_GROUP_?G_19?5?" localSheetId="14">'IB10'!#REF!</definedName>
    <definedName name="XDO_GROUP_?G_19?5?" localSheetId="18">'IB10'!#REF!</definedName>
    <definedName name="XDO_GROUP_?G_19?5?" localSheetId="19">'IB10'!#REF!</definedName>
    <definedName name="XDO_GROUP_?G_19?5?" localSheetId="26">'IB10'!#REF!</definedName>
    <definedName name="XDO_GROUP_?G_19?5?" localSheetId="27">'IB10'!#REF!</definedName>
    <definedName name="XDO_GROUP_?G_19?5?" localSheetId="28">'IB10'!#REF!</definedName>
    <definedName name="XDO_GROUP_?G_19?5?" localSheetId="38">'IB10'!#REF!</definedName>
    <definedName name="XDO_GROUP_?G_19?5?" localSheetId="45">'IB10'!#REF!</definedName>
    <definedName name="XDO_GROUP_?G_19?5?">'IB10'!#REF!</definedName>
    <definedName name="XDO_GROUP_?G_19?50?">#REF!</definedName>
    <definedName name="XDO_GROUP_?G_19?51?">#REF!</definedName>
    <definedName name="XDO_GROUP_?G_19?52?">'IB63'!#REF!</definedName>
    <definedName name="XDO_GROUP_?G_19?53?">'IB64'!#REF!</definedName>
    <definedName name="XDO_GROUP_?G_19?54?">'IB65'!#REF!</definedName>
    <definedName name="XDO_GROUP_?G_19?55?">'IB66'!#REF!</definedName>
    <definedName name="XDO_GROUP_?G_19?6?" localSheetId="9">'IB11'!#REF!</definedName>
    <definedName name="XDO_GROUP_?G_19?6?" localSheetId="10">#REF!</definedName>
    <definedName name="XDO_GROUP_?G_19?6?" localSheetId="14">'IB11'!#REF!</definedName>
    <definedName name="XDO_GROUP_?G_19?6?" localSheetId="18">'IB11'!#REF!</definedName>
    <definedName name="XDO_GROUP_?G_19?6?" localSheetId="19">'IB11'!#REF!</definedName>
    <definedName name="XDO_GROUP_?G_19?6?" localSheetId="26">'IB11'!#REF!</definedName>
    <definedName name="XDO_GROUP_?G_19?6?" localSheetId="27">'IB11'!#REF!</definedName>
    <definedName name="XDO_GROUP_?G_19?6?" localSheetId="28">'IB11'!#REF!</definedName>
    <definedName name="XDO_GROUP_?G_19?6?" localSheetId="38">'IB11'!#REF!</definedName>
    <definedName name="XDO_GROUP_?G_19?6?" localSheetId="45">'IB11'!#REF!</definedName>
    <definedName name="XDO_GROUP_?G_19?6?">'IB11'!#REF!</definedName>
    <definedName name="XDO_GROUP_?G_19?7?" localSheetId="9">'IB13'!#REF!</definedName>
    <definedName name="XDO_GROUP_?G_19?7?" localSheetId="10">#REF!</definedName>
    <definedName name="XDO_GROUP_?G_19?7?" localSheetId="14">'IB13'!#REF!</definedName>
    <definedName name="XDO_GROUP_?G_19?7?" localSheetId="18">'IB13'!#REF!</definedName>
    <definedName name="XDO_GROUP_?G_19?7?" localSheetId="19">'IB13'!#REF!</definedName>
    <definedName name="XDO_GROUP_?G_19?7?" localSheetId="26">'IB13'!#REF!</definedName>
    <definedName name="XDO_GROUP_?G_19?7?" localSheetId="27">'IB13'!#REF!</definedName>
    <definedName name="XDO_GROUP_?G_19?7?" localSheetId="28">'IB13'!#REF!</definedName>
    <definedName name="XDO_GROUP_?G_19?7?" localSheetId="38">'IB13'!#REF!</definedName>
    <definedName name="XDO_GROUP_?G_19?7?" localSheetId="45">'IB13'!#REF!</definedName>
    <definedName name="XDO_GROUP_?G_19?7?">'IB13'!#REF!</definedName>
    <definedName name="XDO_GROUP_?G_19?8?" localSheetId="9">'IB19'!#REF!</definedName>
    <definedName name="XDO_GROUP_?G_19?8?" localSheetId="10">#REF!</definedName>
    <definedName name="XDO_GROUP_?G_19?8?" localSheetId="14">'IB18'!#REF!</definedName>
    <definedName name="XDO_GROUP_?G_19?8?" localSheetId="18">'IB18'!#REF!</definedName>
    <definedName name="XDO_GROUP_?G_19?8?" localSheetId="19">'IB18'!#REF!</definedName>
    <definedName name="XDO_GROUP_?G_19?8?" localSheetId="26">'IB18'!#REF!</definedName>
    <definedName name="XDO_GROUP_?G_19?8?" localSheetId="27">'IB18'!#REF!</definedName>
    <definedName name="XDO_GROUP_?G_19?8?" localSheetId="28">'IB18'!#REF!</definedName>
    <definedName name="XDO_GROUP_?G_19?8?" localSheetId="38">'IB18'!#REF!</definedName>
    <definedName name="XDO_GROUP_?G_19?8?" localSheetId="45">'IB18'!#REF!</definedName>
    <definedName name="XDO_GROUP_?G_19?8?">'IB18'!#REF!</definedName>
    <definedName name="XDO_GROUP_?G_19?9?" localSheetId="9">'IB16'!#REF!</definedName>
    <definedName name="XDO_GROUP_?G_19?9?" localSheetId="10">#REF!</definedName>
    <definedName name="XDO_GROUP_?G_19?9?" localSheetId="14">'IB16'!#REF!</definedName>
    <definedName name="XDO_GROUP_?G_19?9?" localSheetId="18">'IB16'!#REF!</definedName>
    <definedName name="XDO_GROUP_?G_19?9?" localSheetId="19">'IB16'!#REF!</definedName>
    <definedName name="XDO_GROUP_?G_19?9?" localSheetId="26">'IB16'!#REF!</definedName>
    <definedName name="XDO_GROUP_?G_19?9?" localSheetId="27">'IB16'!#REF!</definedName>
    <definedName name="XDO_GROUP_?G_19?9?" localSheetId="28">'IB16'!#REF!</definedName>
    <definedName name="XDO_GROUP_?G_19?9?" localSheetId="38">'IB16'!#REF!</definedName>
    <definedName name="XDO_GROUP_?G_19?9?" localSheetId="45">'IB16'!#REF!</definedName>
    <definedName name="XDO_GROUP_?G_19?9?">'IB16'!#REF!</definedName>
    <definedName name="XDO_GROUP_?G_2?" localSheetId="26">'IB01'!#REF!</definedName>
    <definedName name="XDO_GROUP_?G_2?" localSheetId="27">'IB01'!#REF!</definedName>
    <definedName name="XDO_GROUP_?G_2?" localSheetId="28">'IB01'!#REF!</definedName>
    <definedName name="XDO_GROUP_?G_2?" localSheetId="38">'IB01'!#REF!</definedName>
    <definedName name="XDO_GROUP_?G_2?" localSheetId="45">'IB01'!#REF!</definedName>
    <definedName name="XDO_GROUP_?G_2?">'IB01'!#REF!</definedName>
    <definedName name="XDO_GROUP_?G_2?1?" localSheetId="9">'IB02'!#REF!</definedName>
    <definedName name="XDO_GROUP_?G_2?1?" localSheetId="10">#REF!</definedName>
    <definedName name="XDO_GROUP_?G_2?1?" localSheetId="14">'IB02'!#REF!</definedName>
    <definedName name="XDO_GROUP_?G_2?1?" localSheetId="18">'IB02'!#REF!</definedName>
    <definedName name="XDO_GROUP_?G_2?1?" localSheetId="19">'IB02'!#REF!</definedName>
    <definedName name="XDO_GROUP_?G_2?1?" localSheetId="26">'IB02'!#REF!</definedName>
    <definedName name="XDO_GROUP_?G_2?1?" localSheetId="27">'IB02'!#REF!</definedName>
    <definedName name="XDO_GROUP_?G_2?1?" localSheetId="28">'IB02'!#REF!</definedName>
    <definedName name="XDO_GROUP_?G_2?1?" localSheetId="38">'IB02'!#REF!</definedName>
    <definedName name="XDO_GROUP_?G_2?1?" localSheetId="45">'IB02'!#REF!</definedName>
    <definedName name="XDO_GROUP_?G_2?1?">'IB02'!#REF!</definedName>
    <definedName name="XDO_GROUP_?G_2?10?">'IB20'!$B$5:$M$255</definedName>
    <definedName name="XDO_GROUP_?G_2?12?">#REF!</definedName>
    <definedName name="XDO_GROUP_?G_2?14?">#REF!</definedName>
    <definedName name="XDO_GROUP_?G_2?16?">#REF!</definedName>
    <definedName name="XDO_GROUP_?G_2?18?">#REF!</definedName>
    <definedName name="XDO_GROUP_?G_2?2?" localSheetId="26">'IB03'!#REF!</definedName>
    <definedName name="XDO_GROUP_?G_2?2?" localSheetId="27">'IB03'!#REF!</definedName>
    <definedName name="XDO_GROUP_?G_2?2?" localSheetId="28">'IB03'!#REF!</definedName>
    <definedName name="XDO_GROUP_?G_2?2?" localSheetId="38">'IB03'!#REF!</definedName>
    <definedName name="XDO_GROUP_?G_2?2?" localSheetId="45">'IB03'!#REF!</definedName>
    <definedName name="XDO_GROUP_?G_2?2?">'IB03'!#REF!</definedName>
    <definedName name="XDO_GROUP_?G_2?23?">#REF!</definedName>
    <definedName name="XDO_GROUP_?G_2?25?">#REF!</definedName>
    <definedName name="XDO_GROUP_?G_2?26?">#REF!</definedName>
    <definedName name="XDO_GROUP_?G_2?28?">#REF!</definedName>
    <definedName name="XDO_GROUP_?G_2?3?" localSheetId="10">#REF!</definedName>
    <definedName name="XDO_GROUP_?G_2?3?">#REF!</definedName>
    <definedName name="XDO_GROUP_?G_2?31?">#REF!</definedName>
    <definedName name="XDO_GROUP_?G_2?35?">#REF!</definedName>
    <definedName name="XDO_GROUP_?G_2?4?" localSheetId="9">'IB05'!#REF!</definedName>
    <definedName name="XDO_GROUP_?G_2?4?" localSheetId="10">#REF!</definedName>
    <definedName name="XDO_GROUP_?G_2?4?" localSheetId="14">'IB05'!#REF!</definedName>
    <definedName name="XDO_GROUP_?G_2?4?" localSheetId="18">'IB05'!#REF!</definedName>
    <definedName name="XDO_GROUP_?G_2?4?" localSheetId="19">'IB05'!#REF!</definedName>
    <definedName name="XDO_GROUP_?G_2?4?" localSheetId="26">'IB05'!#REF!</definedName>
    <definedName name="XDO_GROUP_?G_2?4?" localSheetId="27">'IB05'!#REF!</definedName>
    <definedName name="XDO_GROUP_?G_2?4?" localSheetId="28">'IB05'!#REF!</definedName>
    <definedName name="XDO_GROUP_?G_2?4?" localSheetId="38">'IB05'!#REF!</definedName>
    <definedName name="XDO_GROUP_?G_2?4?" localSheetId="45">'IB05'!#REF!</definedName>
    <definedName name="XDO_GROUP_?G_2?4?">'IB05'!#REF!</definedName>
    <definedName name="XDO_GROUP_?G_2?44?">#REF!</definedName>
    <definedName name="XDO_GROUP_?G_2?45?">#REF!</definedName>
    <definedName name="XDO_GROUP_?G_2?47?">#REF!</definedName>
    <definedName name="XDO_GROUP_?G_2?5?" localSheetId="9">'IB10'!#REF!</definedName>
    <definedName name="XDO_GROUP_?G_2?5?" localSheetId="14">'IB10'!#REF!</definedName>
    <definedName name="XDO_GROUP_?G_2?5?" localSheetId="18">'IB10'!#REF!</definedName>
    <definedName name="XDO_GROUP_?G_2?5?" localSheetId="19">'IB10'!#REF!</definedName>
    <definedName name="XDO_GROUP_?G_2?5?" localSheetId="26">'IB10'!#REF!</definedName>
    <definedName name="XDO_GROUP_?G_2?5?" localSheetId="27">'IB10'!#REF!</definedName>
    <definedName name="XDO_GROUP_?G_2?5?" localSheetId="28">'IB10'!#REF!</definedName>
    <definedName name="XDO_GROUP_?G_2?5?" localSheetId="38">'IB10'!#REF!</definedName>
    <definedName name="XDO_GROUP_?G_2?5?" localSheetId="45">'IB10'!#REF!</definedName>
    <definedName name="XDO_GROUP_?G_2?5?">'IB10'!#REF!</definedName>
    <definedName name="XDO_GROUP_?G_2?51?">#REF!</definedName>
    <definedName name="XDO_GROUP_?G_2?52?">'IB63'!$B$5:$M$21</definedName>
    <definedName name="XDO_GROUP_?G_2?53?">'IB64'!#REF!</definedName>
    <definedName name="XDO_GROUP_?G_2?54?">'IB65'!$B$5:$M$17</definedName>
    <definedName name="XDO_GROUP_?G_2?55?">'IB66'!$B$5:$M$17</definedName>
    <definedName name="XDO_GROUP_?G_2?6?">'IB11'!$B$154:$M$160</definedName>
    <definedName name="XDO_GROUP_?G_2?7?" localSheetId="10">#REF!</definedName>
    <definedName name="XDO_GROUP_?G_2?7?">'IB13'!$B$125:$M$131</definedName>
    <definedName name="XDO_GROUP_?G_2?8?" localSheetId="9">'IB19'!$B$104:$M$111</definedName>
    <definedName name="XDO_GROUP_?G_2?8?">'IB18'!$B$813:$M$820</definedName>
    <definedName name="XDO_GROUP_?G_2?9?" localSheetId="9">'IB16'!#REF!</definedName>
    <definedName name="XDO_GROUP_?G_2?9?" localSheetId="14">'IB16'!#REF!</definedName>
    <definedName name="XDO_GROUP_?G_2?9?" localSheetId="18">'IB16'!#REF!</definedName>
    <definedName name="XDO_GROUP_?G_2?9?" localSheetId="19">'IB16'!#REF!</definedName>
    <definedName name="XDO_GROUP_?G_2?9?" localSheetId="26">'IB16'!#REF!</definedName>
    <definedName name="XDO_GROUP_?G_2?9?" localSheetId="27">'IB16'!#REF!</definedName>
    <definedName name="XDO_GROUP_?G_2?9?" localSheetId="28">'IB16'!#REF!</definedName>
    <definedName name="XDO_GROUP_?G_2?9?" localSheetId="38">'IB16'!#REF!</definedName>
    <definedName name="XDO_GROUP_?G_2?9?" localSheetId="45">'IB16'!#REF!</definedName>
    <definedName name="XDO_GROUP_?G_2?9?">'IB16'!#REF!</definedName>
    <definedName name="XDO_GROUP_?G_20?" localSheetId="9">'IB01'!#REF!</definedName>
    <definedName name="XDO_GROUP_?G_20?" localSheetId="14">'IB01'!#REF!</definedName>
    <definedName name="XDO_GROUP_?G_20?" localSheetId="18">'IB01'!#REF!</definedName>
    <definedName name="XDO_GROUP_?G_20?" localSheetId="19">'IB01'!#REF!</definedName>
    <definedName name="XDO_GROUP_?G_20?" localSheetId="26">'IB01'!#REF!</definedName>
    <definedName name="XDO_GROUP_?G_20?" localSheetId="27">'IB01'!#REF!</definedName>
    <definedName name="XDO_GROUP_?G_20?" localSheetId="28">'IB01'!#REF!</definedName>
    <definedName name="XDO_GROUP_?G_20?" localSheetId="38">'IB01'!#REF!</definedName>
    <definedName name="XDO_GROUP_?G_20?" localSheetId="45">'IB01'!#REF!</definedName>
    <definedName name="XDO_GROUP_?G_20?">'IB01'!#REF!</definedName>
    <definedName name="XDO_GROUP_?G_20?1?" localSheetId="9">'IB02'!#REF!</definedName>
    <definedName name="XDO_GROUP_?G_20?1?" localSheetId="14">'IB02'!#REF!</definedName>
    <definedName name="XDO_GROUP_?G_20?1?" localSheetId="18">'IB02'!#REF!</definedName>
    <definedName name="XDO_GROUP_?G_20?1?" localSheetId="19">'IB02'!#REF!</definedName>
    <definedName name="XDO_GROUP_?G_20?1?" localSheetId="26">'IB02'!#REF!</definedName>
    <definedName name="XDO_GROUP_?G_20?1?" localSheetId="27">'IB02'!#REF!</definedName>
    <definedName name="XDO_GROUP_?G_20?1?" localSheetId="28">'IB02'!#REF!</definedName>
    <definedName name="XDO_GROUP_?G_20?1?" localSheetId="38">'IB02'!#REF!</definedName>
    <definedName name="XDO_GROUP_?G_20?1?" localSheetId="45">'IB02'!#REF!</definedName>
    <definedName name="XDO_GROUP_?G_20?1?">'IB02'!#REF!</definedName>
    <definedName name="XDO_GROUP_?G_20?2?" localSheetId="9">'IB03'!#REF!</definedName>
    <definedName name="XDO_GROUP_?G_20?2?" localSheetId="14">'IB03'!#REF!</definedName>
    <definedName name="XDO_GROUP_?G_20?2?" localSheetId="18">'IB03'!#REF!</definedName>
    <definedName name="XDO_GROUP_?G_20?2?" localSheetId="19">'IB03'!#REF!</definedName>
    <definedName name="XDO_GROUP_?G_20?2?" localSheetId="26">'IB03'!#REF!</definedName>
    <definedName name="XDO_GROUP_?G_20?2?" localSheetId="27">'IB03'!#REF!</definedName>
    <definedName name="XDO_GROUP_?G_20?2?" localSheetId="28">'IB03'!#REF!</definedName>
    <definedName name="XDO_GROUP_?G_20?2?" localSheetId="38">'IB03'!#REF!</definedName>
    <definedName name="XDO_GROUP_?G_20?2?" localSheetId="45">'IB03'!#REF!</definedName>
    <definedName name="XDO_GROUP_?G_20?2?">'IB03'!#REF!</definedName>
    <definedName name="XDO_GROUP_?G_20?3?" localSheetId="9">#REF!</definedName>
    <definedName name="XDO_GROUP_?G_20?3?" localSheetId="14">#REF!</definedName>
    <definedName name="XDO_GROUP_?G_20?3?" localSheetId="18">#REF!</definedName>
    <definedName name="XDO_GROUP_?G_20?3?" localSheetId="19">#REF!</definedName>
    <definedName name="XDO_GROUP_?G_20?3?" localSheetId="26">#REF!</definedName>
    <definedName name="XDO_GROUP_?G_20?3?" localSheetId="27">#REF!</definedName>
    <definedName name="XDO_GROUP_?G_20?3?" localSheetId="28">#REF!</definedName>
    <definedName name="XDO_GROUP_?G_20?3?" localSheetId="38">#REF!</definedName>
    <definedName name="XDO_GROUP_?G_20?3?" localSheetId="45">#REF!</definedName>
    <definedName name="XDO_GROUP_?G_20?3?">#REF!</definedName>
    <definedName name="XDO_GROUP_?G_20?4?" localSheetId="9">'IB05'!#REF!</definedName>
    <definedName name="XDO_GROUP_?G_20?4?" localSheetId="14">'IB05'!#REF!</definedName>
    <definedName name="XDO_GROUP_?G_20?4?" localSheetId="18">'IB05'!#REF!</definedName>
    <definedName name="XDO_GROUP_?G_20?4?" localSheetId="19">'IB05'!#REF!</definedName>
    <definedName name="XDO_GROUP_?G_20?4?" localSheetId="26">'IB05'!#REF!</definedName>
    <definedName name="XDO_GROUP_?G_20?4?" localSheetId="27">'IB05'!#REF!</definedName>
    <definedName name="XDO_GROUP_?G_20?4?" localSheetId="28">'IB05'!#REF!</definedName>
    <definedName name="XDO_GROUP_?G_20?4?" localSheetId="38">'IB05'!#REF!</definedName>
    <definedName name="XDO_GROUP_?G_20?4?" localSheetId="45">'IB05'!#REF!</definedName>
    <definedName name="XDO_GROUP_?G_20?4?">'IB05'!#REF!</definedName>
    <definedName name="XDO_GROUP_?G_20?5?" localSheetId="9">'IB10'!#REF!</definedName>
    <definedName name="XDO_GROUP_?G_20?5?" localSheetId="14">'IB10'!#REF!</definedName>
    <definedName name="XDO_GROUP_?G_20?5?" localSheetId="18">'IB10'!#REF!</definedName>
    <definedName name="XDO_GROUP_?G_20?5?" localSheetId="19">'IB10'!#REF!</definedName>
    <definedName name="XDO_GROUP_?G_20?5?" localSheetId="26">'IB10'!#REF!</definedName>
    <definedName name="XDO_GROUP_?G_20?5?" localSheetId="27">'IB10'!#REF!</definedName>
    <definedName name="XDO_GROUP_?G_20?5?" localSheetId="28">'IB10'!#REF!</definedName>
    <definedName name="XDO_GROUP_?G_20?5?" localSheetId="38">'IB10'!#REF!</definedName>
    <definedName name="XDO_GROUP_?G_20?5?" localSheetId="45">'IB10'!#REF!</definedName>
    <definedName name="XDO_GROUP_?G_20?5?">'IB10'!#REF!</definedName>
    <definedName name="XDO_GROUP_?G_21?" localSheetId="9">'IB01'!#REF!</definedName>
    <definedName name="XDO_GROUP_?G_21?" localSheetId="14">'IB01'!#REF!</definedName>
    <definedName name="XDO_GROUP_?G_21?" localSheetId="18">'IB01'!#REF!</definedName>
    <definedName name="XDO_GROUP_?G_21?" localSheetId="19">'IB01'!#REF!</definedName>
    <definedName name="XDO_GROUP_?G_21?" localSheetId="26">'IB01'!#REF!</definedName>
    <definedName name="XDO_GROUP_?G_21?" localSheetId="27">'IB01'!#REF!</definedName>
    <definedName name="XDO_GROUP_?G_21?" localSheetId="28">'IB01'!#REF!</definedName>
    <definedName name="XDO_GROUP_?G_21?" localSheetId="38">'IB01'!#REF!</definedName>
    <definedName name="XDO_GROUP_?G_21?" localSheetId="45">'IB01'!#REF!</definedName>
    <definedName name="XDO_GROUP_?G_21?">'IB01'!#REF!</definedName>
    <definedName name="XDO_GROUP_?G_21?13?">'IB64'!$B$25:$M$25</definedName>
    <definedName name="XDO_GROUP_?G_22?" localSheetId="9">'IB01'!#REF!</definedName>
    <definedName name="XDO_GROUP_?G_22?" localSheetId="10">#REF!</definedName>
    <definedName name="XDO_GROUP_?G_22?" localSheetId="14">'IB01'!#REF!</definedName>
    <definedName name="XDO_GROUP_?G_22?" localSheetId="18">'IB01'!#REF!</definedName>
    <definedName name="XDO_GROUP_?G_22?" localSheetId="19">'IB01'!#REF!</definedName>
    <definedName name="XDO_GROUP_?G_22?" localSheetId="26">'IB01'!#REF!</definedName>
    <definedName name="XDO_GROUP_?G_22?" localSheetId="27">'IB01'!#REF!</definedName>
    <definedName name="XDO_GROUP_?G_22?" localSheetId="28">'IB01'!#REF!</definedName>
    <definedName name="XDO_GROUP_?G_22?" localSheetId="38">'IB01'!#REF!</definedName>
    <definedName name="XDO_GROUP_?G_22?" localSheetId="45">'IB01'!#REF!</definedName>
    <definedName name="XDO_GROUP_?G_22?">'IB01'!#REF!</definedName>
    <definedName name="XDO_GROUP_?G_22?1?" localSheetId="9">'IB02'!#REF!</definedName>
    <definedName name="XDO_GROUP_?G_22?1?" localSheetId="14">'IB02'!#REF!</definedName>
    <definedName name="XDO_GROUP_?G_22?1?" localSheetId="18">'IB02'!#REF!</definedName>
    <definedName name="XDO_GROUP_?G_22?1?" localSheetId="19">'IB02'!#REF!</definedName>
    <definedName name="XDO_GROUP_?G_22?1?" localSheetId="26">'IB02'!#REF!</definedName>
    <definedName name="XDO_GROUP_?G_22?1?" localSheetId="27">'IB02'!#REF!</definedName>
    <definedName name="XDO_GROUP_?G_22?1?" localSheetId="28">'IB02'!#REF!</definedName>
    <definedName name="XDO_GROUP_?G_22?1?" localSheetId="38">'IB02'!#REF!</definedName>
    <definedName name="XDO_GROUP_?G_22?1?" localSheetId="45">'IB02'!#REF!</definedName>
    <definedName name="XDO_GROUP_?G_22?1?">'IB02'!#REF!</definedName>
    <definedName name="XDO_GROUP_?G_22?10?">'IB20'!#REF!</definedName>
    <definedName name="XDO_GROUP_?G_22?11?">#REF!</definedName>
    <definedName name="XDO_GROUP_?G_22?12?">#REF!</definedName>
    <definedName name="XDO_GROUP_?G_22?13?">#REF!</definedName>
    <definedName name="XDO_GROUP_?G_22?15?">#REF!</definedName>
    <definedName name="XDO_GROUP_?G_22?16?">#REF!</definedName>
    <definedName name="XDO_GROUP_?G_22?17?">#REF!</definedName>
    <definedName name="XDO_GROUP_?G_22?18?">#REF!</definedName>
    <definedName name="XDO_GROUP_?G_22?19?">#REF!</definedName>
    <definedName name="XDO_GROUP_?G_22?2?" localSheetId="9">'IB03'!#REF!</definedName>
    <definedName name="XDO_GROUP_?G_22?2?" localSheetId="10">#REF!</definedName>
    <definedName name="XDO_GROUP_?G_22?2?" localSheetId="14">'IB03'!#REF!</definedName>
    <definedName name="XDO_GROUP_?G_22?2?" localSheetId="18">'IB03'!#REF!</definedName>
    <definedName name="XDO_GROUP_?G_22?2?" localSheetId="19">'IB03'!#REF!</definedName>
    <definedName name="XDO_GROUP_?G_22?2?" localSheetId="26">'IB03'!#REF!</definedName>
    <definedName name="XDO_GROUP_?G_22?2?" localSheetId="27">'IB03'!#REF!</definedName>
    <definedName name="XDO_GROUP_?G_22?2?" localSheetId="28">'IB03'!#REF!</definedName>
    <definedName name="XDO_GROUP_?G_22?2?" localSheetId="38">'IB03'!#REF!</definedName>
    <definedName name="XDO_GROUP_?G_22?2?" localSheetId="45">'IB03'!#REF!</definedName>
    <definedName name="XDO_GROUP_?G_22?2?">'IB03'!#REF!</definedName>
    <definedName name="XDO_GROUP_?G_22?20?">#REF!</definedName>
    <definedName name="XDO_GROUP_?G_22?21?">#REF!</definedName>
    <definedName name="XDO_GROUP_?G_22?22?">#REF!</definedName>
    <definedName name="XDO_GROUP_?G_22?23?">#REF!</definedName>
    <definedName name="XDO_GROUP_?G_22?24?">#REF!</definedName>
    <definedName name="XDO_GROUP_?G_22?25?">#REF!</definedName>
    <definedName name="XDO_GROUP_?G_22?27?">#REF!</definedName>
    <definedName name="XDO_GROUP_?G_22?28?">#REF!</definedName>
    <definedName name="XDO_GROUP_?G_22?29?">#REF!</definedName>
    <definedName name="XDO_GROUP_?G_22?3?" localSheetId="9">#REF!</definedName>
    <definedName name="XDO_GROUP_?G_22?3?" localSheetId="14">#REF!</definedName>
    <definedName name="XDO_GROUP_?G_22?3?" localSheetId="18">#REF!</definedName>
    <definedName name="XDO_GROUP_?G_22?3?" localSheetId="19">#REF!</definedName>
    <definedName name="XDO_GROUP_?G_22?3?" localSheetId="26">#REF!</definedName>
    <definedName name="XDO_GROUP_?G_22?3?" localSheetId="27">#REF!</definedName>
    <definedName name="XDO_GROUP_?G_22?3?" localSheetId="28">#REF!</definedName>
    <definedName name="XDO_GROUP_?G_22?3?" localSheetId="38">#REF!</definedName>
    <definedName name="XDO_GROUP_?G_22?3?" localSheetId="45">#REF!</definedName>
    <definedName name="XDO_GROUP_?G_22?3?">#REF!</definedName>
    <definedName name="XDO_GROUP_?G_22?30?">#REF!</definedName>
    <definedName name="XDO_GROUP_?G_22?31?">#REF!</definedName>
    <definedName name="XDO_GROUP_?G_22?32?">#REF!</definedName>
    <definedName name="XDO_GROUP_?G_22?33?">#REF!</definedName>
    <definedName name="XDO_GROUP_?G_22?34?">#REF!</definedName>
    <definedName name="XDO_GROUP_?G_22?35?">#REF!</definedName>
    <definedName name="XDO_GROUP_?G_22?36?">#REF!</definedName>
    <definedName name="XDO_GROUP_?G_22?37?">#REF!</definedName>
    <definedName name="XDO_GROUP_?G_22?38?">#REF!</definedName>
    <definedName name="XDO_GROUP_?G_22?39?">#REF!</definedName>
    <definedName name="XDO_GROUP_?G_22?4?" localSheetId="9">'IB05'!#REF!</definedName>
    <definedName name="XDO_GROUP_?G_22?4?" localSheetId="14">'IB05'!#REF!</definedName>
    <definedName name="XDO_GROUP_?G_22?4?" localSheetId="18">'IB05'!#REF!</definedName>
    <definedName name="XDO_GROUP_?G_22?4?" localSheetId="19">'IB05'!#REF!</definedName>
    <definedName name="XDO_GROUP_?G_22?4?" localSheetId="26">'IB05'!#REF!</definedName>
    <definedName name="XDO_GROUP_?G_22?4?" localSheetId="27">'IB05'!#REF!</definedName>
    <definedName name="XDO_GROUP_?G_22?4?" localSheetId="28">'IB05'!#REF!</definedName>
    <definedName name="XDO_GROUP_?G_22?4?" localSheetId="38">'IB05'!#REF!</definedName>
    <definedName name="XDO_GROUP_?G_22?4?" localSheetId="45">'IB05'!#REF!</definedName>
    <definedName name="XDO_GROUP_?G_22?4?">'IB05'!#REF!</definedName>
    <definedName name="XDO_GROUP_?G_22?40?">#REF!</definedName>
    <definedName name="XDO_GROUP_?G_22?41?">#REF!</definedName>
    <definedName name="XDO_GROUP_?G_22?42?">#REF!</definedName>
    <definedName name="XDO_GROUP_?G_22?43?">#REF!</definedName>
    <definedName name="XDO_GROUP_?G_22?45?">#REF!</definedName>
    <definedName name="XDO_GROUP_?G_22?46?">#REF!</definedName>
    <definedName name="XDO_GROUP_?G_22?47?">#REF!</definedName>
    <definedName name="XDO_GROUP_?G_22?48?">#REF!</definedName>
    <definedName name="XDO_GROUP_?G_22?49?">#REF!</definedName>
    <definedName name="XDO_GROUP_?G_22?5?" localSheetId="9">'IB10'!#REF!</definedName>
    <definedName name="XDO_GROUP_?G_22?5?" localSheetId="10">#REF!</definedName>
    <definedName name="XDO_GROUP_?G_22?5?" localSheetId="14">'IB10'!#REF!</definedName>
    <definedName name="XDO_GROUP_?G_22?5?" localSheetId="18">'IB10'!#REF!</definedName>
    <definedName name="XDO_GROUP_?G_22?5?" localSheetId="19">'IB10'!#REF!</definedName>
    <definedName name="XDO_GROUP_?G_22?5?" localSheetId="26">'IB10'!#REF!</definedName>
    <definedName name="XDO_GROUP_?G_22?5?" localSheetId="27">'IB10'!#REF!</definedName>
    <definedName name="XDO_GROUP_?G_22?5?" localSheetId="28">'IB10'!#REF!</definedName>
    <definedName name="XDO_GROUP_?G_22?5?" localSheetId="38">'IB10'!#REF!</definedName>
    <definedName name="XDO_GROUP_?G_22?5?" localSheetId="45">'IB10'!#REF!</definedName>
    <definedName name="XDO_GROUP_?G_22?5?">'IB10'!#REF!</definedName>
    <definedName name="XDO_GROUP_?G_22?50?">#REF!</definedName>
    <definedName name="XDO_GROUP_?G_22?51?">#REF!</definedName>
    <definedName name="XDO_GROUP_?G_22?52?">'IB63'!#REF!</definedName>
    <definedName name="XDO_GROUP_?G_22?53?">'IB64'!#REF!</definedName>
    <definedName name="XDO_GROUP_?G_22?54?">'IB65'!#REF!</definedName>
    <definedName name="XDO_GROUP_?G_22?55?">'IB66'!#REF!</definedName>
    <definedName name="XDO_GROUP_?G_22?6?" localSheetId="9">'IB11'!#REF!</definedName>
    <definedName name="XDO_GROUP_?G_22?6?" localSheetId="10">#REF!</definedName>
    <definedName name="XDO_GROUP_?G_22?6?" localSheetId="14">'IB11'!#REF!</definedName>
    <definedName name="XDO_GROUP_?G_22?6?" localSheetId="18">'IB11'!#REF!</definedName>
    <definedName name="XDO_GROUP_?G_22?6?" localSheetId="19">'IB11'!#REF!</definedName>
    <definedName name="XDO_GROUP_?G_22?6?" localSheetId="26">'IB11'!#REF!</definedName>
    <definedName name="XDO_GROUP_?G_22?6?" localSheetId="27">'IB11'!#REF!</definedName>
    <definedName name="XDO_GROUP_?G_22?6?" localSheetId="28">'IB11'!#REF!</definedName>
    <definedName name="XDO_GROUP_?G_22?6?" localSheetId="38">'IB11'!#REF!</definedName>
    <definedName name="XDO_GROUP_?G_22?6?" localSheetId="45">'IB11'!#REF!</definedName>
    <definedName name="XDO_GROUP_?G_22?6?">'IB11'!#REF!</definedName>
    <definedName name="XDO_GROUP_?G_22?7?" localSheetId="9">'IB13'!#REF!</definedName>
    <definedName name="XDO_GROUP_?G_22?7?" localSheetId="14">'IB13'!#REF!</definedName>
    <definedName name="XDO_GROUP_?G_22?7?" localSheetId="18">'IB13'!#REF!</definedName>
    <definedName name="XDO_GROUP_?G_22?7?" localSheetId="19">'IB13'!#REF!</definedName>
    <definedName name="XDO_GROUP_?G_22?7?" localSheetId="26">'IB13'!#REF!</definedName>
    <definedName name="XDO_GROUP_?G_22?7?" localSheetId="27">'IB13'!#REF!</definedName>
    <definedName name="XDO_GROUP_?G_22?7?" localSheetId="28">'IB13'!#REF!</definedName>
    <definedName name="XDO_GROUP_?G_22?7?" localSheetId="38">'IB13'!#REF!</definedName>
    <definedName name="XDO_GROUP_?G_22?7?" localSheetId="45">'IB13'!#REF!</definedName>
    <definedName name="XDO_GROUP_?G_22?7?">'IB13'!#REF!</definedName>
    <definedName name="XDO_GROUP_?G_22?8?" localSheetId="9">'IB19'!#REF!</definedName>
    <definedName name="XDO_GROUP_?G_22?8?" localSheetId="10">#REF!</definedName>
    <definedName name="XDO_GROUP_?G_22?8?" localSheetId="14">'IB18'!#REF!</definedName>
    <definedName name="XDO_GROUP_?G_22?8?" localSheetId="18">'IB18'!#REF!</definedName>
    <definedName name="XDO_GROUP_?G_22?8?" localSheetId="19">'IB18'!#REF!</definedName>
    <definedName name="XDO_GROUP_?G_22?8?" localSheetId="26">'IB18'!#REF!</definedName>
    <definedName name="XDO_GROUP_?G_22?8?" localSheetId="27">'IB18'!#REF!</definedName>
    <definedName name="XDO_GROUP_?G_22?8?" localSheetId="28">'IB18'!#REF!</definedName>
    <definedName name="XDO_GROUP_?G_22?8?" localSheetId="38">'IB18'!#REF!</definedName>
    <definedName name="XDO_GROUP_?G_22?8?" localSheetId="45">'IB18'!#REF!</definedName>
    <definedName name="XDO_GROUP_?G_22?8?">'IB18'!#REF!</definedName>
    <definedName name="XDO_GROUP_?G_22?9?" localSheetId="9">'IB16'!#REF!</definedName>
    <definedName name="XDO_GROUP_?G_22?9?" localSheetId="10">#REF!</definedName>
    <definedName name="XDO_GROUP_?G_22?9?" localSheetId="14">'IB16'!#REF!</definedName>
    <definedName name="XDO_GROUP_?G_22?9?" localSheetId="18">'IB16'!#REF!</definedName>
    <definedName name="XDO_GROUP_?G_22?9?" localSheetId="19">'IB16'!#REF!</definedName>
    <definedName name="XDO_GROUP_?G_22?9?" localSheetId="26">'IB16'!#REF!</definedName>
    <definedName name="XDO_GROUP_?G_22?9?" localSheetId="27">'IB16'!#REF!</definedName>
    <definedName name="XDO_GROUP_?G_22?9?" localSheetId="28">'IB16'!#REF!</definedName>
    <definedName name="XDO_GROUP_?G_22?9?" localSheetId="38">'IB16'!#REF!</definedName>
    <definedName name="XDO_GROUP_?G_22?9?" localSheetId="45">'IB16'!#REF!</definedName>
    <definedName name="XDO_GROUP_?G_22?9?">'IB16'!#REF!</definedName>
    <definedName name="XDO_GROUP_?G_23?" localSheetId="9">'IB01'!#REF!</definedName>
    <definedName name="XDO_GROUP_?G_23?" localSheetId="14">'IB01'!#REF!</definedName>
    <definedName name="XDO_GROUP_?G_23?" localSheetId="18">'IB01'!#REF!</definedName>
    <definedName name="XDO_GROUP_?G_23?" localSheetId="19">'IB01'!#REF!</definedName>
    <definedName name="XDO_GROUP_?G_23?" localSheetId="26">'IB01'!#REF!</definedName>
    <definedName name="XDO_GROUP_?G_23?" localSheetId="27">'IB01'!#REF!</definedName>
    <definedName name="XDO_GROUP_?G_23?" localSheetId="28">'IB01'!#REF!</definedName>
    <definedName name="XDO_GROUP_?G_23?" localSheetId="38">'IB01'!#REF!</definedName>
    <definedName name="XDO_GROUP_?G_23?" localSheetId="45">'IB01'!#REF!</definedName>
    <definedName name="XDO_GROUP_?G_23?">'IB01'!#REF!</definedName>
    <definedName name="XDO_GROUP_?G_23?1?" localSheetId="9">'IB02'!#REF!</definedName>
    <definedName name="XDO_GROUP_?G_23?1?" localSheetId="14">'IB02'!#REF!</definedName>
    <definedName name="XDO_GROUP_?G_23?1?" localSheetId="18">'IB02'!#REF!</definedName>
    <definedName name="XDO_GROUP_?G_23?1?" localSheetId="19">'IB02'!#REF!</definedName>
    <definedName name="XDO_GROUP_?G_23?1?" localSheetId="26">'IB02'!#REF!</definedName>
    <definedName name="XDO_GROUP_?G_23?1?" localSheetId="27">'IB02'!#REF!</definedName>
    <definedName name="XDO_GROUP_?G_23?1?" localSheetId="28">'IB02'!#REF!</definedName>
    <definedName name="XDO_GROUP_?G_23?1?" localSheetId="38">'IB02'!#REF!</definedName>
    <definedName name="XDO_GROUP_?G_23?1?" localSheetId="45">'IB02'!#REF!</definedName>
    <definedName name="XDO_GROUP_?G_23?1?">'IB02'!#REF!</definedName>
    <definedName name="XDO_GROUP_?G_23?2?" localSheetId="9">'IB03'!#REF!</definedName>
    <definedName name="XDO_GROUP_?G_23?2?" localSheetId="14">'IB03'!#REF!</definedName>
    <definedName name="XDO_GROUP_?G_23?2?" localSheetId="18">'IB03'!#REF!</definedName>
    <definedName name="XDO_GROUP_?G_23?2?" localSheetId="19">'IB03'!#REF!</definedName>
    <definedName name="XDO_GROUP_?G_23?2?" localSheetId="26">'IB03'!#REF!</definedName>
    <definedName name="XDO_GROUP_?G_23?2?" localSheetId="27">'IB03'!#REF!</definedName>
    <definedName name="XDO_GROUP_?G_23?2?" localSheetId="28">'IB03'!#REF!</definedName>
    <definedName name="XDO_GROUP_?G_23?2?" localSheetId="38">'IB03'!#REF!</definedName>
    <definedName name="XDO_GROUP_?G_23?2?" localSheetId="45">'IB03'!#REF!</definedName>
    <definedName name="XDO_GROUP_?G_23?2?">'IB03'!#REF!</definedName>
    <definedName name="XDO_GROUP_?G_23?3?" localSheetId="9">#REF!</definedName>
    <definedName name="XDO_GROUP_?G_23?3?" localSheetId="14">#REF!</definedName>
    <definedName name="XDO_GROUP_?G_23?3?" localSheetId="18">#REF!</definedName>
    <definedName name="XDO_GROUP_?G_23?3?" localSheetId="19">#REF!</definedName>
    <definedName name="XDO_GROUP_?G_23?3?" localSheetId="26">#REF!</definedName>
    <definedName name="XDO_GROUP_?G_23?3?" localSheetId="27">#REF!</definedName>
    <definedName name="XDO_GROUP_?G_23?3?" localSheetId="28">#REF!</definedName>
    <definedName name="XDO_GROUP_?G_23?3?" localSheetId="38">#REF!</definedName>
    <definedName name="XDO_GROUP_?G_23?3?" localSheetId="45">#REF!</definedName>
    <definedName name="XDO_GROUP_?G_23?3?">#REF!</definedName>
    <definedName name="XDO_GROUP_?G_23?4?" localSheetId="9">'IB05'!#REF!</definedName>
    <definedName name="XDO_GROUP_?G_23?4?" localSheetId="14">'IB05'!#REF!</definedName>
    <definedName name="XDO_GROUP_?G_23?4?" localSheetId="18">'IB05'!#REF!</definedName>
    <definedName name="XDO_GROUP_?G_23?4?" localSheetId="19">'IB05'!#REF!</definedName>
    <definedName name="XDO_GROUP_?G_23?4?" localSheetId="26">'IB05'!#REF!</definedName>
    <definedName name="XDO_GROUP_?G_23?4?" localSheetId="27">'IB05'!#REF!</definedName>
    <definedName name="XDO_GROUP_?G_23?4?" localSheetId="28">'IB05'!#REF!</definedName>
    <definedName name="XDO_GROUP_?G_23?4?" localSheetId="38">'IB05'!#REF!</definedName>
    <definedName name="XDO_GROUP_?G_23?4?" localSheetId="45">'IB05'!#REF!</definedName>
    <definedName name="XDO_GROUP_?G_23?4?">'IB05'!#REF!</definedName>
    <definedName name="XDO_GROUP_?G_23?5?" localSheetId="9">'IB10'!#REF!</definedName>
    <definedName name="XDO_GROUP_?G_23?5?" localSheetId="14">'IB10'!#REF!</definedName>
    <definedName name="XDO_GROUP_?G_23?5?" localSheetId="18">'IB10'!#REF!</definedName>
    <definedName name="XDO_GROUP_?G_23?5?" localSheetId="19">'IB10'!#REF!</definedName>
    <definedName name="XDO_GROUP_?G_23?5?" localSheetId="26">'IB10'!#REF!</definedName>
    <definedName name="XDO_GROUP_?G_23?5?" localSheetId="27">'IB10'!#REF!</definedName>
    <definedName name="XDO_GROUP_?G_23?5?" localSheetId="28">'IB10'!#REF!</definedName>
    <definedName name="XDO_GROUP_?G_23?5?" localSheetId="38">'IB10'!#REF!</definedName>
    <definedName name="XDO_GROUP_?G_23?5?" localSheetId="45">'IB10'!#REF!</definedName>
    <definedName name="XDO_GROUP_?G_23?5?">'IB10'!#REF!</definedName>
    <definedName name="XDO_GROUP_?G_23?6?" localSheetId="9">'IB11'!#REF!</definedName>
    <definedName name="XDO_GROUP_?G_23?6?" localSheetId="14">'IB11'!#REF!</definedName>
    <definedName name="XDO_GROUP_?G_23?6?" localSheetId="18">'IB11'!#REF!</definedName>
    <definedName name="XDO_GROUP_?G_23?6?" localSheetId="19">'IB11'!#REF!</definedName>
    <definedName name="XDO_GROUP_?G_23?6?" localSheetId="26">'IB11'!#REF!</definedName>
    <definedName name="XDO_GROUP_?G_23?6?" localSheetId="27">'IB11'!#REF!</definedName>
    <definedName name="XDO_GROUP_?G_23?6?" localSheetId="28">'IB11'!#REF!</definedName>
    <definedName name="XDO_GROUP_?G_23?6?" localSheetId="38">'IB11'!#REF!</definedName>
    <definedName name="XDO_GROUP_?G_23?6?" localSheetId="45">'IB11'!#REF!</definedName>
    <definedName name="XDO_GROUP_?G_23?6?">'IB11'!#REF!</definedName>
    <definedName name="XDO_GROUP_?G_23?7?" localSheetId="9">'IB16'!#REF!</definedName>
    <definedName name="XDO_GROUP_?G_23?7?" localSheetId="14">'IB16'!#REF!</definedName>
    <definedName name="XDO_GROUP_?G_23?7?" localSheetId="18">'IB16'!#REF!</definedName>
    <definedName name="XDO_GROUP_?G_23?7?" localSheetId="19">'IB16'!#REF!</definedName>
    <definedName name="XDO_GROUP_?G_23?7?" localSheetId="26">'IB16'!#REF!</definedName>
    <definedName name="XDO_GROUP_?G_23?7?" localSheetId="27">'IB16'!#REF!</definedName>
    <definedName name="XDO_GROUP_?G_23?7?" localSheetId="28">'IB16'!#REF!</definedName>
    <definedName name="XDO_GROUP_?G_23?7?" localSheetId="38">'IB16'!#REF!</definedName>
    <definedName name="XDO_GROUP_?G_23?7?" localSheetId="45">'IB16'!#REF!</definedName>
    <definedName name="XDO_GROUP_?G_23?7?">'IB16'!#REF!</definedName>
    <definedName name="XDO_GROUP_?G_24?" localSheetId="9">'IB01'!#REF!</definedName>
    <definedName name="XDO_GROUP_?G_24?" localSheetId="14">'IB01'!#REF!</definedName>
    <definedName name="XDO_GROUP_?G_24?" localSheetId="18">'IB01'!#REF!</definedName>
    <definedName name="XDO_GROUP_?G_24?" localSheetId="19">'IB01'!#REF!</definedName>
    <definedName name="XDO_GROUP_?G_24?" localSheetId="26">'IB01'!#REF!</definedName>
    <definedName name="XDO_GROUP_?G_24?" localSheetId="27">'IB01'!#REF!</definedName>
    <definedName name="XDO_GROUP_?G_24?" localSheetId="28">'IB01'!#REF!</definedName>
    <definedName name="XDO_GROUP_?G_24?" localSheetId="38">'IB01'!#REF!</definedName>
    <definedName name="XDO_GROUP_?G_24?" localSheetId="45">'IB01'!#REF!</definedName>
    <definedName name="XDO_GROUP_?G_24?">'IB01'!#REF!</definedName>
    <definedName name="XDO_GROUP_?G_24?1?" localSheetId="9">'IB02'!#REF!</definedName>
    <definedName name="XDO_GROUP_?G_24?1?" localSheetId="14">'IB02'!#REF!</definedName>
    <definedName name="XDO_GROUP_?G_24?1?" localSheetId="18">'IB02'!#REF!</definedName>
    <definedName name="XDO_GROUP_?G_24?1?" localSheetId="19">'IB02'!#REF!</definedName>
    <definedName name="XDO_GROUP_?G_24?1?" localSheetId="26">'IB02'!#REF!</definedName>
    <definedName name="XDO_GROUP_?G_24?1?" localSheetId="27">'IB02'!#REF!</definedName>
    <definedName name="XDO_GROUP_?G_24?1?" localSheetId="28">'IB02'!#REF!</definedName>
    <definedName name="XDO_GROUP_?G_24?1?" localSheetId="38">'IB02'!#REF!</definedName>
    <definedName name="XDO_GROUP_?G_24?1?" localSheetId="45">'IB02'!#REF!</definedName>
    <definedName name="XDO_GROUP_?G_24?1?">'IB02'!#REF!</definedName>
    <definedName name="XDO_GROUP_?G_24?10?">'IB20'!$B$276:$M$277</definedName>
    <definedName name="XDO_GROUP_?G_24?2?" localSheetId="9">'IB03'!#REF!</definedName>
    <definedName name="XDO_GROUP_?G_24?2?" localSheetId="14">'IB03'!#REF!</definedName>
    <definedName name="XDO_GROUP_?G_24?2?" localSheetId="18">'IB03'!#REF!</definedName>
    <definedName name="XDO_GROUP_?G_24?2?" localSheetId="19">'IB03'!#REF!</definedName>
    <definedName name="XDO_GROUP_?G_24?2?" localSheetId="26">'IB03'!#REF!</definedName>
    <definedName name="XDO_GROUP_?G_24?2?" localSheetId="27">'IB03'!#REF!</definedName>
    <definedName name="XDO_GROUP_?G_24?2?" localSheetId="28">'IB03'!#REF!</definedName>
    <definedName name="XDO_GROUP_?G_24?2?" localSheetId="38">'IB03'!#REF!</definedName>
    <definedName name="XDO_GROUP_?G_24?2?" localSheetId="45">'IB03'!#REF!</definedName>
    <definedName name="XDO_GROUP_?G_24?2?">'IB03'!#REF!</definedName>
    <definedName name="XDO_GROUP_?G_24?3?" localSheetId="9">#REF!</definedName>
    <definedName name="XDO_GROUP_?G_24?3?" localSheetId="14">#REF!</definedName>
    <definedName name="XDO_GROUP_?G_24?3?" localSheetId="18">#REF!</definedName>
    <definedName name="XDO_GROUP_?G_24?3?" localSheetId="19">#REF!</definedName>
    <definedName name="XDO_GROUP_?G_24?3?" localSheetId="26">#REF!</definedName>
    <definedName name="XDO_GROUP_?G_24?3?" localSheetId="27">#REF!</definedName>
    <definedName name="XDO_GROUP_?G_24?3?" localSheetId="28">#REF!</definedName>
    <definedName name="XDO_GROUP_?G_24?3?" localSheetId="38">#REF!</definedName>
    <definedName name="XDO_GROUP_?G_24?3?" localSheetId="45">#REF!</definedName>
    <definedName name="XDO_GROUP_?G_24?3?">#REF!</definedName>
    <definedName name="XDO_GROUP_?G_24?4?" localSheetId="9">'IB05'!#REF!</definedName>
    <definedName name="XDO_GROUP_?G_24?4?" localSheetId="14">'IB05'!#REF!</definedName>
    <definedName name="XDO_GROUP_?G_24?4?" localSheetId="18">'IB05'!#REF!</definedName>
    <definedName name="XDO_GROUP_?G_24?4?" localSheetId="19">'IB05'!#REF!</definedName>
    <definedName name="XDO_GROUP_?G_24?4?" localSheetId="26">'IB05'!#REF!</definedName>
    <definedName name="XDO_GROUP_?G_24?4?" localSheetId="27">'IB05'!#REF!</definedName>
    <definedName name="XDO_GROUP_?G_24?4?" localSheetId="28">'IB05'!#REF!</definedName>
    <definedName name="XDO_GROUP_?G_24?4?" localSheetId="38">'IB05'!#REF!</definedName>
    <definedName name="XDO_GROUP_?G_24?4?" localSheetId="45">'IB05'!#REF!</definedName>
    <definedName name="XDO_GROUP_?G_24?4?">'IB05'!#REF!</definedName>
    <definedName name="XDO_GROUP_?G_24?5?" localSheetId="9">'IB10'!#REF!</definedName>
    <definedName name="XDO_GROUP_?G_24?5?" localSheetId="14">'IB10'!#REF!</definedName>
    <definedName name="XDO_GROUP_?G_24?5?" localSheetId="18">'IB10'!#REF!</definedName>
    <definedName name="XDO_GROUP_?G_24?5?" localSheetId="19">'IB10'!#REF!</definedName>
    <definedName name="XDO_GROUP_?G_24?5?" localSheetId="26">'IB10'!#REF!</definedName>
    <definedName name="XDO_GROUP_?G_24?5?" localSheetId="27">'IB10'!#REF!</definedName>
    <definedName name="XDO_GROUP_?G_24?5?" localSheetId="28">'IB10'!#REF!</definedName>
    <definedName name="XDO_GROUP_?G_24?5?" localSheetId="38">'IB10'!#REF!</definedName>
    <definedName name="XDO_GROUP_?G_24?5?" localSheetId="45">'IB10'!#REF!</definedName>
    <definedName name="XDO_GROUP_?G_24?5?">'IB10'!#REF!</definedName>
    <definedName name="XDO_GROUP_?G_24?52?">'IB63'!$B$42:$M$47</definedName>
    <definedName name="XDO_GROUP_?G_24?53?">'IB64'!#REF!</definedName>
    <definedName name="XDO_GROUP_?G_24?54?">'IB65'!#REF!</definedName>
    <definedName name="XDO_GROUP_?G_24?55?">'IB66'!#REF!</definedName>
    <definedName name="XDO_GROUP_?G_24?6?" localSheetId="9">'IB11'!#REF!</definedName>
    <definedName name="XDO_GROUP_?G_24?6?" localSheetId="14">'IB11'!#REF!</definedName>
    <definedName name="XDO_GROUP_?G_24?6?" localSheetId="18">'IB11'!#REF!</definedName>
    <definedName name="XDO_GROUP_?G_24?6?" localSheetId="19">'IB11'!#REF!</definedName>
    <definedName name="XDO_GROUP_?G_24?6?" localSheetId="26">'IB11'!#REF!</definedName>
    <definedName name="XDO_GROUP_?G_24?6?" localSheetId="27">'IB11'!#REF!</definedName>
    <definedName name="XDO_GROUP_?G_24?6?" localSheetId="28">'IB11'!#REF!</definedName>
    <definedName name="XDO_GROUP_?G_24?6?" localSheetId="38">'IB11'!#REF!</definedName>
    <definedName name="XDO_GROUP_?G_24?6?" localSheetId="45">'IB11'!#REF!</definedName>
    <definedName name="XDO_GROUP_?G_24?6?">'IB11'!#REF!</definedName>
    <definedName name="XDO_GROUP_?G_24?7?" localSheetId="9">'IB13'!#REF!</definedName>
    <definedName name="XDO_GROUP_?G_24?7?" localSheetId="14">'IB13'!#REF!</definedName>
    <definedName name="XDO_GROUP_?G_24?7?" localSheetId="18">'IB13'!#REF!</definedName>
    <definedName name="XDO_GROUP_?G_24?7?" localSheetId="19">'IB13'!#REF!</definedName>
    <definedName name="XDO_GROUP_?G_24?7?" localSheetId="26">'IB13'!#REF!</definedName>
    <definedName name="XDO_GROUP_?G_24?7?" localSheetId="27">'IB13'!#REF!</definedName>
    <definedName name="XDO_GROUP_?G_24?7?" localSheetId="28">'IB13'!#REF!</definedName>
    <definedName name="XDO_GROUP_?G_24?7?" localSheetId="38">'IB13'!#REF!</definedName>
    <definedName name="XDO_GROUP_?G_24?7?" localSheetId="45">'IB13'!#REF!</definedName>
    <definedName name="XDO_GROUP_?G_24?7?">'IB13'!#REF!</definedName>
    <definedName name="XDO_GROUP_?G_24?8?" localSheetId="9">'IB19'!#REF!</definedName>
    <definedName name="XDO_GROUP_?G_24?8?" localSheetId="14">'IB18'!#REF!</definedName>
    <definedName name="XDO_GROUP_?G_24?8?" localSheetId="18">'IB18'!#REF!</definedName>
    <definedName name="XDO_GROUP_?G_24?8?" localSheetId="19">'IB18'!#REF!</definedName>
    <definedName name="XDO_GROUP_?G_24?8?" localSheetId="26">'IB18'!#REF!</definedName>
    <definedName name="XDO_GROUP_?G_24?8?" localSheetId="27">'IB18'!#REF!</definedName>
    <definedName name="XDO_GROUP_?G_24?8?" localSheetId="28">'IB18'!#REF!</definedName>
    <definedName name="XDO_GROUP_?G_24?8?" localSheetId="38">'IB18'!#REF!</definedName>
    <definedName name="XDO_GROUP_?G_24?8?" localSheetId="45">'IB18'!#REF!</definedName>
    <definedName name="XDO_GROUP_?G_24?8?">'IB18'!#REF!</definedName>
    <definedName name="XDO_GROUP_?G_24?9?" localSheetId="9">'IB16'!#REF!</definedName>
    <definedName name="XDO_GROUP_?G_24?9?" localSheetId="14">'IB16'!#REF!</definedName>
    <definedName name="XDO_GROUP_?G_24?9?" localSheetId="18">'IB16'!#REF!</definedName>
    <definedName name="XDO_GROUP_?G_24?9?" localSheetId="19">'IB16'!#REF!</definedName>
    <definedName name="XDO_GROUP_?G_24?9?" localSheetId="26">'IB16'!#REF!</definedName>
    <definedName name="XDO_GROUP_?G_24?9?" localSheetId="27">'IB16'!#REF!</definedName>
    <definedName name="XDO_GROUP_?G_24?9?" localSheetId="28">'IB16'!#REF!</definedName>
    <definedName name="XDO_GROUP_?G_24?9?" localSheetId="38">'IB16'!#REF!</definedName>
    <definedName name="XDO_GROUP_?G_24?9?" localSheetId="45">'IB16'!#REF!</definedName>
    <definedName name="XDO_GROUP_?G_24?9?">'IB16'!#REF!</definedName>
    <definedName name="XDO_GROUP_?G_25?" localSheetId="9">'IB01'!#REF!</definedName>
    <definedName name="XDO_GROUP_?G_25?" localSheetId="14">'IB01'!#REF!</definedName>
    <definedName name="XDO_GROUP_?G_25?" localSheetId="18">'IB01'!#REF!</definedName>
    <definedName name="XDO_GROUP_?G_25?" localSheetId="19">'IB01'!#REF!</definedName>
    <definedName name="XDO_GROUP_?G_25?" localSheetId="26">'IB01'!#REF!</definedName>
    <definedName name="XDO_GROUP_?G_25?" localSheetId="27">'IB01'!#REF!</definedName>
    <definedName name="XDO_GROUP_?G_25?" localSheetId="28">'IB01'!#REF!</definedName>
    <definedName name="XDO_GROUP_?G_25?" localSheetId="38">'IB01'!#REF!</definedName>
    <definedName name="XDO_GROUP_?G_25?" localSheetId="45">'IB01'!#REF!</definedName>
    <definedName name="XDO_GROUP_?G_25?">'IB01'!#REF!</definedName>
    <definedName name="XDO_GROUP_?G_25?1?" localSheetId="9">'IB02'!#REF!</definedName>
    <definedName name="XDO_GROUP_?G_25?1?" localSheetId="14">'IB02'!#REF!</definedName>
    <definedName name="XDO_GROUP_?G_25?1?" localSheetId="18">'IB02'!#REF!</definedName>
    <definedName name="XDO_GROUP_?G_25?1?" localSheetId="19">'IB02'!#REF!</definedName>
    <definedName name="XDO_GROUP_?G_25?1?" localSheetId="26">'IB02'!#REF!</definedName>
    <definedName name="XDO_GROUP_?G_25?1?" localSheetId="27">'IB02'!#REF!</definedName>
    <definedName name="XDO_GROUP_?G_25?1?" localSheetId="28">'IB02'!#REF!</definedName>
    <definedName name="XDO_GROUP_?G_25?1?" localSheetId="38">'IB02'!#REF!</definedName>
    <definedName name="XDO_GROUP_?G_25?1?" localSheetId="45">'IB02'!#REF!</definedName>
    <definedName name="XDO_GROUP_?G_25?1?">'IB02'!#REF!</definedName>
    <definedName name="XDO_GROUP_?G_25?10?">'IB20'!$B$276:$M$276</definedName>
    <definedName name="XDO_GROUP_?G_25?2?" localSheetId="9">'IB03'!#REF!</definedName>
    <definedName name="XDO_GROUP_?G_25?2?" localSheetId="14">'IB03'!#REF!</definedName>
    <definedName name="XDO_GROUP_?G_25?2?" localSheetId="18">'IB03'!#REF!</definedName>
    <definedName name="XDO_GROUP_?G_25?2?" localSheetId="19">'IB03'!#REF!</definedName>
    <definedName name="XDO_GROUP_?G_25?2?" localSheetId="26">'IB03'!#REF!</definedName>
    <definedName name="XDO_GROUP_?G_25?2?" localSheetId="27">'IB03'!#REF!</definedName>
    <definedName name="XDO_GROUP_?G_25?2?" localSheetId="28">'IB03'!#REF!</definedName>
    <definedName name="XDO_GROUP_?G_25?2?" localSheetId="38">'IB03'!#REF!</definedName>
    <definedName name="XDO_GROUP_?G_25?2?" localSheetId="45">'IB03'!#REF!</definedName>
    <definedName name="XDO_GROUP_?G_25?2?">'IB03'!#REF!</definedName>
    <definedName name="XDO_GROUP_?G_25?3?" localSheetId="9">#REF!</definedName>
    <definedName name="XDO_GROUP_?G_25?3?" localSheetId="14">#REF!</definedName>
    <definedName name="XDO_GROUP_?G_25?3?" localSheetId="18">#REF!</definedName>
    <definedName name="XDO_GROUP_?G_25?3?" localSheetId="19">#REF!</definedName>
    <definedName name="XDO_GROUP_?G_25?3?" localSheetId="26">#REF!</definedName>
    <definedName name="XDO_GROUP_?G_25?3?" localSheetId="27">#REF!</definedName>
    <definedName name="XDO_GROUP_?G_25?3?" localSheetId="28">#REF!</definedName>
    <definedName name="XDO_GROUP_?G_25?3?" localSheetId="38">#REF!</definedName>
    <definedName name="XDO_GROUP_?G_25?3?" localSheetId="45">#REF!</definedName>
    <definedName name="XDO_GROUP_?G_25?3?">#REF!</definedName>
    <definedName name="XDO_GROUP_?G_25?4?" localSheetId="9">'IB05'!#REF!</definedName>
    <definedName name="XDO_GROUP_?G_25?4?" localSheetId="14">'IB05'!#REF!</definedName>
    <definedName name="XDO_GROUP_?G_25?4?" localSheetId="18">'IB05'!#REF!</definedName>
    <definedName name="XDO_GROUP_?G_25?4?" localSheetId="19">'IB05'!#REF!</definedName>
    <definedName name="XDO_GROUP_?G_25?4?" localSheetId="26">'IB05'!#REF!</definedName>
    <definedName name="XDO_GROUP_?G_25?4?" localSheetId="27">'IB05'!#REF!</definedName>
    <definedName name="XDO_GROUP_?G_25?4?" localSheetId="28">'IB05'!#REF!</definedName>
    <definedName name="XDO_GROUP_?G_25?4?" localSheetId="38">'IB05'!#REF!</definedName>
    <definedName name="XDO_GROUP_?G_25?4?" localSheetId="45">'IB05'!#REF!</definedName>
    <definedName name="XDO_GROUP_?G_25?4?">'IB05'!#REF!</definedName>
    <definedName name="XDO_GROUP_?G_25?5?" localSheetId="9">'IB10'!#REF!</definedName>
    <definedName name="XDO_GROUP_?G_25?5?" localSheetId="14">'IB10'!#REF!</definedName>
    <definedName name="XDO_GROUP_?G_25?5?" localSheetId="18">'IB10'!#REF!</definedName>
    <definedName name="XDO_GROUP_?G_25?5?" localSheetId="19">'IB10'!#REF!</definedName>
    <definedName name="XDO_GROUP_?G_25?5?" localSheetId="26">'IB10'!#REF!</definedName>
    <definedName name="XDO_GROUP_?G_25?5?" localSheetId="27">'IB10'!#REF!</definedName>
    <definedName name="XDO_GROUP_?G_25?5?" localSheetId="28">'IB10'!#REF!</definedName>
    <definedName name="XDO_GROUP_?G_25?5?" localSheetId="38">'IB10'!#REF!</definedName>
    <definedName name="XDO_GROUP_?G_25?5?" localSheetId="45">'IB10'!#REF!</definedName>
    <definedName name="XDO_GROUP_?G_25?5?">'IB10'!#REF!</definedName>
    <definedName name="XDO_GROUP_?G_25?52?">'IB63'!$B$42:$M$42</definedName>
    <definedName name="XDO_GROUP_?G_25?53?">'IB64'!#REF!</definedName>
    <definedName name="XDO_GROUP_?G_25?54?">'IB65'!#REF!</definedName>
    <definedName name="XDO_GROUP_?G_25?55?">'IB66'!#REF!</definedName>
    <definedName name="XDO_GROUP_?G_25?6?" localSheetId="9">'IB11'!#REF!</definedName>
    <definedName name="XDO_GROUP_?G_25?6?" localSheetId="14">'IB11'!#REF!</definedName>
    <definedName name="XDO_GROUP_?G_25?6?" localSheetId="18">'IB11'!#REF!</definedName>
    <definedName name="XDO_GROUP_?G_25?6?" localSheetId="19">'IB11'!#REF!</definedName>
    <definedName name="XDO_GROUP_?G_25?6?" localSheetId="26">'IB11'!#REF!</definedName>
    <definedName name="XDO_GROUP_?G_25?6?" localSheetId="27">'IB11'!#REF!</definedName>
    <definedName name="XDO_GROUP_?G_25?6?" localSheetId="28">'IB11'!#REF!</definedName>
    <definedName name="XDO_GROUP_?G_25?6?" localSheetId="38">'IB11'!#REF!</definedName>
    <definedName name="XDO_GROUP_?G_25?6?" localSheetId="45">'IB11'!#REF!</definedName>
    <definedName name="XDO_GROUP_?G_25?6?">'IB11'!#REF!</definedName>
    <definedName name="XDO_GROUP_?G_25?7?" localSheetId="9">'IB13'!#REF!</definedName>
    <definedName name="XDO_GROUP_?G_25?7?" localSheetId="14">'IB13'!#REF!</definedName>
    <definedName name="XDO_GROUP_?G_25?7?" localSheetId="18">'IB13'!#REF!</definedName>
    <definedName name="XDO_GROUP_?G_25?7?" localSheetId="19">'IB13'!#REF!</definedName>
    <definedName name="XDO_GROUP_?G_25?7?" localSheetId="26">'IB13'!#REF!</definedName>
    <definedName name="XDO_GROUP_?G_25?7?" localSheetId="27">'IB13'!#REF!</definedName>
    <definedName name="XDO_GROUP_?G_25?7?" localSheetId="28">'IB13'!#REF!</definedName>
    <definedName name="XDO_GROUP_?G_25?7?" localSheetId="38">'IB13'!#REF!</definedName>
    <definedName name="XDO_GROUP_?G_25?7?" localSheetId="45">'IB13'!#REF!</definedName>
    <definedName name="XDO_GROUP_?G_25?7?">'IB13'!#REF!</definedName>
    <definedName name="XDO_GROUP_?G_25?8?" localSheetId="9">'IB19'!#REF!</definedName>
    <definedName name="XDO_GROUP_?G_25?8?" localSheetId="14">'IB18'!#REF!</definedName>
    <definedName name="XDO_GROUP_?G_25?8?" localSheetId="18">'IB18'!#REF!</definedName>
    <definedName name="XDO_GROUP_?G_25?8?" localSheetId="19">'IB18'!#REF!</definedName>
    <definedName name="XDO_GROUP_?G_25?8?" localSheetId="26">'IB18'!#REF!</definedName>
    <definedName name="XDO_GROUP_?G_25?8?" localSheetId="27">'IB18'!#REF!</definedName>
    <definedName name="XDO_GROUP_?G_25?8?" localSheetId="28">'IB18'!#REF!</definedName>
    <definedName name="XDO_GROUP_?G_25?8?" localSheetId="38">'IB18'!#REF!</definedName>
    <definedName name="XDO_GROUP_?G_25?8?" localSheetId="45">'IB18'!#REF!</definedName>
    <definedName name="XDO_GROUP_?G_25?8?">'IB18'!#REF!</definedName>
    <definedName name="XDO_GROUP_?G_25?9?" localSheetId="9">'IB16'!#REF!</definedName>
    <definedName name="XDO_GROUP_?G_25?9?" localSheetId="14">'IB16'!#REF!</definedName>
    <definedName name="XDO_GROUP_?G_25?9?" localSheetId="18">'IB16'!#REF!</definedName>
    <definedName name="XDO_GROUP_?G_25?9?" localSheetId="19">'IB16'!#REF!</definedName>
    <definedName name="XDO_GROUP_?G_25?9?" localSheetId="26">'IB16'!#REF!</definedName>
    <definedName name="XDO_GROUP_?G_25?9?" localSheetId="27">'IB16'!#REF!</definedName>
    <definedName name="XDO_GROUP_?G_25?9?" localSheetId="28">'IB16'!#REF!</definedName>
    <definedName name="XDO_GROUP_?G_25?9?" localSheetId="38">'IB16'!#REF!</definedName>
    <definedName name="XDO_GROUP_?G_25?9?" localSheetId="45">'IB16'!#REF!</definedName>
    <definedName name="XDO_GROUP_?G_25?9?">'IB16'!#REF!</definedName>
    <definedName name="XDO_GROUP_?G_26?">#REF!</definedName>
    <definedName name="XDO_GROUP_?G_26?1?">#REF!</definedName>
    <definedName name="XDO_GROUP_?G_26?10?">'IB20'!#REF!</definedName>
    <definedName name="XDO_GROUP_?G_26?11?">#REF!</definedName>
    <definedName name="XDO_GROUP_?G_26?12?">#REF!</definedName>
    <definedName name="XDO_GROUP_?G_26?13?">#REF!</definedName>
    <definedName name="XDO_GROUP_?G_26?14?">#REF!</definedName>
    <definedName name="XDO_GROUP_?G_26?15?">#REF!</definedName>
    <definedName name="XDO_GROUP_?G_26?16?">#REF!</definedName>
    <definedName name="XDO_GROUP_?G_26?17?">#REF!</definedName>
    <definedName name="XDO_GROUP_?G_26?18?">#REF!</definedName>
    <definedName name="XDO_GROUP_?G_26?19?">#REF!</definedName>
    <definedName name="XDO_GROUP_?G_26?2?">#REF!</definedName>
    <definedName name="XDO_GROUP_?G_26?20?">#REF!</definedName>
    <definedName name="XDO_GROUP_?G_26?21?">#REF!</definedName>
    <definedName name="XDO_GROUP_?G_26?22?">#REF!</definedName>
    <definedName name="XDO_GROUP_?G_26?23?">#REF!</definedName>
    <definedName name="XDO_GROUP_?G_26?24?">#REF!</definedName>
    <definedName name="XDO_GROUP_?G_26?25?">#REF!</definedName>
    <definedName name="XDO_GROUP_?G_26?26?">#REF!</definedName>
    <definedName name="XDO_GROUP_?G_26?27?">#REF!</definedName>
    <definedName name="XDO_GROUP_?G_26?28?">#REF!</definedName>
    <definedName name="XDO_GROUP_?G_26?29?">#REF!</definedName>
    <definedName name="XDO_GROUP_?G_26?3?">#REF!</definedName>
    <definedName name="XDO_GROUP_?G_26?30?">#REF!</definedName>
    <definedName name="XDO_GROUP_?G_26?31?">#REF!</definedName>
    <definedName name="XDO_GROUP_?G_26?32?">#REF!</definedName>
    <definedName name="XDO_GROUP_?G_26?33?">#REF!</definedName>
    <definedName name="XDO_GROUP_?G_26?34?">#REF!</definedName>
    <definedName name="XDO_GROUP_?G_26?35?">#REF!</definedName>
    <definedName name="XDO_GROUP_?G_26?36?">#REF!</definedName>
    <definedName name="XDO_GROUP_?G_26?37?">#REF!</definedName>
    <definedName name="XDO_GROUP_?G_26?38?">#REF!</definedName>
    <definedName name="XDO_GROUP_?G_26?39?">#REF!</definedName>
    <definedName name="XDO_GROUP_?G_26?4?">#REF!</definedName>
    <definedName name="XDO_GROUP_?G_26?40?">#REF!</definedName>
    <definedName name="XDO_GROUP_?G_26?41?">#REF!</definedName>
    <definedName name="XDO_GROUP_?G_26?42?">#REF!</definedName>
    <definedName name="XDO_GROUP_?G_26?43?">#REF!</definedName>
    <definedName name="XDO_GROUP_?G_26?44?">#REF!</definedName>
    <definedName name="XDO_GROUP_?G_26?45?">#REF!</definedName>
    <definedName name="XDO_GROUP_?G_26?46?">#REF!</definedName>
    <definedName name="XDO_GROUP_?G_26?47?">#REF!</definedName>
    <definedName name="XDO_GROUP_?G_26?48?">#REF!</definedName>
    <definedName name="XDO_GROUP_?G_26?49?">#REF!</definedName>
    <definedName name="XDO_GROUP_?G_26?5?">#REF!</definedName>
    <definedName name="XDO_GROUP_?G_26?50?">#REF!</definedName>
    <definedName name="XDO_GROUP_?G_26?51?">#REF!</definedName>
    <definedName name="XDO_GROUP_?G_26?52?">'IB63'!#REF!</definedName>
    <definedName name="XDO_GROUP_?G_26?53?">'IB64'!#REF!</definedName>
    <definedName name="XDO_GROUP_?G_26?54?">'IB65'!#REF!</definedName>
    <definedName name="XDO_GROUP_?G_26?55?">'IB66'!#REF!</definedName>
    <definedName name="XDO_GROUP_?G_26?6?">#REF!</definedName>
    <definedName name="XDO_GROUP_?G_26?7?">#REF!</definedName>
    <definedName name="XDO_GROUP_?G_26?8?">#REF!</definedName>
    <definedName name="XDO_GROUP_?G_26?9?">#REF!</definedName>
    <definedName name="XDO_GROUP_?G_28?">#REF!</definedName>
    <definedName name="XDO_GROUP_?G_28?10?">'IB20'!#REF!</definedName>
    <definedName name="XDO_GROUP_?G_28?11?">#REF!</definedName>
    <definedName name="XDO_GROUP_?G_28?12?">#REF!</definedName>
    <definedName name="XDO_GROUP_?G_28?13?">#REF!</definedName>
    <definedName name="XDO_GROUP_?G_28?14?">#REF!</definedName>
    <definedName name="XDO_GROUP_?G_28?15?">#REF!</definedName>
    <definedName name="XDO_GROUP_?G_28?16?">#REF!</definedName>
    <definedName name="XDO_GROUP_?G_28?17?">#REF!</definedName>
    <definedName name="XDO_GROUP_?G_28?18?">#REF!</definedName>
    <definedName name="XDO_GROUP_?G_28?19?">#REF!</definedName>
    <definedName name="XDO_GROUP_?G_28?2?">#REF!</definedName>
    <definedName name="XDO_GROUP_?G_28?20?">#REF!</definedName>
    <definedName name="XDO_GROUP_?G_28?21?">#REF!</definedName>
    <definedName name="XDO_GROUP_?G_28?22?">#REF!</definedName>
    <definedName name="XDO_GROUP_?G_28?23?">#REF!</definedName>
    <definedName name="XDO_GROUP_?G_28?24?">#REF!</definedName>
    <definedName name="XDO_GROUP_?G_28?25?">#REF!</definedName>
    <definedName name="XDO_GROUP_?G_28?26?">#REF!</definedName>
    <definedName name="XDO_GROUP_?G_28?27?">#REF!</definedName>
    <definedName name="XDO_GROUP_?G_28?28?">#REF!</definedName>
    <definedName name="XDO_GROUP_?G_28?29?">#REF!</definedName>
    <definedName name="XDO_GROUP_?G_28?3?">#REF!</definedName>
    <definedName name="XDO_GROUP_?G_28?30?">#REF!</definedName>
    <definedName name="XDO_GROUP_?G_28?31?">#REF!</definedName>
    <definedName name="XDO_GROUP_?G_28?32?">#REF!</definedName>
    <definedName name="XDO_GROUP_?G_28?33?">#REF!</definedName>
    <definedName name="XDO_GROUP_?G_28?34?">#REF!</definedName>
    <definedName name="XDO_GROUP_?G_28?35?">#REF!</definedName>
    <definedName name="XDO_GROUP_?G_28?36?">#REF!</definedName>
    <definedName name="XDO_GROUP_?G_28?37?">#REF!</definedName>
    <definedName name="XDO_GROUP_?G_28?38?">#REF!</definedName>
    <definedName name="XDO_GROUP_?G_28?39?">#REF!</definedName>
    <definedName name="XDO_GROUP_?G_28?4?">#REF!</definedName>
    <definedName name="XDO_GROUP_?G_28?40?">#REF!</definedName>
    <definedName name="XDO_GROUP_?G_28?41?">#REF!</definedName>
    <definedName name="XDO_GROUP_?G_28?42?">#REF!</definedName>
    <definedName name="XDO_GROUP_?G_28?43?">#REF!</definedName>
    <definedName name="XDO_GROUP_?G_28?44?">#REF!</definedName>
    <definedName name="XDO_GROUP_?G_28?45?">#REF!</definedName>
    <definedName name="XDO_GROUP_?G_28?46?">#REF!</definedName>
    <definedName name="XDO_GROUP_?G_28?47?">#REF!</definedName>
    <definedName name="XDO_GROUP_?G_28?48?">#REF!</definedName>
    <definedName name="XDO_GROUP_?G_28?49?">#REF!</definedName>
    <definedName name="XDO_GROUP_?G_28?5?">#REF!</definedName>
    <definedName name="XDO_GROUP_?G_28?50?">#REF!</definedName>
    <definedName name="XDO_GROUP_?G_28?51?">#REF!</definedName>
    <definedName name="XDO_GROUP_?G_28?52?">'IB63'!#REF!</definedName>
    <definedName name="XDO_GROUP_?G_28?53?">'IB64'!#REF!</definedName>
    <definedName name="XDO_GROUP_?G_28?54?">'IB65'!#REF!</definedName>
    <definedName name="XDO_GROUP_?G_28?55?">'IB66'!#REF!</definedName>
    <definedName name="XDO_GROUP_?G_28?6?">#REF!</definedName>
    <definedName name="XDO_GROUP_?G_28?8?">#REF!</definedName>
    <definedName name="XDO_GROUP_?G_28?9?">#REF!</definedName>
    <definedName name="XDO_GROUP_?G_3?" localSheetId="26">'IB01'!#REF!</definedName>
    <definedName name="XDO_GROUP_?G_3?" localSheetId="27">'IB01'!#REF!</definedName>
    <definedName name="XDO_GROUP_?G_3?" localSheetId="28">'IB01'!#REF!</definedName>
    <definedName name="XDO_GROUP_?G_3?" localSheetId="38">'IB01'!#REF!</definedName>
    <definedName name="XDO_GROUP_?G_3?" localSheetId="45">'IB01'!#REF!</definedName>
    <definedName name="XDO_GROUP_?G_3?">'IB01'!#REF!</definedName>
    <definedName name="XDO_GROUP_?G_3?1?" localSheetId="26">'IB03'!#REF!</definedName>
    <definedName name="XDO_GROUP_?G_3?1?" localSheetId="27">'IB03'!#REF!</definedName>
    <definedName name="XDO_GROUP_?G_3?1?" localSheetId="28">'IB03'!#REF!</definedName>
    <definedName name="XDO_GROUP_?G_3?1?" localSheetId="38">'IB03'!#REF!</definedName>
    <definedName name="XDO_GROUP_?G_3?1?" localSheetId="45">'IB03'!#REF!</definedName>
    <definedName name="XDO_GROUP_?G_3?1?">'IB03'!#REF!</definedName>
    <definedName name="XDO_GROUP_?G_3?2?">#REF!</definedName>
    <definedName name="XDO_GROUP_?G_3?3?">'IB11'!$B$155:$M$160</definedName>
    <definedName name="XDO_GROUP_?G_3?34?">'IB63'!$B$6:$M$21</definedName>
    <definedName name="XDO_GROUP_?G_3?35?">'IB65'!$B$6:$M$17</definedName>
    <definedName name="XDO_GROUP_?G_3?36?">'IB66'!$B$6:$M$17</definedName>
    <definedName name="XDO_GROUP_?G_3?4?">'IB13'!$B$126:$M$131</definedName>
    <definedName name="XDO_GROUP_?G_3?5?" localSheetId="9">'IB19'!$B$105:$M$111</definedName>
    <definedName name="XDO_GROUP_?G_3?5?">'IB18'!$B$814:$M$820</definedName>
    <definedName name="XDO_GROUP_?G_3?6?">'IB20'!$B$6:$M$255</definedName>
    <definedName name="XDO_GROUP_?G_5?" localSheetId="9">'IB01'!#REF!</definedName>
    <definedName name="XDO_GROUP_?G_5?" localSheetId="10">#REF!</definedName>
    <definedName name="XDO_GROUP_?G_5?" localSheetId="14">'IB01'!#REF!</definedName>
    <definedName name="XDO_GROUP_?G_5?" localSheetId="18">'IB01'!#REF!</definedName>
    <definedName name="XDO_GROUP_?G_5?" localSheetId="19">'IB01'!#REF!</definedName>
    <definedName name="XDO_GROUP_?G_5?" localSheetId="26">'IB01'!#REF!</definedName>
    <definedName name="XDO_GROUP_?G_5?" localSheetId="27">'IB01'!#REF!</definedName>
    <definedName name="XDO_GROUP_?G_5?" localSheetId="28">'IB01'!#REF!</definedName>
    <definedName name="XDO_GROUP_?G_5?" localSheetId="38">'IB01'!#REF!</definedName>
    <definedName name="XDO_GROUP_?G_5?" localSheetId="45">'IB01'!#REF!</definedName>
    <definedName name="XDO_GROUP_?G_5?">'IB01'!#REF!</definedName>
    <definedName name="XDO_GROUP_?G_5?1?" localSheetId="9">'IB02'!#REF!</definedName>
    <definedName name="XDO_GROUP_?G_5?1?" localSheetId="10">#REF!</definedName>
    <definedName name="XDO_GROUP_?G_5?1?" localSheetId="14">'IB02'!#REF!</definedName>
    <definedName name="XDO_GROUP_?G_5?1?" localSheetId="18">'IB02'!#REF!</definedName>
    <definedName name="XDO_GROUP_?G_5?1?" localSheetId="19">'IB02'!#REF!</definedName>
    <definedName name="XDO_GROUP_?G_5?1?" localSheetId="26">'IB02'!#REF!</definedName>
    <definedName name="XDO_GROUP_?G_5?1?" localSheetId="27">'IB02'!#REF!</definedName>
    <definedName name="XDO_GROUP_?G_5?1?" localSheetId="28">'IB02'!#REF!</definedName>
    <definedName name="XDO_GROUP_?G_5?1?" localSheetId="38">'IB02'!#REF!</definedName>
    <definedName name="XDO_GROUP_?G_5?1?" localSheetId="45">'IB02'!#REF!</definedName>
    <definedName name="XDO_GROUP_?G_5?1?">'IB02'!#REF!</definedName>
    <definedName name="XDO_GROUP_?G_5?10?">'IB20'!#REF!</definedName>
    <definedName name="XDO_GROUP_?G_5?11?">#REF!</definedName>
    <definedName name="XDO_GROUP_?G_5?12?">#REF!</definedName>
    <definedName name="XDO_GROUP_?G_5?13?">#REF!</definedName>
    <definedName name="XDO_GROUP_?G_5?14?">#REF!</definedName>
    <definedName name="XDO_GROUP_?G_5?15?">#REF!</definedName>
    <definedName name="XDO_GROUP_?G_5?16?">#REF!</definedName>
    <definedName name="XDO_GROUP_?G_5?17?">#REF!</definedName>
    <definedName name="XDO_GROUP_?G_5?18?">#REF!</definedName>
    <definedName name="XDO_GROUP_?G_5?19?">#REF!</definedName>
    <definedName name="XDO_GROUP_?G_5?2?" localSheetId="9">'IB03'!#REF!</definedName>
    <definedName name="XDO_GROUP_?G_5?2?" localSheetId="10">#REF!</definedName>
    <definedName name="XDO_GROUP_?G_5?2?" localSheetId="14">'IB03'!#REF!</definedName>
    <definedName name="XDO_GROUP_?G_5?2?" localSheetId="18">'IB03'!#REF!</definedName>
    <definedName name="XDO_GROUP_?G_5?2?" localSheetId="19">'IB03'!#REF!</definedName>
    <definedName name="XDO_GROUP_?G_5?2?" localSheetId="26">'IB03'!#REF!</definedName>
    <definedName name="XDO_GROUP_?G_5?2?" localSheetId="27">'IB03'!#REF!</definedName>
    <definedName name="XDO_GROUP_?G_5?2?" localSheetId="28">'IB03'!#REF!</definedName>
    <definedName name="XDO_GROUP_?G_5?2?" localSheetId="38">'IB03'!#REF!</definedName>
    <definedName name="XDO_GROUP_?G_5?2?" localSheetId="45">'IB03'!#REF!</definedName>
    <definedName name="XDO_GROUP_?G_5?2?">'IB03'!#REF!</definedName>
    <definedName name="XDO_GROUP_?G_5?20?">#REF!</definedName>
    <definedName name="XDO_GROUP_?G_5?21?">#REF!</definedName>
    <definedName name="XDO_GROUP_?G_5?22?">#REF!</definedName>
    <definedName name="XDO_GROUP_?G_5?23?">#REF!</definedName>
    <definedName name="XDO_GROUP_?G_5?24?">#REF!</definedName>
    <definedName name="XDO_GROUP_?G_5?25?">#REF!</definedName>
    <definedName name="XDO_GROUP_?G_5?26?">#REF!</definedName>
    <definedName name="XDO_GROUP_?G_5?27?">#REF!</definedName>
    <definedName name="XDO_GROUP_?G_5?28?">#REF!</definedName>
    <definedName name="XDO_GROUP_?G_5?29?">#REF!</definedName>
    <definedName name="XDO_GROUP_?G_5?3?" localSheetId="9">#REF!</definedName>
    <definedName name="XDO_GROUP_?G_5?3?" localSheetId="10">#REF!</definedName>
    <definedName name="XDO_GROUP_?G_5?3?" localSheetId="14">#REF!</definedName>
    <definedName name="XDO_GROUP_?G_5?3?" localSheetId="18">#REF!</definedName>
    <definedName name="XDO_GROUP_?G_5?3?" localSheetId="19">#REF!</definedName>
    <definedName name="XDO_GROUP_?G_5?3?" localSheetId="26">#REF!</definedName>
    <definedName name="XDO_GROUP_?G_5?3?" localSheetId="27">#REF!</definedName>
    <definedName name="XDO_GROUP_?G_5?3?" localSheetId="28">#REF!</definedName>
    <definedName name="XDO_GROUP_?G_5?3?" localSheetId="38">#REF!</definedName>
    <definedName name="XDO_GROUP_?G_5?3?" localSheetId="45">#REF!</definedName>
    <definedName name="XDO_GROUP_?G_5?3?">#REF!</definedName>
    <definedName name="XDO_GROUP_?G_5?30?">#REF!</definedName>
    <definedName name="XDO_GROUP_?G_5?31?">#REF!</definedName>
    <definedName name="XDO_GROUP_?G_5?32?">#REF!</definedName>
    <definedName name="XDO_GROUP_?G_5?33?">#REF!</definedName>
    <definedName name="XDO_GROUP_?G_5?34?">#REF!</definedName>
    <definedName name="XDO_GROUP_?G_5?35?">#REF!</definedName>
    <definedName name="XDO_GROUP_?G_5?36?">#REF!</definedName>
    <definedName name="XDO_GROUP_?G_5?37?">#REF!</definedName>
    <definedName name="XDO_GROUP_?G_5?38?">#REF!</definedName>
    <definedName name="XDO_GROUP_?G_5?39?">#REF!</definedName>
    <definedName name="XDO_GROUP_?G_5?4?" localSheetId="9">'IB05'!#REF!</definedName>
    <definedName name="XDO_GROUP_?G_5?4?" localSheetId="10">#REF!</definedName>
    <definedName name="XDO_GROUP_?G_5?4?" localSheetId="14">'IB05'!#REF!</definedName>
    <definedName name="XDO_GROUP_?G_5?4?" localSheetId="18">'IB05'!#REF!</definedName>
    <definedName name="XDO_GROUP_?G_5?4?" localSheetId="19">'IB05'!#REF!</definedName>
    <definedName name="XDO_GROUP_?G_5?4?" localSheetId="26">'IB05'!#REF!</definedName>
    <definedName name="XDO_GROUP_?G_5?4?" localSheetId="27">'IB05'!#REF!</definedName>
    <definedName name="XDO_GROUP_?G_5?4?" localSheetId="28">'IB05'!#REF!</definedName>
    <definedName name="XDO_GROUP_?G_5?4?" localSheetId="38">'IB05'!#REF!</definedName>
    <definedName name="XDO_GROUP_?G_5?4?" localSheetId="45">'IB05'!#REF!</definedName>
    <definedName name="XDO_GROUP_?G_5?4?">'IB05'!#REF!</definedName>
    <definedName name="XDO_GROUP_?G_5?40?">#REF!</definedName>
    <definedName name="XDO_GROUP_?G_5?41?">#REF!</definedName>
    <definedName name="XDO_GROUP_?G_5?42?">#REF!</definedName>
    <definedName name="XDO_GROUP_?G_5?43?">#REF!</definedName>
    <definedName name="XDO_GROUP_?G_5?44?">#REF!</definedName>
    <definedName name="XDO_GROUP_?G_5?45?">#REF!</definedName>
    <definedName name="XDO_GROUP_?G_5?46?">#REF!</definedName>
    <definedName name="XDO_GROUP_?G_5?47?">#REF!</definedName>
    <definedName name="XDO_GROUP_?G_5?48?">#REF!</definedName>
    <definedName name="XDO_GROUP_?G_5?49?">#REF!</definedName>
    <definedName name="XDO_GROUP_?G_5?5?" localSheetId="9">'IB10'!#REF!</definedName>
    <definedName name="XDO_GROUP_?G_5?5?" localSheetId="10">#REF!</definedName>
    <definedName name="XDO_GROUP_?G_5?5?" localSheetId="14">'IB10'!#REF!</definedName>
    <definedName name="XDO_GROUP_?G_5?5?" localSheetId="18">'IB10'!#REF!</definedName>
    <definedName name="XDO_GROUP_?G_5?5?" localSheetId="19">'IB10'!#REF!</definedName>
    <definedName name="XDO_GROUP_?G_5?5?" localSheetId="26">'IB10'!#REF!</definedName>
    <definedName name="XDO_GROUP_?G_5?5?" localSheetId="27">'IB10'!#REF!</definedName>
    <definedName name="XDO_GROUP_?G_5?5?" localSheetId="28">'IB10'!#REF!</definedName>
    <definedName name="XDO_GROUP_?G_5?5?" localSheetId="38">'IB10'!#REF!</definedName>
    <definedName name="XDO_GROUP_?G_5?5?" localSheetId="45">'IB10'!#REF!</definedName>
    <definedName name="XDO_GROUP_?G_5?5?">'IB10'!#REF!</definedName>
    <definedName name="XDO_GROUP_?G_5?50?">#REF!</definedName>
    <definedName name="XDO_GROUP_?G_5?51?">#REF!</definedName>
    <definedName name="XDO_GROUP_?G_5?52?">'IB63'!#REF!</definedName>
    <definedName name="XDO_GROUP_?G_5?53?">'IB64'!#REF!</definedName>
    <definedName name="XDO_GROUP_?G_5?54?">'IB65'!#REF!</definedName>
    <definedName name="XDO_GROUP_?G_5?55?">'IB66'!#REF!</definedName>
    <definedName name="XDO_GROUP_?G_5?6?" localSheetId="9">'IB11'!#REF!</definedName>
    <definedName name="XDO_GROUP_?G_5?6?" localSheetId="10">#REF!</definedName>
    <definedName name="XDO_GROUP_?G_5?6?" localSheetId="14">'IB11'!#REF!</definedName>
    <definedName name="XDO_GROUP_?G_5?6?" localSheetId="18">'IB11'!#REF!</definedName>
    <definedName name="XDO_GROUP_?G_5?6?" localSheetId="19">'IB11'!#REF!</definedName>
    <definedName name="XDO_GROUP_?G_5?6?" localSheetId="26">'IB11'!#REF!</definedName>
    <definedName name="XDO_GROUP_?G_5?6?" localSheetId="27">'IB11'!#REF!</definedName>
    <definedName name="XDO_GROUP_?G_5?6?" localSheetId="28">'IB11'!#REF!</definedName>
    <definedName name="XDO_GROUP_?G_5?6?" localSheetId="38">'IB11'!#REF!</definedName>
    <definedName name="XDO_GROUP_?G_5?6?" localSheetId="45">'IB11'!#REF!</definedName>
    <definedName name="XDO_GROUP_?G_5?6?">'IB11'!#REF!</definedName>
    <definedName name="XDO_GROUP_?G_5?7?" localSheetId="9">'IB13'!#REF!</definedName>
    <definedName name="XDO_GROUP_?G_5?7?" localSheetId="10">#REF!</definedName>
    <definedName name="XDO_GROUP_?G_5?7?" localSheetId="14">'IB13'!#REF!</definedName>
    <definedName name="XDO_GROUP_?G_5?7?" localSheetId="18">'IB13'!#REF!</definedName>
    <definedName name="XDO_GROUP_?G_5?7?" localSheetId="19">'IB13'!#REF!</definedName>
    <definedName name="XDO_GROUP_?G_5?7?" localSheetId="26">'IB13'!#REF!</definedName>
    <definedName name="XDO_GROUP_?G_5?7?" localSheetId="27">'IB13'!#REF!</definedName>
    <definedName name="XDO_GROUP_?G_5?7?" localSheetId="28">'IB13'!#REF!</definedName>
    <definedName name="XDO_GROUP_?G_5?7?" localSheetId="38">'IB13'!#REF!</definedName>
    <definedName name="XDO_GROUP_?G_5?7?" localSheetId="45">'IB13'!#REF!</definedName>
    <definedName name="XDO_GROUP_?G_5?7?">'IB13'!#REF!</definedName>
    <definedName name="XDO_GROUP_?G_5?8?" localSheetId="9">'IB19'!#REF!</definedName>
    <definedName name="XDO_GROUP_?G_5?8?" localSheetId="10">#REF!</definedName>
    <definedName name="XDO_GROUP_?G_5?8?" localSheetId="14">'IB18'!#REF!</definedName>
    <definedName name="XDO_GROUP_?G_5?8?" localSheetId="18">'IB18'!#REF!</definedName>
    <definedName name="XDO_GROUP_?G_5?8?" localSheetId="19">'IB18'!#REF!</definedName>
    <definedName name="XDO_GROUP_?G_5?8?" localSheetId="26">'IB18'!#REF!</definedName>
    <definedName name="XDO_GROUP_?G_5?8?" localSheetId="27">'IB18'!#REF!</definedName>
    <definedName name="XDO_GROUP_?G_5?8?" localSheetId="28">'IB18'!#REF!</definedName>
    <definedName name="XDO_GROUP_?G_5?8?" localSheetId="38">'IB18'!#REF!</definedName>
    <definedName name="XDO_GROUP_?G_5?8?" localSheetId="45">'IB18'!#REF!</definedName>
    <definedName name="XDO_GROUP_?G_5?8?">'IB18'!#REF!</definedName>
    <definedName name="XDO_GROUP_?G_5?9?" localSheetId="9">'IB16'!#REF!</definedName>
    <definedName name="XDO_GROUP_?G_5?9?" localSheetId="10">#REF!</definedName>
    <definedName name="XDO_GROUP_?G_5?9?" localSheetId="14">'IB16'!#REF!</definedName>
    <definedName name="XDO_GROUP_?G_5?9?" localSheetId="18">'IB16'!#REF!</definedName>
    <definedName name="XDO_GROUP_?G_5?9?" localSheetId="19">'IB16'!#REF!</definedName>
    <definedName name="XDO_GROUP_?G_5?9?" localSheetId="26">'IB16'!#REF!</definedName>
    <definedName name="XDO_GROUP_?G_5?9?" localSheetId="27">'IB16'!#REF!</definedName>
    <definedName name="XDO_GROUP_?G_5?9?" localSheetId="28">'IB16'!#REF!</definedName>
    <definedName name="XDO_GROUP_?G_5?9?" localSheetId="38">'IB16'!#REF!</definedName>
    <definedName name="XDO_GROUP_?G_5?9?" localSheetId="45">'IB16'!#REF!</definedName>
    <definedName name="XDO_GROUP_?G_5?9?">'IB16'!#REF!</definedName>
    <definedName name="XDO_GROUP_?G_6?" localSheetId="9">'IB01'!#REF!</definedName>
    <definedName name="XDO_GROUP_?G_6?" localSheetId="10">#REF!</definedName>
    <definedName name="XDO_GROUP_?G_6?" localSheetId="14">'IB01'!#REF!</definedName>
    <definedName name="XDO_GROUP_?G_6?" localSheetId="18">'IB01'!#REF!</definedName>
    <definedName name="XDO_GROUP_?G_6?" localSheetId="19">'IB01'!#REF!</definedName>
    <definedName name="XDO_GROUP_?G_6?" localSheetId="26">'IB01'!#REF!</definedName>
    <definedName name="XDO_GROUP_?G_6?" localSheetId="27">'IB01'!#REF!</definedName>
    <definedName name="XDO_GROUP_?G_6?" localSheetId="28">'IB01'!#REF!</definedName>
    <definedName name="XDO_GROUP_?G_6?" localSheetId="38">'IB01'!#REF!</definedName>
    <definedName name="XDO_GROUP_?G_6?" localSheetId="45">'IB01'!#REF!</definedName>
    <definedName name="XDO_GROUP_?G_6?">'IB01'!#REF!</definedName>
    <definedName name="XDO_GROUP_?G_6?1?" localSheetId="9">'IB02'!#REF!</definedName>
    <definedName name="XDO_GROUP_?G_6?1?" localSheetId="10">#REF!</definedName>
    <definedName name="XDO_GROUP_?G_6?1?" localSheetId="14">'IB02'!#REF!</definedName>
    <definedName name="XDO_GROUP_?G_6?1?" localSheetId="18">'IB02'!#REF!</definedName>
    <definedName name="XDO_GROUP_?G_6?1?" localSheetId="19">'IB02'!#REF!</definedName>
    <definedName name="XDO_GROUP_?G_6?1?" localSheetId="26">'IB02'!#REF!</definedName>
    <definedName name="XDO_GROUP_?G_6?1?" localSheetId="27">'IB02'!#REF!</definedName>
    <definedName name="XDO_GROUP_?G_6?1?" localSheetId="28">'IB02'!#REF!</definedName>
    <definedName name="XDO_GROUP_?G_6?1?" localSheetId="38">'IB02'!#REF!</definedName>
    <definedName name="XDO_GROUP_?G_6?1?" localSheetId="45">'IB02'!#REF!</definedName>
    <definedName name="XDO_GROUP_?G_6?1?">'IB02'!#REF!</definedName>
    <definedName name="XDO_GROUP_?G_6?10?">'IB20'!#REF!</definedName>
    <definedName name="XDO_GROUP_?G_6?11?">#REF!</definedName>
    <definedName name="XDO_GROUP_?G_6?12?">#REF!</definedName>
    <definedName name="XDO_GROUP_?G_6?13?">#REF!</definedName>
    <definedName name="XDO_GROUP_?G_6?14?">#REF!</definedName>
    <definedName name="XDO_GROUP_?G_6?15?">#REF!</definedName>
    <definedName name="XDO_GROUP_?G_6?16?">#REF!</definedName>
    <definedName name="XDO_GROUP_?G_6?17?">#REF!</definedName>
    <definedName name="XDO_GROUP_?G_6?18?">#REF!</definedName>
    <definedName name="XDO_GROUP_?G_6?19?">#REF!</definedName>
    <definedName name="XDO_GROUP_?G_6?2?" localSheetId="9">'IB03'!#REF!</definedName>
    <definedName name="XDO_GROUP_?G_6?2?" localSheetId="10">#REF!</definedName>
    <definedName name="XDO_GROUP_?G_6?2?" localSheetId="14">'IB03'!#REF!</definedName>
    <definedName name="XDO_GROUP_?G_6?2?" localSheetId="18">'IB03'!#REF!</definedName>
    <definedName name="XDO_GROUP_?G_6?2?" localSheetId="19">'IB03'!#REF!</definedName>
    <definedName name="XDO_GROUP_?G_6?2?" localSheetId="26">'IB03'!#REF!</definedName>
    <definedName name="XDO_GROUP_?G_6?2?" localSheetId="27">'IB03'!#REF!</definedName>
    <definedName name="XDO_GROUP_?G_6?2?" localSheetId="28">'IB03'!#REF!</definedName>
    <definedName name="XDO_GROUP_?G_6?2?" localSheetId="38">'IB03'!#REF!</definedName>
    <definedName name="XDO_GROUP_?G_6?2?" localSheetId="45">'IB03'!#REF!</definedName>
    <definedName name="XDO_GROUP_?G_6?2?">'IB03'!#REF!</definedName>
    <definedName name="XDO_GROUP_?G_6?20?">#REF!</definedName>
    <definedName name="XDO_GROUP_?G_6?21?">#REF!</definedName>
    <definedName name="XDO_GROUP_?G_6?22?">#REF!</definedName>
    <definedName name="XDO_GROUP_?G_6?23?">#REF!</definedName>
    <definedName name="XDO_GROUP_?G_6?24?">#REF!</definedName>
    <definedName name="XDO_GROUP_?G_6?25?">#REF!</definedName>
    <definedName name="XDO_GROUP_?G_6?26?">#REF!</definedName>
    <definedName name="XDO_GROUP_?G_6?27?">#REF!</definedName>
    <definedName name="XDO_GROUP_?G_6?28?">#REF!</definedName>
    <definedName name="XDO_GROUP_?G_6?29?">#REF!</definedName>
    <definedName name="XDO_GROUP_?G_6?3?" localSheetId="9">#REF!</definedName>
    <definedName name="XDO_GROUP_?G_6?3?" localSheetId="10">#REF!</definedName>
    <definedName name="XDO_GROUP_?G_6?3?" localSheetId="14">#REF!</definedName>
    <definedName name="XDO_GROUP_?G_6?3?" localSheetId="18">#REF!</definedName>
    <definedName name="XDO_GROUP_?G_6?3?" localSheetId="19">#REF!</definedName>
    <definedName name="XDO_GROUP_?G_6?3?" localSheetId="26">#REF!</definedName>
    <definedName name="XDO_GROUP_?G_6?3?" localSheetId="27">#REF!</definedName>
    <definedName name="XDO_GROUP_?G_6?3?" localSheetId="28">#REF!</definedName>
    <definedName name="XDO_GROUP_?G_6?3?" localSheetId="38">#REF!</definedName>
    <definedName name="XDO_GROUP_?G_6?3?" localSheetId="45">#REF!</definedName>
    <definedName name="XDO_GROUP_?G_6?3?">#REF!</definedName>
    <definedName name="XDO_GROUP_?G_6?30?">#REF!</definedName>
    <definedName name="XDO_GROUP_?G_6?31?">#REF!</definedName>
    <definedName name="XDO_GROUP_?G_6?32?">#REF!</definedName>
    <definedName name="XDO_GROUP_?G_6?33?">#REF!</definedName>
    <definedName name="XDO_GROUP_?G_6?34?">#REF!</definedName>
    <definedName name="XDO_GROUP_?G_6?35?">#REF!</definedName>
    <definedName name="XDO_GROUP_?G_6?36?">#REF!</definedName>
    <definedName name="XDO_GROUP_?G_6?37?">#REF!</definedName>
    <definedName name="XDO_GROUP_?G_6?39?">#REF!</definedName>
    <definedName name="XDO_GROUP_?G_6?4?" localSheetId="9">'IB05'!#REF!</definedName>
    <definedName name="XDO_GROUP_?G_6?4?" localSheetId="10">#REF!</definedName>
    <definedName name="XDO_GROUP_?G_6?4?" localSheetId="14">'IB05'!#REF!</definedName>
    <definedName name="XDO_GROUP_?G_6?4?" localSheetId="18">'IB05'!#REF!</definedName>
    <definedName name="XDO_GROUP_?G_6?4?" localSheetId="19">'IB05'!#REF!</definedName>
    <definedName name="XDO_GROUP_?G_6?4?" localSheetId="26">'IB05'!#REF!</definedName>
    <definedName name="XDO_GROUP_?G_6?4?" localSheetId="27">'IB05'!#REF!</definedName>
    <definedName name="XDO_GROUP_?G_6?4?" localSheetId="28">'IB05'!#REF!</definedName>
    <definedName name="XDO_GROUP_?G_6?4?" localSheetId="38">'IB05'!#REF!</definedName>
    <definedName name="XDO_GROUP_?G_6?4?" localSheetId="45">'IB05'!#REF!</definedName>
    <definedName name="XDO_GROUP_?G_6?4?">'IB05'!#REF!</definedName>
    <definedName name="XDO_GROUP_?G_6?40?">#REF!</definedName>
    <definedName name="XDO_GROUP_?G_6?41?">#REF!</definedName>
    <definedName name="XDO_GROUP_?G_6?42?">#REF!</definedName>
    <definedName name="XDO_GROUP_?G_6?43?">#REF!</definedName>
    <definedName name="XDO_GROUP_?G_6?44?">#REF!</definedName>
    <definedName name="XDO_GROUP_?G_6?45?">#REF!</definedName>
    <definedName name="XDO_GROUP_?G_6?46?">#REF!</definedName>
    <definedName name="XDO_GROUP_?G_6?47?">#REF!</definedName>
    <definedName name="XDO_GROUP_?G_6?48?">#REF!</definedName>
    <definedName name="XDO_GROUP_?G_6?49?">#REF!</definedName>
    <definedName name="XDO_GROUP_?G_6?5?" localSheetId="9">'IB10'!#REF!</definedName>
    <definedName name="XDO_GROUP_?G_6?5?" localSheetId="10">#REF!</definedName>
    <definedName name="XDO_GROUP_?G_6?5?" localSheetId="14">'IB10'!#REF!</definedName>
    <definedName name="XDO_GROUP_?G_6?5?" localSheetId="18">'IB10'!#REF!</definedName>
    <definedName name="XDO_GROUP_?G_6?5?" localSheetId="19">'IB10'!#REF!</definedName>
    <definedName name="XDO_GROUP_?G_6?5?" localSheetId="26">'IB10'!#REF!</definedName>
    <definedName name="XDO_GROUP_?G_6?5?" localSheetId="27">'IB10'!#REF!</definedName>
    <definedName name="XDO_GROUP_?G_6?5?" localSheetId="28">'IB10'!#REF!</definedName>
    <definedName name="XDO_GROUP_?G_6?5?" localSheetId="38">'IB10'!#REF!</definedName>
    <definedName name="XDO_GROUP_?G_6?5?" localSheetId="45">'IB10'!#REF!</definedName>
    <definedName name="XDO_GROUP_?G_6?5?">'IB10'!#REF!</definedName>
    <definedName name="XDO_GROUP_?G_6?50?">#REF!</definedName>
    <definedName name="XDO_GROUP_?G_6?51?">#REF!</definedName>
    <definedName name="XDO_GROUP_?G_6?52?">'IB63'!#REF!</definedName>
    <definedName name="XDO_GROUP_?G_6?53?">'IB64'!#REF!</definedName>
    <definedName name="XDO_GROUP_?G_6?54?">'IB65'!#REF!</definedName>
    <definedName name="XDO_GROUP_?G_6?55?">'IB66'!#REF!</definedName>
    <definedName name="XDO_GROUP_?G_6?6?" localSheetId="9">'IB11'!#REF!</definedName>
    <definedName name="XDO_GROUP_?G_6?6?" localSheetId="10">#REF!</definedName>
    <definedName name="XDO_GROUP_?G_6?6?" localSheetId="14">'IB11'!#REF!</definedName>
    <definedName name="XDO_GROUP_?G_6?6?" localSheetId="18">'IB11'!#REF!</definedName>
    <definedName name="XDO_GROUP_?G_6?6?" localSheetId="19">'IB11'!#REF!</definedName>
    <definedName name="XDO_GROUP_?G_6?6?" localSheetId="26">'IB11'!#REF!</definedName>
    <definedName name="XDO_GROUP_?G_6?6?" localSheetId="27">'IB11'!#REF!</definedName>
    <definedName name="XDO_GROUP_?G_6?6?" localSheetId="28">'IB11'!#REF!</definedName>
    <definedName name="XDO_GROUP_?G_6?6?" localSheetId="38">'IB11'!#REF!</definedName>
    <definedName name="XDO_GROUP_?G_6?6?" localSheetId="45">'IB11'!#REF!</definedName>
    <definedName name="XDO_GROUP_?G_6?6?">'IB11'!#REF!</definedName>
    <definedName name="XDO_GROUP_?G_6?7?" localSheetId="9">'IB13'!#REF!</definedName>
    <definedName name="XDO_GROUP_?G_6?7?" localSheetId="10">#REF!</definedName>
    <definedName name="XDO_GROUP_?G_6?7?" localSheetId="14">'IB13'!#REF!</definedName>
    <definedName name="XDO_GROUP_?G_6?7?" localSheetId="18">'IB13'!#REF!</definedName>
    <definedName name="XDO_GROUP_?G_6?7?" localSheetId="19">'IB13'!#REF!</definedName>
    <definedName name="XDO_GROUP_?G_6?7?" localSheetId="26">'IB13'!#REF!</definedName>
    <definedName name="XDO_GROUP_?G_6?7?" localSheetId="27">'IB13'!#REF!</definedName>
    <definedName name="XDO_GROUP_?G_6?7?" localSheetId="28">'IB13'!#REF!</definedName>
    <definedName name="XDO_GROUP_?G_6?7?" localSheetId="38">'IB13'!#REF!</definedName>
    <definedName name="XDO_GROUP_?G_6?7?" localSheetId="45">'IB13'!#REF!</definedName>
    <definedName name="XDO_GROUP_?G_6?7?">'IB13'!#REF!</definedName>
    <definedName name="XDO_GROUP_?G_6?8?" localSheetId="9">'IB19'!#REF!</definedName>
    <definedName name="XDO_GROUP_?G_6?8?" localSheetId="10">#REF!</definedName>
    <definedName name="XDO_GROUP_?G_6?8?" localSheetId="14">'IB18'!#REF!</definedName>
    <definedName name="XDO_GROUP_?G_6?8?" localSheetId="18">'IB18'!#REF!</definedName>
    <definedName name="XDO_GROUP_?G_6?8?" localSheetId="19">'IB18'!#REF!</definedName>
    <definedName name="XDO_GROUP_?G_6?8?" localSheetId="26">'IB18'!#REF!</definedName>
    <definedName name="XDO_GROUP_?G_6?8?" localSheetId="27">'IB18'!#REF!</definedName>
    <definedName name="XDO_GROUP_?G_6?8?" localSheetId="28">'IB18'!#REF!</definedName>
    <definedName name="XDO_GROUP_?G_6?8?" localSheetId="38">'IB18'!#REF!</definedName>
    <definedName name="XDO_GROUP_?G_6?8?" localSheetId="45">'IB18'!#REF!</definedName>
    <definedName name="XDO_GROUP_?G_6?8?">'IB18'!#REF!</definedName>
    <definedName name="XDO_GROUP_?G_6?9?" localSheetId="9">'IB16'!#REF!</definedName>
    <definedName name="XDO_GROUP_?G_6?9?" localSheetId="10">#REF!</definedName>
    <definedName name="XDO_GROUP_?G_6?9?" localSheetId="14">'IB16'!#REF!</definedName>
    <definedName name="XDO_GROUP_?G_6?9?" localSheetId="18">'IB16'!#REF!</definedName>
    <definedName name="XDO_GROUP_?G_6?9?" localSheetId="19">'IB16'!#REF!</definedName>
    <definedName name="XDO_GROUP_?G_6?9?" localSheetId="26">'IB16'!#REF!</definedName>
    <definedName name="XDO_GROUP_?G_6?9?" localSheetId="27">'IB16'!#REF!</definedName>
    <definedName name="XDO_GROUP_?G_6?9?" localSheetId="28">'IB16'!#REF!</definedName>
    <definedName name="XDO_GROUP_?G_6?9?" localSheetId="38">'IB16'!#REF!</definedName>
    <definedName name="XDO_GROUP_?G_6?9?" localSheetId="45">'IB16'!#REF!</definedName>
    <definedName name="XDO_GROUP_?G_6?9?">'IB16'!#REF!</definedName>
    <definedName name="XDO_GROUP_?G_7?" localSheetId="9">'IB01'!#REF!</definedName>
    <definedName name="XDO_GROUP_?G_7?" localSheetId="14">'IB01'!#REF!</definedName>
    <definedName name="XDO_GROUP_?G_7?" localSheetId="18">'IB01'!#REF!</definedName>
    <definedName name="XDO_GROUP_?G_7?" localSheetId="19">'IB01'!#REF!</definedName>
    <definedName name="XDO_GROUP_?G_7?" localSheetId="26">'IB01'!#REF!</definedName>
    <definedName name="XDO_GROUP_?G_7?" localSheetId="27">'IB01'!#REF!</definedName>
    <definedName name="XDO_GROUP_?G_7?" localSheetId="28">'IB01'!#REF!</definedName>
    <definedName name="XDO_GROUP_?G_7?" localSheetId="38">'IB01'!#REF!</definedName>
    <definedName name="XDO_GROUP_?G_7?" localSheetId="45">'IB01'!#REF!</definedName>
    <definedName name="XDO_GROUP_?G_7?">'IB01'!#REF!</definedName>
    <definedName name="XDO_GROUP_?G_7?1?" localSheetId="9">#REF!</definedName>
    <definedName name="XDO_GROUP_?G_7?1?" localSheetId="14">#REF!</definedName>
    <definedName name="XDO_GROUP_?G_7?1?" localSheetId="18">#REF!</definedName>
    <definedName name="XDO_GROUP_?G_7?1?" localSheetId="19">#REF!</definedName>
    <definedName name="XDO_GROUP_?G_7?1?" localSheetId="26">#REF!</definedName>
    <definedName name="XDO_GROUP_?G_7?1?" localSheetId="27">#REF!</definedName>
    <definedName name="XDO_GROUP_?G_7?1?" localSheetId="28">#REF!</definedName>
    <definedName name="XDO_GROUP_?G_7?1?" localSheetId="38">#REF!</definedName>
    <definedName name="XDO_GROUP_?G_7?1?" localSheetId="45">#REF!</definedName>
    <definedName name="XDO_GROUP_?G_7?1?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<sst xmlns="http://schemas.openxmlformats.org/spreadsheetml/2006/main" count="15246" uniqueCount="2301">
  <si>
    <t>FALSE</t>
  </si>
  <si>
    <t xml:space="preserve">XDO_?ST_HIDE_EQU?
</t>
  </si>
  <si>
    <t>Version</t>
  </si>
  <si>
    <t>ARU-dbdrv</t>
  </si>
  <si>
    <t>Extractor Version</t>
  </si>
  <si>
    <t>Template Code</t>
  </si>
  <si>
    <t>Template Type</t>
  </si>
  <si>
    <t>TYPE_EXCEL_TEMPLATE</t>
  </si>
  <si>
    <t>Preprocess XSLT File</t>
  </si>
  <si>
    <t>Last Modified Date</t>
  </si>
  <si>
    <t>Last Modified By</t>
  </si>
  <si>
    <t>Data Constraints:</t>
  </si>
  <si>
    <t>XDO_SHEET_?</t>
  </si>
  <si>
    <t>&lt;?.//G_1?&gt;</t>
  </si>
  <si>
    <t>XDO_SHEET_NAME_?</t>
  </si>
  <si>
    <t>&lt;?NPTF?&gt;</t>
  </si>
  <si>
    <t>XDO_SKIPROW_?ST_HIDE_EQU?</t>
  </si>
  <si>
    <t>&lt;xsl:if test="string-length(./ST_HIDE_EQU) != 0"&gt; &lt;xsl:value-of select="./ST_HIDE_EQU"/&gt; &lt;/xsl:if&gt;</t>
  </si>
  <si>
    <t>XDO_?MD_HIDE_EQU_1?</t>
  </si>
  <si>
    <t>XDO_?ST_HIDE_EQU?</t>
  </si>
  <si>
    <t>XDO_?MD_HIDE_EQU_2?</t>
  </si>
  <si>
    <t>XDO_?MD_HIDE_EQU_3?</t>
  </si>
  <si>
    <t>XDO_?MD_HIDE_EQU_4?</t>
  </si>
  <si>
    <t>XDO_?MD_HIDE_EQU_5?</t>
  </si>
  <si>
    <t>XDO_?MD_HIDE_EQU_6?</t>
  </si>
  <si>
    <t>XDO_SKIPROW_?MD_HIDE_EQU_1?</t>
  </si>
  <si>
    <t>XDO_SKIPROW_?MD_HIDE_EQU_2?</t>
  </si>
  <si>
    <t>XDO_SKIPROW_?MD_HIDE_EQU_3?</t>
  </si>
  <si>
    <t>XDO_SKIPROW_?MD_HIDE_EQU_4?</t>
  </si>
  <si>
    <t>XDO_SKIPROW_?MD_HIDE_EQU_5?</t>
  </si>
  <si>
    <t>XDO_SKIPROW_?MD_HIDE_EQU_6?</t>
  </si>
  <si>
    <t>Scheme Risk-O-Meter</t>
  </si>
  <si>
    <t>Benchmark Risk-O-Meter</t>
  </si>
  <si>
    <t>Potential Risk Class (PRC)</t>
  </si>
  <si>
    <t>PRC Level - BI</t>
  </si>
  <si>
    <t>PRC Level - BIII</t>
  </si>
  <si>
    <t>PRC Level - BII</t>
  </si>
  <si>
    <t>Benchmark - CRISIL Liquid Overnight Index</t>
  </si>
  <si>
    <t>PRC Level - AI</t>
  </si>
  <si>
    <t>Scheme - Groww Banking &amp; Financial Services Fund</t>
  </si>
  <si>
    <t>Benchmark - CRISIL Liquid Debt A-I Index</t>
  </si>
  <si>
    <t>Benchmark - CRISIL Dynamic Bond A-III Index</t>
  </si>
  <si>
    <t>Scheme - Groww Nifty Total Market Index Fund</t>
  </si>
  <si>
    <t>Scheme - Groww Nifty Non-Cyclical Consumer Index Fund</t>
  </si>
  <si>
    <t>**  Non Traded Security</t>
  </si>
  <si>
    <t># Unlisted Securities</t>
  </si>
  <si>
    <t>Benchmark - NIFTY 100-TRI</t>
  </si>
  <si>
    <t>Benchmark - CRISIL Short Duration Debt A-II Index</t>
  </si>
  <si>
    <t>Benchmark - NIFTY 500 TRI</t>
  </si>
  <si>
    <t>Benchmark - NIFTY Total Market Index TRI</t>
  </si>
  <si>
    <t>Benchmark - NIFTY Financial Services TRI</t>
  </si>
  <si>
    <t>Benchmark - NIFTY Non-Cyclical Consumer Index TRI</t>
  </si>
  <si>
    <t>Scheme - GROWW NIFTY EV &amp; NEW AGE AUTOMOTIVE ETF FOF</t>
  </si>
  <si>
    <t>Benchmark - Nifty EV and New Age Automotive Index - Total Return Index</t>
  </si>
  <si>
    <t>Scheme - GROWW NIFTY EV &amp; NEW AGE AUTOMOTIVE ETF</t>
  </si>
  <si>
    <t>Notes :</t>
  </si>
  <si>
    <t>Plan/Option</t>
  </si>
  <si>
    <t>Individuals/HUF</t>
  </si>
  <si>
    <t>Other than Individual/HUF</t>
  </si>
  <si>
    <t>Regular Plan - Growth Option</t>
  </si>
  <si>
    <t>Regular Plan - IDCW Option (Payout &amp; Reinvestment)</t>
  </si>
  <si>
    <t>Regular Plan - Monthly IDCW Option (Payout &amp; Reinvestment)</t>
  </si>
  <si>
    <t>Regular Plan - Quarterly IDCW Option (Payout &amp; Reinvestment)</t>
  </si>
  <si>
    <t>Regular Plan - Half Yearly IDCW Option (Payout &amp; Reinvestment)</t>
  </si>
  <si>
    <t>Direct Plan - Growth Option</t>
  </si>
  <si>
    <t>Direct Plan - IDCW Option (Payout &amp; Reinvestment)</t>
  </si>
  <si>
    <t>Direct Plan - Monthly IDCW Option (Payout &amp; Reinvestment)</t>
  </si>
  <si>
    <t>Direct Plan - Quarterly IDCW Option (Payout &amp; Reinvestment)</t>
  </si>
  <si>
    <t>Direct Plan - Half Yearly IDCW Option (Payout &amp; Reinvestment)</t>
  </si>
  <si>
    <t>Regular Plan - Daily IDCW Option (Reinvestment)</t>
  </si>
  <si>
    <t>Regular Plan - Weekly IDCW Option (Payout &amp; Reinvestment)</t>
  </si>
  <si>
    <t>Regular Plan - Fortnightly IDCW Option (Payout &amp; Reinvestment)</t>
  </si>
  <si>
    <t>Direct Plan - Daily IDCW Option ( Reinvestment)</t>
  </si>
  <si>
    <t>Direct Plan - Weekly IDCW Option (Payout &amp; Reinvestment)</t>
  </si>
  <si>
    <t>Direct Plan - Fortnightly IDCW Option (Payout &amp; Reinvestment)</t>
  </si>
  <si>
    <t>Unclaimed Dividend &lt; 3 Years</t>
  </si>
  <si>
    <t>Unclaimed Redemption &lt; 3 Years</t>
  </si>
  <si>
    <t>Scheme - GROWW NIFTY 1D Rate Liquid ETF</t>
  </si>
  <si>
    <t>Benchmark - Nifty 1D Rate Index</t>
  </si>
  <si>
    <t>Scheme - Groww Gold ETF</t>
  </si>
  <si>
    <t>Benchmark - Domestic Price of Physical Gold
(based on London Bullion Market
association (LBMA) gold daily spot
fixing price)</t>
  </si>
  <si>
    <t>Scheme - GROWW NIFTY INDIA DEFENCE ETF FOF</t>
  </si>
  <si>
    <t>Benchmark - Nifty India Defence Index-Total Return Index</t>
  </si>
  <si>
    <t>Scheme - Groww Gold ETF FOF</t>
  </si>
  <si>
    <t>Scheme - Groww Multicap Fund</t>
  </si>
  <si>
    <t>Benchmark - Nifty 500 Multicap 50:25:25 Index TRI</t>
  </si>
  <si>
    <t xml:space="preserve">Scheme - Groww Large Cap Fund </t>
  </si>
  <si>
    <t>Scheme - Groww Liquid Fund</t>
  </si>
  <si>
    <t xml:space="preserve">Scheme - Groww Dynamic Bond Fund </t>
  </si>
  <si>
    <t xml:space="preserve">Scheme - Groww Short Duration Fund </t>
  </si>
  <si>
    <t xml:space="preserve">Scheme - Groww Overnight Fund </t>
  </si>
  <si>
    <t>Scheme - Groww Value Fund</t>
  </si>
  <si>
    <t xml:space="preserve">Scheme - Groww ELSS Tax Saver Fund </t>
  </si>
  <si>
    <t>Scheme - Groww Nifty India Railways PSU Index Fund</t>
  </si>
  <si>
    <t>Benchmark - Nifty India Railways PSU Index – TRI</t>
  </si>
  <si>
    <t>Scheme - Groww Nifty India Railways PSU ETF</t>
  </si>
  <si>
    <t>Scheme - GROWW NIFTY 200 ETF</t>
  </si>
  <si>
    <t>Benchmark - Nifty 200 Index - Total Return Index</t>
  </si>
  <si>
    <t>As on March 31, 2025</t>
  </si>
  <si>
    <t>Scheme - GROWW NIFTY 200 ETF FOF</t>
  </si>
  <si>
    <t>As on April 30, 2025</t>
  </si>
  <si>
    <t>Scheme - Groww Nifty 500 Momentum 50 ETF</t>
  </si>
  <si>
    <t>Benchmark - Nifty 500 Momentum 50 Index – TRI</t>
  </si>
  <si>
    <t>Scheme - Groww Nifty 500 Momentum 50 ETF FOF</t>
  </si>
  <si>
    <t>Scheme - Groww Silver ETF FOF</t>
  </si>
  <si>
    <t>Benchmark - Domestic Price of Physical Silver</t>
  </si>
  <si>
    <t>Scheme - Groww Silver ETF</t>
  </si>
  <si>
    <t>Scheme - GROWW GILT FUND</t>
  </si>
  <si>
    <t>Benchmark - CRISIL Dynamic Gilt Index</t>
  </si>
  <si>
    <t>Scheme - Groww Nifty 500 Low Volatility 50 ETF</t>
  </si>
  <si>
    <t>Benchmark - Nifty 500 Low Volatility 50 Index – TRI</t>
  </si>
  <si>
    <t>Benchmark - Nifty 500-TRI</t>
  </si>
  <si>
    <t xml:space="preserve">Disclosure for investment in derivative instruments: </t>
  </si>
  <si>
    <t>Name of the Instrument</t>
  </si>
  <si>
    <t>Long / Short</t>
  </si>
  <si>
    <t>Quantity.</t>
  </si>
  <si>
    <t>Futures Price when purchased (Rs.) Per Unit</t>
  </si>
  <si>
    <t>Current price of the contract (Rs.) Per Unit</t>
  </si>
  <si>
    <t>Market value 
(Rs. in Lakhs)</t>
  </si>
  <si>
    <t>Margin maintained in (Rs. In Lacs)</t>
  </si>
  <si>
    <t>Scheme - Groww Nifty India Internet ETF</t>
  </si>
  <si>
    <t>Benchmark - Nifty India Internet Index - TRI</t>
  </si>
  <si>
    <t>Scheme - Groww Nifty India Internet ETF FOF</t>
  </si>
  <si>
    <t>Scheme - Groww Nifty 50 Index Fund</t>
  </si>
  <si>
    <t>Benchmark - Nifty 50 Index - TRI</t>
  </si>
  <si>
    <t>Scheme - Groww Nifty 50 ETF</t>
  </si>
  <si>
    <t>Scheme - Groww Multi Asset Allocation Fund</t>
  </si>
  <si>
    <t>Benchmark - Nifty 500 TRI (60%) CRISIL Composite Bond Fund Index (30%) Domestic Gold Prices (5%) Domestic Silver Prices (5%)</t>
  </si>
  <si>
    <t>Benchmark - Nifty Next 50 Index TRI</t>
  </si>
  <si>
    <t>Scheme - Groww Nifty Next 50 Index Fund</t>
  </si>
  <si>
    <t>Scheme - Groww Nifty Next 50 ETF</t>
  </si>
  <si>
    <t>Scheme - Groww BSE Power ETF FOF</t>
  </si>
  <si>
    <t>Benchmark - BSE Power Index TRI</t>
  </si>
  <si>
    <t>Scheme - Groww BSE Power ETF</t>
  </si>
  <si>
    <t>Short</t>
  </si>
  <si>
    <t>Scheme - Groww Nifty Realty ETF</t>
  </si>
  <si>
    <t>Benchmark - Nifty RealtyIndex - TRI</t>
  </si>
  <si>
    <t>Scheme - Groww Nifty Smallcap 250 ETF</t>
  </si>
  <si>
    <t>Benchmark - Nifty Smallcap 250 Index - TRI</t>
  </si>
  <si>
    <t>Unclaimed Redemption &gt; 3 Years</t>
  </si>
  <si>
    <t xml:space="preserve">Scheme - Groww Nifty Capital Markets ETF </t>
  </si>
  <si>
    <t>Benchmark - Nifty Capital Markets Index - TRI</t>
  </si>
  <si>
    <t>Scheme - Groww Nifty Midcap 150 ETF</t>
  </si>
  <si>
    <t>Benchmark - Nifty Midcap 150 Index - TRI</t>
  </si>
  <si>
    <t>Scheme - Groww Nifty Midcap 150 Index Fund</t>
  </si>
  <si>
    <t>Scheme - Groww Money Market Fund</t>
  </si>
  <si>
    <t>Benchmark - CRISIL Money Market Index A-I</t>
  </si>
  <si>
    <t>Scheme - Groww Nifty Capital Markets ETF FOF</t>
  </si>
  <si>
    <t>Scheme - Groww Nifty Metal ETF</t>
  </si>
  <si>
    <t>Benchmark - Nifty Metal Index - TRI</t>
  </si>
  <si>
    <t>Scheme - Groww Multi Asset Omni FOF</t>
  </si>
  <si>
    <t>Benchmark - Nifty 500 TRI (65%) + CRISIL 
Composite Bond Fund Index (25%) 
+ Domestic Gold Prices (5%) + 
Domestic Silver Prices (5%)</t>
  </si>
  <si>
    <t>Scheme - Groww Nifty Chemicals ETF</t>
  </si>
  <si>
    <t>Scheme - Groww Small Cap Fund</t>
  </si>
  <si>
    <t xml:space="preserve">Benchmark - Nifty Chemicals Index - TRI </t>
  </si>
  <si>
    <t xml:space="preserve">Benchmark - Nifty Smallcap 250 Index </t>
  </si>
  <si>
    <t>Scheme - Groww Nifty PSE ETF FOF</t>
  </si>
  <si>
    <t>Benchmark - Groww Nifty PSE ETF FOF</t>
  </si>
  <si>
    <t>Benchmark - Groww BSE Hospitals ETF</t>
  </si>
  <si>
    <t xml:space="preserve">                 Scheme - Groww BSE Hospitals ETF</t>
  </si>
  <si>
    <t>Scheme - Groww BSE Hospitals ETF FOF</t>
  </si>
  <si>
    <t>Benchmark - Groww BSE Hospitals ETF FOF</t>
  </si>
  <si>
    <t xml:space="preserve">                 Scheme - Groww Nifty PSU Bank ETF</t>
  </si>
  <si>
    <t>Benchmark - Groww Nifty PSU Bank ETF</t>
  </si>
  <si>
    <t>Direct Plan - Dividend Option</t>
  </si>
  <si>
    <t>Regular Plan - Dividend Option</t>
  </si>
  <si>
    <t>10) Reverse Repo market value is considered as book cost plus accrued Interest.</t>
  </si>
  <si>
    <t>11) Whether any security is in default beyond its maturity date: NIL</t>
  </si>
  <si>
    <t>12) Whether during the period any investment is made in derivative instruments: NIL</t>
  </si>
  <si>
    <t>2) Total Value of Illiquid Equity Shares and its percentage to Net Assets is Nil</t>
  </si>
  <si>
    <t>3) Net Assets Value per unit (in Rs) are as follows :</t>
  </si>
  <si>
    <t>9) Reverse Repo market value is considered as book cost plus accrued Interest.</t>
  </si>
  <si>
    <t>10) Whether any security is in default beyond its maturity date: NIL</t>
  </si>
  <si>
    <t>11) Whether during the period any investment is made in derivative instruments: NIL</t>
  </si>
  <si>
    <t xml:space="preserve">Scheme - Groww Aggressive Hybrid Fund </t>
  </si>
  <si>
    <t>Benchmark - CRISIL Hybrid 35+65 - Aggressive Index</t>
  </si>
  <si>
    <t>Scheme - GROWW NIFTY INDIA DEFENCE ETF</t>
  </si>
  <si>
    <t>Benchmark - Nifty India Defence Index- Total Return Index</t>
  </si>
  <si>
    <t xml:space="preserve">                 Scheme - Groww Arbitrage Fund</t>
  </si>
  <si>
    <t>Benchmark - Groww Arbitrage Fund</t>
  </si>
  <si>
    <t xml:space="preserve">       Scheme - Groww Banking &amp; Financial Services Fund</t>
  </si>
  <si>
    <t>Hedging Positions through Futures as on …</t>
  </si>
  <si>
    <t>8) During the period, the portfolio turnover ratio is 0.08 times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</si>
  <si>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</si>
  <si>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</si>
  <si>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</si>
  <si>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</si>
  <si>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 /(Loss) on all contracts combined (Rs.in Lakhs)</t>
  </si>
  <si>
    <t>-</t>
  </si>
  <si>
    <t>7) Details of repo transactions in corporate debt securities for the month of May 2026: Nil.</t>
  </si>
  <si>
    <t xml:space="preserve">                 Scheme - Groww Nifty Private Bank ETF</t>
  </si>
  <si>
    <t>Benchmark - Groww Nifty Private Bank ETF</t>
  </si>
  <si>
    <t xml:space="preserve">                 Scheme - Groww Nifty Private Bank Index Fund</t>
  </si>
  <si>
    <t>Benchmark - Groww Nifty Private Bank Index Fund</t>
  </si>
  <si>
    <t>8) During the period, the portfolio turnover ratio is 0.04 times</t>
  </si>
  <si>
    <t>8) During the period, the portfolio turnover ratio is 0.32 times</t>
  </si>
  <si>
    <t>Scheme Name :</t>
  </si>
  <si>
    <t>Groww Liquid Fund</t>
  </si>
  <si>
    <t>Description (if any)</t>
  </si>
  <si>
    <t>Annualised Portfolio YTM* : (Regular &amp; Direct)</t>
  </si>
  <si>
    <t xml:space="preserve"> </t>
  </si>
  <si>
    <t>Macaulay Duration ( Years )</t>
  </si>
  <si>
    <t>Residual Maturity  ( Years )</t>
  </si>
  <si>
    <t xml:space="preserve">As on (Date) </t>
  </si>
  <si>
    <t xml:space="preserve">* in case of semi annual YTM,  it will be annualised </t>
  </si>
  <si>
    <t>Portfolio Information</t>
  </si>
  <si>
    <t>Groww Dynamic Bond Fund</t>
  </si>
  <si>
    <t>Groww Short Duration Fund</t>
  </si>
  <si>
    <t>Groww Overnight Fund</t>
  </si>
  <si>
    <t>GROWW NIFTY 1D Rate Liquid ETF</t>
  </si>
  <si>
    <t>Groww Gilt Fund</t>
  </si>
  <si>
    <t>Groww Money Market Fund</t>
  </si>
  <si>
    <t>4) Details of Dividend declared per unit (in Rs.) during the Month of May 2026</t>
  </si>
  <si>
    <t>8) During the period, the portfolio turnover ratio is 0.10 times</t>
  </si>
  <si>
    <t>8) During the period, the portfolio turnover ratio is 0.03 times</t>
  </si>
  <si>
    <t>As on July 31, 2026</t>
  </si>
  <si>
    <t>8) During the period, the portfolio turnover ratio is 0.22 times</t>
  </si>
  <si>
    <t>8) During the period, the portfolio turnover ratio is 1.51 times</t>
  </si>
  <si>
    <t>8) During the period, the portfolio turnover ratio is 0.25 times</t>
  </si>
  <si>
    <t>8) During the period, the portfolio turnover ratio is 0.53 times</t>
  </si>
  <si>
    <t>8) During the period, the portfolio turnover ratio is 0.36 times</t>
  </si>
  <si>
    <t>8) During the period, the portfolio turnover ratio is 1.81 times</t>
  </si>
  <si>
    <t>8) During the period, the portfolio turnover ratio is 1.52 times</t>
  </si>
  <si>
    <t>8) During the period, the portfolio turnover ratio is 0.39 times</t>
  </si>
  <si>
    <t>8) During the period, the portfolio turnover ratio is 0.48 times</t>
  </si>
  <si>
    <t>8) During the period, the portfolio turnover ratio is 1.83 times</t>
  </si>
  <si>
    <t>Bharti Airtel Limited 29/09/2026</t>
  </si>
  <si>
    <t>HDFC Bank Limited 29/09/2026</t>
  </si>
  <si>
    <t xml:space="preserve">                 Scheme - Groww Nifty Cements ETF</t>
  </si>
  <si>
    <t>Benchmark - Groww Nifty Cements ETF</t>
  </si>
  <si>
    <t>Indusind Bank Limited 29/09/2026</t>
  </si>
  <si>
    <t>For the month ended Jul 31, 2026, following are the hedging transactions through futures which have been squared off / expired :</t>
  </si>
  <si>
    <t>As on Aug 31, 2026</t>
  </si>
  <si>
    <t>1) The provision made for investment in security below investment grade as on Aug 31 2026 is Rs Nil and its percentage to Net Asset Value is Nil.</t>
  </si>
  <si>
    <t>5) Total outstanding exposure in derivative instruments as on Aug 31 2026 : Nil.</t>
  </si>
  <si>
    <t xml:space="preserve">6) Total investments in Foreign Securities / Overseas ETFs as at Aug 31 2026 and its percentage to NAV : Nil. </t>
  </si>
  <si>
    <t>6) Total outstanding exposure in derivative instruments as on Aug 31 2026 : Nil.</t>
  </si>
  <si>
    <t xml:space="preserve">7) Total investments in Foreign Securities / Overseas ETFs as at Aug 31 2026 and its percentage to NAV : Nil. </t>
  </si>
  <si>
    <t>6) Total outstanding exposure in derivative instruments as on Aug 31 2026  : Nil.</t>
  </si>
  <si>
    <t xml:space="preserve">7) Total investments in Foreign Securities / Overseas ETFs as at Aug 31 2026  and its percentage to NAV : Nil. </t>
  </si>
  <si>
    <t>5) Total outstanding exposure in derivative instruments as on Aug 31 2026  : Nil.</t>
  </si>
  <si>
    <t xml:space="preserve">6) Total investments in Foreign Securities / Overseas ETFs as at Aug 31 2026  and its percentage to NAV : Nil. </t>
  </si>
  <si>
    <t>For the month ended Aug 31 2026, following are the hedging transactions through futures which have been squared off / expired :</t>
  </si>
  <si>
    <t>For the month ended Aug 31 2026, following are the non-hedging transactions through futures which have been squared off / expired :</t>
  </si>
  <si>
    <t>4) No Bonus declared during the month Aug 2026</t>
  </si>
  <si>
    <t>7) Details of repo transactions in corporate debt securities for the month of Aug 2026: Nil.</t>
  </si>
  <si>
    <t>4) Details of Dividend declared per unit (in Rs.) during the Month of Aug 2026</t>
  </si>
  <si>
    <t>5) No Bonus declared during the month Aug 2026</t>
  </si>
  <si>
    <t>8) Details of repo transactions in corporate debt securities for the month of Aug 2026: Nil.</t>
  </si>
  <si>
    <t xml:space="preserve">4) No Bonus declared during the month Aug 2026 </t>
  </si>
  <si>
    <t>7) Details of repo transactions in corporate debt securities for the month of Aug 2026 : Nil.</t>
  </si>
  <si>
    <t xml:space="preserve">5) No Bonus declared during the month Aug 2026 </t>
  </si>
  <si>
    <t>8) Details of repo transactions in corporate debt securities for the month of Aug 2026 : Nil.</t>
  </si>
  <si>
    <t>IB01-Groww Large Cap Fund</t>
  </si>
  <si>
    <t>Portfolio as on 31-AUG-2026</t>
  </si>
  <si>
    <t>ISIN</t>
  </si>
  <si>
    <t>Name of Instrument</t>
  </si>
  <si>
    <t>Rating/Industry</t>
  </si>
  <si>
    <t>Quantity</t>
  </si>
  <si>
    <t>Market Value (In Rs. lakh)</t>
  </si>
  <si>
    <t>% To Net Assets</t>
  </si>
  <si>
    <t>Maturity Date</t>
  </si>
  <si>
    <t>Put/Call Option</t>
  </si>
  <si>
    <t>Yield</t>
  </si>
  <si>
    <t>EQUITY &amp; EQUITY RELATED</t>
  </si>
  <si>
    <t>(a) Listed / awaiting listing on the stock exchanges</t>
  </si>
  <si>
    <t>INE090A01021</t>
  </si>
  <si>
    <t>ICICI Bank Limited</t>
  </si>
  <si>
    <t>Banks</t>
  </si>
  <si>
    <t>INE040A01034</t>
  </si>
  <si>
    <t>HDFC Bank Limited</t>
  </si>
  <si>
    <t>INE018A01030</t>
  </si>
  <si>
    <t>Larsen &amp; Toubro Limited</t>
  </si>
  <si>
    <t>Construction</t>
  </si>
  <si>
    <t>INE397D01024</t>
  </si>
  <si>
    <t>Bharti Airtel Limited</t>
  </si>
  <si>
    <t>Telecom - Services</t>
  </si>
  <si>
    <t>INE591G01025</t>
  </si>
  <si>
    <t>Coforge Limited</t>
  </si>
  <si>
    <t>IT - Software</t>
  </si>
  <si>
    <t>INE298A01020</t>
  </si>
  <si>
    <t>Cummins India Limited</t>
  </si>
  <si>
    <t>Industrial Products</t>
  </si>
  <si>
    <t>INE296A01032</t>
  </si>
  <si>
    <t>Bajaj Finance Limited</t>
  </si>
  <si>
    <t>Finance</t>
  </si>
  <si>
    <t>INE062A01020</t>
  </si>
  <si>
    <t>State Bank of India</t>
  </si>
  <si>
    <t>INE101A01026</t>
  </si>
  <si>
    <t>Mahindra &amp; Mahindra Limited</t>
  </si>
  <si>
    <t>Automobiles</t>
  </si>
  <si>
    <t>INE121A01024</t>
  </si>
  <si>
    <t>Cholamandalam Invest &amp; Finance Co Ltd</t>
  </si>
  <si>
    <t>INE775A01035</t>
  </si>
  <si>
    <t>Samvardhana Motherson International Ltd</t>
  </si>
  <si>
    <t>Auto Components</t>
  </si>
  <si>
    <t>INE758T01015</t>
  </si>
  <si>
    <t>Eternal Limited</t>
  </si>
  <si>
    <t>Retailing</t>
  </si>
  <si>
    <t>INE721A01047</t>
  </si>
  <si>
    <t>Shriram Finance Limited</t>
  </si>
  <si>
    <t>INE669C01036</t>
  </si>
  <si>
    <t>Tech Mahindra Limited</t>
  </si>
  <si>
    <t>INE238A01034</t>
  </si>
  <si>
    <t>Axis Bank Limited</t>
  </si>
  <si>
    <t>INE263A01024</t>
  </si>
  <si>
    <t>Bharat Electronics Limited</t>
  </si>
  <si>
    <t>Aerospace &amp; Defense</t>
  </si>
  <si>
    <t>INE685A01028</t>
  </si>
  <si>
    <t>Torrent Pharmaceuticals Limited</t>
  </si>
  <si>
    <t>Pharmaceuticals &amp; Biotechnology</t>
  </si>
  <si>
    <t>INE002A01018</t>
  </si>
  <si>
    <t>Reliance Industries Limited</t>
  </si>
  <si>
    <t>Petroleum Products</t>
  </si>
  <si>
    <t>INE917I01010</t>
  </si>
  <si>
    <t>Bajaj Auto Limited</t>
  </si>
  <si>
    <t>INE280A01028</t>
  </si>
  <si>
    <t>Titan Company Limited</t>
  </si>
  <si>
    <t>Consumer Durables</t>
  </si>
  <si>
    <t>INE123W01016</t>
  </si>
  <si>
    <t>SBI Life Insurance Company Limited</t>
  </si>
  <si>
    <t>Insurance</t>
  </si>
  <si>
    <t>INE237A01036</t>
  </si>
  <si>
    <t>Kotak Mahindra Bank Limited</t>
  </si>
  <si>
    <t>INE0V6F01027</t>
  </si>
  <si>
    <t>Hyundai Motor India Limited</t>
  </si>
  <si>
    <t>INE009A01021</t>
  </si>
  <si>
    <t>Infosys Limited</t>
  </si>
  <si>
    <t>INE346A01027</t>
  </si>
  <si>
    <t>ICICI Prudential AMC Ltd</t>
  </si>
  <si>
    <t>Capital Markets</t>
  </si>
  <si>
    <t>INE118H01025</t>
  </si>
  <si>
    <t>BSE Ltd</t>
  </si>
  <si>
    <t>INE081A01020</t>
  </si>
  <si>
    <t>Tata Steel Limited</t>
  </si>
  <si>
    <t>Ferrous Metals</t>
  </si>
  <si>
    <t>INE089A01031</t>
  </si>
  <si>
    <t>Dr. Reddy's Laboratories Limited</t>
  </si>
  <si>
    <t>INE038A01020</t>
  </si>
  <si>
    <t>Hindalco Industries Limited</t>
  </si>
  <si>
    <t>Non - Ferrous Metals</t>
  </si>
  <si>
    <t>INE200A01026</t>
  </si>
  <si>
    <t>GE Vernova T&amp;D India Limited</t>
  </si>
  <si>
    <t>Electrical Equipment</t>
  </si>
  <si>
    <t>INE208A01029</t>
  </si>
  <si>
    <t>Ashok Leyland Limited</t>
  </si>
  <si>
    <t>Agricultural, Commercial &amp; Construction Vehicles</t>
  </si>
  <si>
    <t>INE585B01010</t>
  </si>
  <si>
    <t>Maruti Suzuki India Limited</t>
  </si>
  <si>
    <t>INE030A01027</t>
  </si>
  <si>
    <t>Hindustan Unilever Limited</t>
  </si>
  <si>
    <t>Diversified FMCG</t>
  </si>
  <si>
    <t>INE1CDF01017</t>
  </si>
  <si>
    <t>Vedanta Aluminium Metal Limited</t>
  </si>
  <si>
    <t>INE733E01010</t>
  </si>
  <si>
    <t>NTPC Limited</t>
  </si>
  <si>
    <t>Power</t>
  </si>
  <si>
    <t>INE823G01014</t>
  </si>
  <si>
    <t>JK Cement Limited</t>
  </si>
  <si>
    <t>Cement &amp; Cement Products</t>
  </si>
  <si>
    <t>INE640G01020</t>
  </si>
  <si>
    <t>SBI Funds Management Ltd</t>
  </si>
  <si>
    <t>INE066A01021</t>
  </si>
  <si>
    <t>Eicher Motors Limited</t>
  </si>
  <si>
    <t>INE849A01020</t>
  </si>
  <si>
    <t>Trent Limited</t>
  </si>
  <si>
    <t>INE324D01010</t>
  </si>
  <si>
    <t>LG Electronics India Limited</t>
  </si>
  <si>
    <t>INE066F01020</t>
  </si>
  <si>
    <t>Hindustan Aeronautics Limited</t>
  </si>
  <si>
    <t>INE00H001014</t>
  </si>
  <si>
    <t>SWIGGY LIMITED</t>
  </si>
  <si>
    <t>INE027H01010</t>
  </si>
  <si>
    <t>Max Healthcare Institute Limited</t>
  </si>
  <si>
    <t>Healthcare Services</t>
  </si>
  <si>
    <t>INE323A01026</t>
  </si>
  <si>
    <t>Bosch Limited</t>
  </si>
  <si>
    <t>INE2KCE01013</t>
  </si>
  <si>
    <t>Kwality Wall’s (India) Limited</t>
  </si>
  <si>
    <t>Food Products</t>
  </si>
  <si>
    <t>Sub Total</t>
  </si>
  <si>
    <t>(b) Unlisted</t>
  </si>
  <si>
    <t>NIL</t>
  </si>
  <si>
    <t>Total</t>
  </si>
  <si>
    <t>DEBT INSTRUMENTS</t>
  </si>
  <si>
    <t>(a) Listed / awaiting listing on Stock Exchanges</t>
  </si>
  <si>
    <t>(b) Privately placed / Unlisted</t>
  </si>
  <si>
    <t>(c) Securitized Debt Instruments</t>
  </si>
  <si>
    <t>(d) Government Securities / SDL</t>
  </si>
  <si>
    <t>MONEY MARKET INSTRUMENTS</t>
  </si>
  <si>
    <t>TREPS / Reverse Repo Investments / Corporate Debt Repo</t>
  </si>
  <si>
    <t>INTREP010926</t>
  </si>
  <si>
    <t>TREPS 01-SEP-2026</t>
  </si>
  <si>
    <t>01-SEP-2026</t>
  </si>
  <si>
    <t>Cash &amp; Cash Equivalents</t>
  </si>
  <si>
    <t>Net Receivable/Payable</t>
  </si>
  <si>
    <t>Grand Total</t>
  </si>
  <si>
    <t>IB02-Groww Liquid Fund</t>
  </si>
  <si>
    <t>INF0RQ622028</t>
  </si>
  <si>
    <t>Corporate Debt Market Development Fund Class A2#</t>
  </si>
  <si>
    <t>Treasury Bills</t>
  </si>
  <si>
    <t>IN002026X107</t>
  </si>
  <si>
    <t>91 Days Treasury Bill 10-Sep-2026</t>
  </si>
  <si>
    <t>SOVEREIGN</t>
  </si>
  <si>
    <t>10-SEP-2026</t>
  </si>
  <si>
    <t>5.18%</t>
  </si>
  <si>
    <t>Commercial Papers</t>
  </si>
  <si>
    <t>INE763G14M51</t>
  </si>
  <si>
    <t>ICICI Securities Limited 05-NOV-2026**</t>
  </si>
  <si>
    <t>05-NOV-2026</t>
  </si>
  <si>
    <t>7.08%</t>
  </si>
  <si>
    <t>INE700G14UZ2</t>
  </si>
  <si>
    <t>HDFC Securities Limited 22-OCT-2026**</t>
  </si>
  <si>
    <t>CARE A1+</t>
  </si>
  <si>
    <t>22-OCT-2026</t>
  </si>
  <si>
    <t>7.05%</t>
  </si>
  <si>
    <t>INE261F14PU8</t>
  </si>
  <si>
    <t>NABARD 15-SEP-2026**</t>
  </si>
  <si>
    <t>CRISIL A1+</t>
  </si>
  <si>
    <t>15-SEP-2026</t>
  </si>
  <si>
    <t>6.26%</t>
  </si>
  <si>
    <t>INE028E14XB8</t>
  </si>
  <si>
    <t>Kotak Securities Ltd. 15-SEP-2026**</t>
  </si>
  <si>
    <t>6.67%</t>
  </si>
  <si>
    <t>INE916D145Y5</t>
  </si>
  <si>
    <t>Kotak Mahindra Prime Limited 07-SEP-2026**</t>
  </si>
  <si>
    <t>07-SEP-2026</t>
  </si>
  <si>
    <t>6.56%</t>
  </si>
  <si>
    <t>INE029A14BV8</t>
  </si>
  <si>
    <t>Bharat Petroleum Corporation Limited 24-SEP-2026**</t>
  </si>
  <si>
    <t>24-SEP-2026</t>
  </si>
  <si>
    <t>6.19%</t>
  </si>
  <si>
    <t>INE296A14H68</t>
  </si>
  <si>
    <t>Bajaj Finance Limited 03-SEP-2026**</t>
  </si>
  <si>
    <t>03-SEP-2026</t>
  </si>
  <si>
    <t>6.35%</t>
  </si>
  <si>
    <t>Certificate of Deposits</t>
  </si>
  <si>
    <t>INE090AD6378</t>
  </si>
  <si>
    <t>ICICI Bank Limited 15-SEP-2026**#</t>
  </si>
  <si>
    <t>6.08%</t>
  </si>
  <si>
    <t>INE040A16JU5</t>
  </si>
  <si>
    <t>HDFC Bank Limited 19-OCT-2026**#</t>
  </si>
  <si>
    <t>19-OCT-2026</t>
  </si>
  <si>
    <t>6.31%</t>
  </si>
  <si>
    <t>INE562A16PT7</t>
  </si>
  <si>
    <t>Indian Bank 06-NOV-2026**#</t>
  </si>
  <si>
    <t>06-NOV-2026</t>
  </si>
  <si>
    <t>6.38%</t>
  </si>
  <si>
    <t>INE237AD6042</t>
  </si>
  <si>
    <t>Kotak Mahindra Bank Limited 24-SEP-2026**#</t>
  </si>
  <si>
    <t>INE556F16BQ4</t>
  </si>
  <si>
    <t>SIDBI 06-NOV-2026**#</t>
  </si>
  <si>
    <t>6.44%</t>
  </si>
  <si>
    <t>INE160A16UT0</t>
  </si>
  <si>
    <t>Punjab National Bank 15-SEP-2026#</t>
  </si>
  <si>
    <t>INE476A16I18</t>
  </si>
  <si>
    <t>Canara Bank 15-SEP-2026**#</t>
  </si>
  <si>
    <t>6.04%</t>
  </si>
  <si>
    <t>INE556F16BN1</t>
  </si>
  <si>
    <t>SIDBI 27-OCT-2026**#</t>
  </si>
  <si>
    <t>27-OCT-2026</t>
  </si>
  <si>
    <t>6.32%</t>
  </si>
  <si>
    <t>INE692A16LT1</t>
  </si>
  <si>
    <t>Union Bank of India 11-SEP-2026#</t>
  </si>
  <si>
    <t>ICRA A1+</t>
  </si>
  <si>
    <t>11-SEP-2026</t>
  </si>
  <si>
    <t>6%</t>
  </si>
  <si>
    <t>Triparty Repo/ Reverse Repo Instrument</t>
  </si>
  <si>
    <t>Reverse Repo 01-SEP-26</t>
  </si>
  <si>
    <t>IB03-Groww Aggressive Hybrid Fund</t>
  </si>
  <si>
    <t>INE745G01043</t>
  </si>
  <si>
    <t>Multi Commodity Exchange of India Ltd.</t>
  </si>
  <si>
    <t>INE171A01029</t>
  </si>
  <si>
    <t>The Federal Bank  Limited</t>
  </si>
  <si>
    <t>INE158A01026</t>
  </si>
  <si>
    <t>Hero MotoCorp Limited</t>
  </si>
  <si>
    <t>INE982J01020</t>
  </si>
  <si>
    <t>One 97 Communications Limited</t>
  </si>
  <si>
    <t>Financial Technology (Fintech)</t>
  </si>
  <si>
    <t>INE467B01029</t>
  </si>
  <si>
    <t>Tata Consultancy Services Limited</t>
  </si>
  <si>
    <t>INE947Q01028</t>
  </si>
  <si>
    <t>Laurus Labs Limited</t>
  </si>
  <si>
    <t>INE935N01020</t>
  </si>
  <si>
    <t>Dixon Technologies (India) Limited</t>
  </si>
  <si>
    <t>INE095A01012</t>
  </si>
  <si>
    <t>IndusInd Bank Limited</t>
  </si>
  <si>
    <t>INE949L01017</t>
  </si>
  <si>
    <t>AU Small Finance Bank Limited</t>
  </si>
  <si>
    <t>INE262H01021</t>
  </si>
  <si>
    <t>PERSISTENT SYSTEMS LTD</t>
  </si>
  <si>
    <t>INE154A01025</t>
  </si>
  <si>
    <t>ITC Limited</t>
  </si>
  <si>
    <t>INE053A01029</t>
  </si>
  <si>
    <t>The Indian Hotels Company Limited</t>
  </si>
  <si>
    <t>Leisure Services</t>
  </si>
  <si>
    <t>INE192A01025</t>
  </si>
  <si>
    <t>Tata Consumer Products Limited</t>
  </si>
  <si>
    <t>Agricultural Food &amp; other Products</t>
  </si>
  <si>
    <t>INE465A01025</t>
  </si>
  <si>
    <t>Bharat Forge Limited</t>
  </si>
  <si>
    <t>INE417T01026</t>
  </si>
  <si>
    <t>PB Fintech Limited</t>
  </si>
  <si>
    <t>INE044A01036</t>
  </si>
  <si>
    <t>Sun Pharmaceutical Industries Limited</t>
  </si>
  <si>
    <t>INE092T01019</t>
  </si>
  <si>
    <t>IDFC First Bank Limited</t>
  </si>
  <si>
    <t>INE040H01021</t>
  </si>
  <si>
    <t>Suzlon Energy Limited</t>
  </si>
  <si>
    <t>INE196A01026</t>
  </si>
  <si>
    <t>Marico Limited</t>
  </si>
  <si>
    <t>INE048G01026</t>
  </si>
  <si>
    <t>Navin Fluorine International Limited</t>
  </si>
  <si>
    <t>Chemicals &amp; Petrochemicals</t>
  </si>
  <si>
    <t>INE121J01017</t>
  </si>
  <si>
    <t>Indus Towers Limited</t>
  </si>
  <si>
    <t>INE663F01032</t>
  </si>
  <si>
    <t>Info Edge (India) Limited</t>
  </si>
  <si>
    <t>INE406A01037</t>
  </si>
  <si>
    <t>Aurobindo Pharma Limited</t>
  </si>
  <si>
    <t>INE205A01025</t>
  </si>
  <si>
    <t>Vedanta Limited</t>
  </si>
  <si>
    <t>Diversified Metals</t>
  </si>
  <si>
    <t>INE388Y01029</t>
  </si>
  <si>
    <t>FSN E-Commerce Ventures Limited</t>
  </si>
  <si>
    <t>INE047A01021</t>
  </si>
  <si>
    <t>Grasim Industries Limited</t>
  </si>
  <si>
    <t>INE742F01042</t>
  </si>
  <si>
    <t>Adani Port &amp; Special Economic Zone Ltd</t>
  </si>
  <si>
    <t>Transport Infrastructure</t>
  </si>
  <si>
    <t>INE180A01020</t>
  </si>
  <si>
    <t>Max Financial Services Limited</t>
  </si>
  <si>
    <t>INE481G01011</t>
  </si>
  <si>
    <t>UltraTech Cement Limited</t>
  </si>
  <si>
    <t>INE019A01038</t>
  </si>
  <si>
    <t>JSW Steel Limited</t>
  </si>
  <si>
    <t>INE061F01013</t>
  </si>
  <si>
    <t>Fortis Healthcare Limited</t>
  </si>
  <si>
    <t>INE073K01018</t>
  </si>
  <si>
    <t>Sona BLW Precision Forgings Limited</t>
  </si>
  <si>
    <t>INE647A01010</t>
  </si>
  <si>
    <t>SRF Limited</t>
  </si>
  <si>
    <t>INE584A01023</t>
  </si>
  <si>
    <t>NMDC Limited</t>
  </si>
  <si>
    <t>Minerals &amp; Mining</t>
  </si>
  <si>
    <t>INE020B01018</t>
  </si>
  <si>
    <t>REC Limited</t>
  </si>
  <si>
    <t>INE211B01039</t>
  </si>
  <si>
    <t>The Phoenix Mills Limited</t>
  </si>
  <si>
    <t>Realty</t>
  </si>
  <si>
    <t>INE528G01035</t>
  </si>
  <si>
    <t>Yes Bank Ltd</t>
  </si>
  <si>
    <t>INE765G01017</t>
  </si>
  <si>
    <t>ICICI Lombard General Insurance Company</t>
  </si>
  <si>
    <t>INE118A01012</t>
  </si>
  <si>
    <t>Bajaj Holdings &amp; Investment.Ltd</t>
  </si>
  <si>
    <t>INE160A01022</t>
  </si>
  <si>
    <t>Punjab National Bank</t>
  </si>
  <si>
    <t>INE628A01036</t>
  </si>
  <si>
    <t>UPL Limited</t>
  </si>
  <si>
    <t>Fertilizers &amp; Agrochemicals</t>
  </si>
  <si>
    <t>INE423A01024</t>
  </si>
  <si>
    <t>Adani Enterprises Limited</t>
  </si>
  <si>
    <t>Metals &amp; Minerals Trading</t>
  </si>
  <si>
    <t>INE021A01026</t>
  </si>
  <si>
    <t>Asian Paints Limited</t>
  </si>
  <si>
    <t>INE976G01028</t>
  </si>
  <si>
    <t>RBL Bank Limited</t>
  </si>
  <si>
    <t>INE918I01026</t>
  </si>
  <si>
    <t>Bajaj Finserv Limited</t>
  </si>
  <si>
    <t>INE674K01013</t>
  </si>
  <si>
    <t>Aditya Birla Capital Limited</t>
  </si>
  <si>
    <t>INE239A01024</t>
  </si>
  <si>
    <t>Nestle India Limited</t>
  </si>
  <si>
    <t>INE102D01028</t>
  </si>
  <si>
    <t>Godrej Consumer Products Limited</t>
  </si>
  <si>
    <t>Personal Products</t>
  </si>
  <si>
    <t>INE660A01013</t>
  </si>
  <si>
    <t>Sundaram Finance Limited</t>
  </si>
  <si>
    <t>INE114A01011</t>
  </si>
  <si>
    <t>Steel Authority of India Limited</t>
  </si>
  <si>
    <t>INE974X01010</t>
  </si>
  <si>
    <t>TUBE INVESTMENTS OF INDIA LTD</t>
  </si>
  <si>
    <t>INE070A01015</t>
  </si>
  <si>
    <t>Shree Cement Limited</t>
  </si>
  <si>
    <t>INE139A01034</t>
  </si>
  <si>
    <t>National Aluminium Company Limited</t>
  </si>
  <si>
    <t>INE752E01010</t>
  </si>
  <si>
    <t>Power Grid Corporation of India Limited</t>
  </si>
  <si>
    <t>PHARMACEUTICALS</t>
  </si>
  <si>
    <t>INE776C01039</t>
  </si>
  <si>
    <t>GMR Airports Limited</t>
  </si>
  <si>
    <t>TRANSPORTATION</t>
  </si>
  <si>
    <t>INE704J01044</t>
  </si>
  <si>
    <t>Vedanta Oil &amp; Gas Limited</t>
  </si>
  <si>
    <t>INE694L01019</t>
  </si>
  <si>
    <t>Vedanta Power Limited</t>
  </si>
  <si>
    <t>Oil</t>
  </si>
  <si>
    <t>Non Convertible Debentures / Bonds</t>
  </si>
  <si>
    <t>INE121A07RF6</t>
  </si>
  <si>
    <t>8.3% Cholamandalam Invest &amp; Finance Co Ltd 09-SEP-2026**</t>
  </si>
  <si>
    <t>ICRA AA+</t>
  </si>
  <si>
    <t>09-SEP-2026</t>
  </si>
  <si>
    <t>7.02%</t>
  </si>
  <si>
    <t>INE692A16LP9</t>
  </si>
  <si>
    <t>Union Bank of India 15-MAR-2027**#</t>
  </si>
  <si>
    <t>15-MAR-2027</t>
  </si>
  <si>
    <t>6.76%</t>
  </si>
  <si>
    <t>IB05-Groww Dynamic Term Fund</t>
  </si>
  <si>
    <t>INE018A08BE9</t>
  </si>
  <si>
    <t>7.725% Larsen &amp; Toubro Limited 28-APR-2028**</t>
  </si>
  <si>
    <t>CRISIL AAA</t>
  </si>
  <si>
    <t>28-APR-2028</t>
  </si>
  <si>
    <t>7.44%</t>
  </si>
  <si>
    <t>INE514E08GE8</t>
  </si>
  <si>
    <t>7.35% EXIM Bank 27-JUL-2028**</t>
  </si>
  <si>
    <t>27-JUL-2028</t>
  </si>
  <si>
    <t>7.39%</t>
  </si>
  <si>
    <t>INE020B08GI3</t>
  </si>
  <si>
    <t>7.28% REC Limited 31-AUG-2029</t>
  </si>
  <si>
    <t>31-AUG-2029</t>
  </si>
  <si>
    <t>7.66%</t>
  </si>
  <si>
    <t>INE053F08510</t>
  </si>
  <si>
    <t>6.47% Indian Railway Finance Corporation Ltd 30-MAY-2028**</t>
  </si>
  <si>
    <t>30-MAY-2028</t>
  </si>
  <si>
    <t>7.47%</t>
  </si>
  <si>
    <t>IN0020260033</t>
  </si>
  <si>
    <t>7.71% GOI 18-May-2066</t>
  </si>
  <si>
    <t>18-MAY-2066</t>
  </si>
  <si>
    <t>7.63%</t>
  </si>
  <si>
    <t>IN0020220037</t>
  </si>
  <si>
    <t>7.38% GOI MAT 20-Jun-2027</t>
  </si>
  <si>
    <t>20-JUN-2027</t>
  </si>
  <si>
    <t>5.78%</t>
  </si>
  <si>
    <t>INE090AD6295</t>
  </si>
  <si>
    <t>ICICI Bank Limited 08-MAR-2027**#</t>
  </si>
  <si>
    <t>08-MAR-2027</t>
  </si>
  <si>
    <t>6.72%</t>
  </si>
  <si>
    <t>INE261F16AQ3</t>
  </si>
  <si>
    <t>NABARD 18-MAR-2027#</t>
  </si>
  <si>
    <t>18-MAR-2027</t>
  </si>
  <si>
    <t>6.87%</t>
  </si>
  <si>
    <t>INE238AD6BW9</t>
  </si>
  <si>
    <t>Axis Bank Limited 14-JAN-2027**#</t>
  </si>
  <si>
    <t>14-JAN-2027</t>
  </si>
  <si>
    <t>6.77%</t>
  </si>
  <si>
    <t>INE556F16CB4</t>
  </si>
  <si>
    <t>SIDBI 18-FEB-2027#</t>
  </si>
  <si>
    <t>18-FEB-2027</t>
  </si>
  <si>
    <t>6.9%</t>
  </si>
  <si>
    <t>INE562A16QG2</t>
  </si>
  <si>
    <t>Indian Bank 22-JAN-2027**#</t>
  </si>
  <si>
    <t>22-JAN-2027</t>
  </si>
  <si>
    <t>6.75%</t>
  </si>
  <si>
    <t>IB10-Groww Short Term Fund</t>
  </si>
  <si>
    <t>INE261F08EU4</t>
  </si>
  <si>
    <t>7.44% NABARD 17-JUL-2029**</t>
  </si>
  <si>
    <t>17-JUL-2029</t>
  </si>
  <si>
    <t>7.71%</t>
  </si>
  <si>
    <t>INE756I07EU9</t>
  </si>
  <si>
    <t>7.988% HDB Financial Services Limited 08-DEC-2026**</t>
  </si>
  <si>
    <t>ICRA AAA</t>
  </si>
  <si>
    <t>08-DEC-2026</t>
  </si>
  <si>
    <t>6.95%</t>
  </si>
  <si>
    <t>INE848E07BL8</t>
  </si>
  <si>
    <t>6.8% NHPC Limited 24-APR-2028**</t>
  </si>
  <si>
    <t>CARE AAA</t>
  </si>
  <si>
    <t>24-APR-2028</t>
  </si>
  <si>
    <t>7.4%</t>
  </si>
  <si>
    <t>INE028A16LR2</t>
  </si>
  <si>
    <t>Bank of Baroda 05-MAR-2027**#</t>
  </si>
  <si>
    <t>05-MAR-2027</t>
  </si>
  <si>
    <t>INE160A16UH5</t>
  </si>
  <si>
    <t>Punjab National Bank 09-FEB-2027**#</t>
  </si>
  <si>
    <t>09-FEB-2027</t>
  </si>
  <si>
    <t>IB11-Groww ELSS Tax Saver Fund</t>
  </si>
  <si>
    <t>INE326A01037</t>
  </si>
  <si>
    <t>Lupin Limited</t>
  </si>
  <si>
    <t>INE494B01023</t>
  </si>
  <si>
    <t>TVS Motor Company Limited</t>
  </si>
  <si>
    <t>INE646L01027</t>
  </si>
  <si>
    <t>InterGlobe Aviation Limited</t>
  </si>
  <si>
    <t>Transport Services</t>
  </si>
  <si>
    <t>INE361B01024</t>
  </si>
  <si>
    <t>Divi's Laboratories Limited</t>
  </si>
  <si>
    <t>INE134E01011</t>
  </si>
  <si>
    <t>Power Finance Corporation Limited</t>
  </si>
  <si>
    <t>INE860A01027</t>
  </si>
  <si>
    <t>HCL Technologies Limited</t>
  </si>
  <si>
    <t>INE1TAE01010</t>
  </si>
  <si>
    <t>Tata Motors Limited</t>
  </si>
  <si>
    <t>INE881D01027</t>
  </si>
  <si>
    <t>Oracle Financial Services Software</t>
  </si>
  <si>
    <t>INE794A01010</t>
  </si>
  <si>
    <t>Neuland Laboratories Ltd</t>
  </si>
  <si>
    <t>INE522F01014</t>
  </si>
  <si>
    <t>Coal India Limited</t>
  </si>
  <si>
    <t>Consumable Fuels</t>
  </si>
  <si>
    <t>INE758E01017</t>
  </si>
  <si>
    <t>Jio Financial Services Limited</t>
  </si>
  <si>
    <t>INE343H01029</t>
  </si>
  <si>
    <t>Solar Industries India Limited</t>
  </si>
  <si>
    <t>INE670K01029</t>
  </si>
  <si>
    <t>Lodha Developers Limited</t>
  </si>
  <si>
    <t>INE854D01024</t>
  </si>
  <si>
    <t>United Spirits Limited</t>
  </si>
  <si>
    <t>Beverages</t>
  </si>
  <si>
    <t>INE07Y701011</t>
  </si>
  <si>
    <t>Hitachi Energy India Limited</t>
  </si>
  <si>
    <t>INE814H01029</t>
  </si>
  <si>
    <t>Adani Power Limited</t>
  </si>
  <si>
    <t>INE944F01028</t>
  </si>
  <si>
    <t>Radico Khaitan Limited</t>
  </si>
  <si>
    <t>INE819V01029</t>
  </si>
  <si>
    <t>Aditya Infotech Limited</t>
  </si>
  <si>
    <t>Industrial Manufacturing</t>
  </si>
  <si>
    <t>INE318A01026</t>
  </si>
  <si>
    <t>Pidilite Industries Limited</t>
  </si>
  <si>
    <t>INE600L01024</t>
  </si>
  <si>
    <t>Dr. Lal Path Labs Ltd.</t>
  </si>
  <si>
    <t>INE267A01025</t>
  </si>
  <si>
    <t>Hindustan Zinc Limited</t>
  </si>
  <si>
    <t>INE1C6T01020</t>
  </si>
  <si>
    <t>Emmvee Photovoltaic Power Limited</t>
  </si>
  <si>
    <t>INE570L01029</t>
  </si>
  <si>
    <t>Sai Life Sciences Ltd.</t>
  </si>
  <si>
    <t>INE976I01016</t>
  </si>
  <si>
    <t>Tata Capital Ltd</t>
  </si>
  <si>
    <t>INE00FF01025</t>
  </si>
  <si>
    <t>Acutaas Chemicals Limited</t>
  </si>
  <si>
    <t>INE216A01030</t>
  </si>
  <si>
    <t>Britannia Industries Limited</t>
  </si>
  <si>
    <t>INE200M01039</t>
  </si>
  <si>
    <t>Varun Beverages Limited</t>
  </si>
  <si>
    <t>IB13-Groww Value Fund</t>
  </si>
  <si>
    <t>INE0JO301016</t>
  </si>
  <si>
    <t>Yatharth Hospital &amp; Trauma Care Serv Ltd</t>
  </si>
  <si>
    <t>INE551W01018</t>
  </si>
  <si>
    <t>Ujjivan Small Finance Bank Limited</t>
  </si>
  <si>
    <t>INE065X01017</t>
  </si>
  <si>
    <t>Indegene Limited</t>
  </si>
  <si>
    <t>INE0W2G01015</t>
  </si>
  <si>
    <t>SAGILITY INDIA LIMITED</t>
  </si>
  <si>
    <t>IT - Services</t>
  </si>
  <si>
    <t>INE600K01018</t>
  </si>
  <si>
    <t>Galaxy Surfactants Limited</t>
  </si>
  <si>
    <t>INE597I01028</t>
  </si>
  <si>
    <t>Sharda Motor Industries Limited</t>
  </si>
  <si>
    <t>INE410P01011</t>
  </si>
  <si>
    <t>Narayana Hrudayalaya Limited</t>
  </si>
  <si>
    <t>INE162A01010</t>
  </si>
  <si>
    <t>Gujarat Industries Power Company Limited</t>
  </si>
  <si>
    <t>INE278Y01022</t>
  </si>
  <si>
    <t>CAMPUS ACTIVEWEAR LIMITED</t>
  </si>
  <si>
    <t>INE810G01011</t>
  </si>
  <si>
    <t>Shyam Metalics and Energy Ltd.</t>
  </si>
  <si>
    <t>INE671H01015</t>
  </si>
  <si>
    <t>Sobha Limited</t>
  </si>
  <si>
    <t>INE155A01022</t>
  </si>
  <si>
    <t>Tata Motors Passenger Vehicles Limited</t>
  </si>
  <si>
    <t>INE0UOS01011</t>
  </si>
  <si>
    <t>Sanofi Consumer Healthcare India Limited</t>
  </si>
  <si>
    <t>INE337A01034</t>
  </si>
  <si>
    <t>LG BALAKRISHNAN &amp; BROS LIMITED</t>
  </si>
  <si>
    <t>INE979B01015</t>
  </si>
  <si>
    <t>Hawkins Cookers Limited</t>
  </si>
  <si>
    <t>INE594H01019</t>
  </si>
  <si>
    <t>Thyrocare Technologies Limited</t>
  </si>
  <si>
    <t>INE495P01020</t>
  </si>
  <si>
    <t>Mrs Bectors Food Specialities Ltd</t>
  </si>
  <si>
    <t>INE481N01025</t>
  </si>
  <si>
    <t>Home First Finance Company India Limited</t>
  </si>
  <si>
    <t>INE142Z01019</t>
  </si>
  <si>
    <t>Orient Electric Limited</t>
  </si>
  <si>
    <t>INE176B01034</t>
  </si>
  <si>
    <t>Havells India Limited</t>
  </si>
  <si>
    <t>INE285K01026</t>
  </si>
  <si>
    <t>TECHNO ELECTRIC &amp; ENGINEERING COMPANY LI</t>
  </si>
  <si>
    <t>INE205B01031</t>
  </si>
  <si>
    <t>Elecon Engineering Company Limited</t>
  </si>
  <si>
    <t>INE482A01020</t>
  </si>
  <si>
    <t>CEAT Limited</t>
  </si>
  <si>
    <t>INE732I01021</t>
  </si>
  <si>
    <t>Angel One Limited</t>
  </si>
  <si>
    <t>INE540L01014</t>
  </si>
  <si>
    <t>Alkem Laboratories Limited</t>
  </si>
  <si>
    <t>INE0JA001018</t>
  </si>
  <si>
    <t>VENUS PIPES &amp; TUBES LTD</t>
  </si>
  <si>
    <t>INE901L01018</t>
  </si>
  <si>
    <t>Alembic Pharmaceuticals Limited</t>
  </si>
  <si>
    <t>INE128S01021</t>
  </si>
  <si>
    <t>FIVE-STAR BUSINESS FINANCE LIMITED</t>
  </si>
  <si>
    <t>INE576I01022</t>
  </si>
  <si>
    <t>J.Kumar Infraprojects Limited</t>
  </si>
  <si>
    <t>INE786A01032</t>
  </si>
  <si>
    <t>JK Lakshmi Cement Limited</t>
  </si>
  <si>
    <t>INE19RI01016</t>
  </si>
  <si>
    <t>TENNECO CLEAN AIR INDIA LIMITED</t>
  </si>
  <si>
    <t>INE168A01041</t>
  </si>
  <si>
    <t>The Jammu &amp; Kashmir Bank Limited</t>
  </si>
  <si>
    <t>INE716B01029</t>
  </si>
  <si>
    <t>TIPS MUSIC LIMITED</t>
  </si>
  <si>
    <t>Entertainment</t>
  </si>
  <si>
    <t>INE149A01033</t>
  </si>
  <si>
    <t>Cholamandalam Financial Holdings Limited</t>
  </si>
  <si>
    <t>INE852O01025</t>
  </si>
  <si>
    <t>Aptus Value Housing Finance India Ltd</t>
  </si>
  <si>
    <t>INE131C01011</t>
  </si>
  <si>
    <t>Disa India Limited</t>
  </si>
  <si>
    <t>IB16-Groww Overnight Fund</t>
  </si>
  <si>
    <t>IB18-Groww Nifty Total Market Index Fund</t>
  </si>
  <si>
    <t>INE437A01024</t>
  </si>
  <si>
    <t>Apollo Hospitals Enterprise Limited</t>
  </si>
  <si>
    <t>INE213A01029</t>
  </si>
  <si>
    <t>Oil &amp; Natural Gas Corporation Limited</t>
  </si>
  <si>
    <t>INE059A01026</t>
  </si>
  <si>
    <t>Cipla Limited</t>
  </si>
  <si>
    <t>INE029A01011</t>
  </si>
  <si>
    <t>Bharat Petroleum Corporation Limited</t>
  </si>
  <si>
    <t>INE257A01026</t>
  </si>
  <si>
    <t>Bharat Heavy Electricals Limited</t>
  </si>
  <si>
    <t>INE192R01011</t>
  </si>
  <si>
    <t>Avenue Supermarts Limited</t>
  </si>
  <si>
    <t>INE067A01029</t>
  </si>
  <si>
    <t>CG Power And Industrial Solutions Ltd</t>
  </si>
  <si>
    <t>INE795G01014</t>
  </si>
  <si>
    <t>HDFC Life Insurance Company Limited</t>
  </si>
  <si>
    <t>INE245A01021</t>
  </si>
  <si>
    <t>The Tata Power Company Limited</t>
  </si>
  <si>
    <t>INE127D01025</t>
  </si>
  <si>
    <t>HDFC Asset Management Company Limited</t>
  </si>
  <si>
    <t>INE0J1Y01017</t>
  </si>
  <si>
    <t>Life Insurance Corporation Of India</t>
  </si>
  <si>
    <t>INE242A01010</t>
  </si>
  <si>
    <t>Indian Oil Corporation Limited</t>
  </si>
  <si>
    <t>INE455K01017</t>
  </si>
  <si>
    <t>Polycab India Limited</t>
  </si>
  <si>
    <t>INE075A01022</t>
  </si>
  <si>
    <t>Wipro Limited</t>
  </si>
  <si>
    <t>INE129A01019</t>
  </si>
  <si>
    <t>GAIL (India) Limited</t>
  </si>
  <si>
    <t>Gas</t>
  </si>
  <si>
    <t>INE931S01010</t>
  </si>
  <si>
    <t>Adani Energy Solutions Limited</t>
  </si>
  <si>
    <t>INE271C01023</t>
  </si>
  <si>
    <t>DLF Limited</t>
  </si>
  <si>
    <t>INE028A01039</t>
  </si>
  <si>
    <t>Bank of Baroda</t>
  </si>
  <si>
    <t>INE749A01030</t>
  </si>
  <si>
    <t>Jindal Steel Limited</t>
  </si>
  <si>
    <t>INE476A01022</t>
  </si>
  <si>
    <t>Canara Bank</t>
  </si>
  <si>
    <t>INE214T01019</t>
  </si>
  <si>
    <t>LTIMindtree Ltd</t>
  </si>
  <si>
    <t>INE364U01010</t>
  </si>
  <si>
    <t>Adani Green Energy Limited</t>
  </si>
  <si>
    <t>INE702C01027</t>
  </si>
  <si>
    <t>APL Apollo Tubes Limited</t>
  </si>
  <si>
    <t>INE117A01022</t>
  </si>
  <si>
    <t>ABB India Limited</t>
  </si>
  <si>
    <t>INE669E01016</t>
  </si>
  <si>
    <t>Vodafone Idea Limited</t>
  </si>
  <si>
    <t>INE935A01035</t>
  </si>
  <si>
    <t>Glenmark Pharmaceuticals Limited</t>
  </si>
  <si>
    <t>INE692A01016</t>
  </si>
  <si>
    <t>Union Bank of India</t>
  </si>
  <si>
    <t>INE003A01024</t>
  </si>
  <si>
    <t>Siemens Limited</t>
  </si>
  <si>
    <t>INE878B01027</t>
  </si>
  <si>
    <t>KEI Industries Limited</t>
  </si>
  <si>
    <t>INE094A01015</t>
  </si>
  <si>
    <t>Hindustan Petroleum Corporation Limited</t>
  </si>
  <si>
    <t>INE0LEZ01016</t>
  </si>
  <si>
    <t>Ather Energy Limited</t>
  </si>
  <si>
    <t>INE036D01028</t>
  </si>
  <si>
    <t>Karur Vysya Bank Limited</t>
  </si>
  <si>
    <t>INE356A01018</t>
  </si>
  <si>
    <t>MphasiS Limited</t>
  </si>
  <si>
    <t>INE414G01012</t>
  </si>
  <si>
    <t>Muthoot Finance Limited</t>
  </si>
  <si>
    <t>INE121E01018</t>
  </si>
  <si>
    <t>JSW Energy Limited</t>
  </si>
  <si>
    <t>INE562A01011</t>
  </si>
  <si>
    <t>Indian Bank</t>
  </si>
  <si>
    <t>INE191B01025</t>
  </si>
  <si>
    <t>WELSPUN CORP LTD</t>
  </si>
  <si>
    <t>INE01EA01019</t>
  </si>
  <si>
    <t>Vishal Mega Mart Limited</t>
  </si>
  <si>
    <t>INE466L01038</t>
  </si>
  <si>
    <t>360 ONE WAM LIMITED</t>
  </si>
  <si>
    <t>INE372A01015</t>
  </si>
  <si>
    <t>APAR INDUSTRIES LTD</t>
  </si>
  <si>
    <t>INE376G01013</t>
  </si>
  <si>
    <t>Biocon Limited</t>
  </si>
  <si>
    <t>INE010B01027</t>
  </si>
  <si>
    <t>Zydus Lifesciences Limited</t>
  </si>
  <si>
    <t>INE848E01016</t>
  </si>
  <si>
    <t>NHPC Limited</t>
  </si>
  <si>
    <t>INE1NPP01017</t>
  </si>
  <si>
    <t>Siemens Energy India Limited</t>
  </si>
  <si>
    <t>INE202B01038</t>
  </si>
  <si>
    <t>Piramal Finance Ltd</t>
  </si>
  <si>
    <t>INE811K01011</t>
  </si>
  <si>
    <t>Prestige Estates Projects Limited</t>
  </si>
  <si>
    <t>INE571A01038</t>
  </si>
  <si>
    <t>IPCA Laboratories Limited</t>
  </si>
  <si>
    <t>INE634S01028</t>
  </si>
  <si>
    <t>Mankind Pharma Limited</t>
  </si>
  <si>
    <t>INE498L01015</t>
  </si>
  <si>
    <t>L&amp;T Finance Limited</t>
  </si>
  <si>
    <t>INE484J01027</t>
  </si>
  <si>
    <t>Godrej Properties Limited</t>
  </si>
  <si>
    <t>INE226A01021</t>
  </si>
  <si>
    <t>Voltas Limited</t>
  </si>
  <si>
    <t>INE883A01011</t>
  </si>
  <si>
    <t>MRF Limited</t>
  </si>
  <si>
    <t>INE274J01014</t>
  </si>
  <si>
    <t>Oil India Limited</t>
  </si>
  <si>
    <t>INE148O01028</t>
  </si>
  <si>
    <t>Delhivery Limited</t>
  </si>
  <si>
    <t>INE548A01028</t>
  </si>
  <si>
    <t>HFCL Limited</t>
  </si>
  <si>
    <t>INE079A01024</t>
  </si>
  <si>
    <t>Ambuja Cements Limited</t>
  </si>
  <si>
    <t>INE259A01022</t>
  </si>
  <si>
    <t>Colgate Palmolive (India) Limited</t>
  </si>
  <si>
    <t>INE736A01011</t>
  </si>
  <si>
    <t>Central Depository Services (India) Ltd.</t>
  </si>
  <si>
    <t>INE377N01017</t>
  </si>
  <si>
    <t>WAAREE ENERGIES LIMITED</t>
  </si>
  <si>
    <t>INE774D01024</t>
  </si>
  <si>
    <t>Mahindra &amp; Mahindra Financial Serv Ltd.</t>
  </si>
  <si>
    <t>INE281B01032</t>
  </si>
  <si>
    <t>Lloyds Metals And Energy Limited</t>
  </si>
  <si>
    <t>INE405E01023</t>
  </si>
  <si>
    <t>UNO Minda Limited</t>
  </si>
  <si>
    <t>INE813H01021</t>
  </si>
  <si>
    <t>Torrent Power Limited</t>
  </si>
  <si>
    <t>INE303R01014</t>
  </si>
  <si>
    <t>KALYAN JEWELLERS INDIA LIMITED</t>
  </si>
  <si>
    <t>INE068V01023</t>
  </si>
  <si>
    <t>Gland Pharma Limited</t>
  </si>
  <si>
    <t>INE195A01028</t>
  </si>
  <si>
    <t>Supreme Industries Limited</t>
  </si>
  <si>
    <t>INE169A01031</t>
  </si>
  <si>
    <t>Coromandel International Limited</t>
  </si>
  <si>
    <t>INE347G01014</t>
  </si>
  <si>
    <t>Petronet LNG Limited</t>
  </si>
  <si>
    <t>INE761H01022</t>
  </si>
  <si>
    <t>Page Industries Limited</t>
  </si>
  <si>
    <t>Textiles &amp; Apparels</t>
  </si>
  <si>
    <t>INE016A01026</t>
  </si>
  <si>
    <t>Dabur India Limited</t>
  </si>
  <si>
    <t>INE956O01016</t>
  </si>
  <si>
    <t>Lenskart Solutions Limited</t>
  </si>
  <si>
    <t>INE491A01021</t>
  </si>
  <si>
    <t>City Union Bank Limited</t>
  </si>
  <si>
    <t>INE220G01021</t>
  </si>
  <si>
    <t>Jindal Stainless Limited</t>
  </si>
  <si>
    <t>INE093I01010</t>
  </si>
  <si>
    <t>Oberoi Realty Limited</t>
  </si>
  <si>
    <t>INE572E01012</t>
  </si>
  <si>
    <t>PNB Housing Finance Limited</t>
  </si>
  <si>
    <t>INE089C01029</t>
  </si>
  <si>
    <t>Sterlite Technologies Limited</t>
  </si>
  <si>
    <t>Telecom - Equipment &amp; Accessories</t>
  </si>
  <si>
    <t>INE891D01026</t>
  </si>
  <si>
    <t>Redington Limited</t>
  </si>
  <si>
    <t>Commercial Services &amp; Supplies</t>
  </si>
  <si>
    <t>INE298J01013</t>
  </si>
  <si>
    <t>Nippon Life India Asset Management Ltd</t>
  </si>
  <si>
    <t>INE726G01019</t>
  </si>
  <si>
    <t>ICICI Prudential Life Insurance Company</t>
  </si>
  <si>
    <t>INE880J01026</t>
  </si>
  <si>
    <t>JSW Infrastructure Limited</t>
  </si>
  <si>
    <t>INE151A01013</t>
  </si>
  <si>
    <t>Tata Communications Limited</t>
  </si>
  <si>
    <t>INE914M01019</t>
  </si>
  <si>
    <t>Aster DM Healthcare Limited</t>
  </si>
  <si>
    <t>INE302A01020</t>
  </si>
  <si>
    <t>Exide Industries Limited</t>
  </si>
  <si>
    <t>INE09N301011</t>
  </si>
  <si>
    <t>Gujarat Fluorochemicals Limited</t>
  </si>
  <si>
    <t>INE463V01026</t>
  </si>
  <si>
    <t>Anand Rathi Wealth Limited</t>
  </si>
  <si>
    <t>INE967H01025</t>
  </si>
  <si>
    <t>Krishna Institute of Medical Science Ltd</t>
  </si>
  <si>
    <t>INE797F01020</t>
  </si>
  <si>
    <t>Jubilant Foodworks Limited</t>
  </si>
  <si>
    <t>INE603J01030</t>
  </si>
  <si>
    <t>PI Industries Limited</t>
  </si>
  <si>
    <t>INE018E01016</t>
  </si>
  <si>
    <t>SBI Cards and Payment Services Limited</t>
  </si>
  <si>
    <t>INE472A01039</t>
  </si>
  <si>
    <t>BLUE STAR LTD</t>
  </si>
  <si>
    <t>INE509F01029</t>
  </si>
  <si>
    <t>Cupid Ltd.</t>
  </si>
  <si>
    <t>INE249Z01020</t>
  </si>
  <si>
    <t>Mazagon Dock Shipbuilders Limited</t>
  </si>
  <si>
    <t>INE596I01020</t>
  </si>
  <si>
    <t>Computer Age Management Services Limited</t>
  </si>
  <si>
    <t>INE522D01027</t>
  </si>
  <si>
    <t>Manappuram Finance Limited</t>
  </si>
  <si>
    <t>INE006I01046</t>
  </si>
  <si>
    <t>Astral Limited</t>
  </si>
  <si>
    <t>INE787D01026</t>
  </si>
  <si>
    <t>Balkrishna Industries Limited</t>
  </si>
  <si>
    <t>INE379A01028</t>
  </si>
  <si>
    <t>ITC Hotels Limited</t>
  </si>
  <si>
    <t>INE419M01035</t>
  </si>
  <si>
    <t>TD Power Systems Limited</t>
  </si>
  <si>
    <t>INE111A01025</t>
  </si>
  <si>
    <t>Container Corporation of India Limited</t>
  </si>
  <si>
    <t>INE146L01010</t>
  </si>
  <si>
    <t>Kirloskar Oil Engines Ltd</t>
  </si>
  <si>
    <t>INE953O01021</t>
  </si>
  <si>
    <t>Sansera Engineering Limited</t>
  </si>
  <si>
    <t>INE531E01026</t>
  </si>
  <si>
    <t>Hindustan Copper Limited</t>
  </si>
  <si>
    <t>INE399L01023</t>
  </si>
  <si>
    <t>Adani Total Gas Limited</t>
  </si>
  <si>
    <t>INE084A01016</t>
  </si>
  <si>
    <t>Bank of India</t>
  </si>
  <si>
    <t>INE053F01010</t>
  </si>
  <si>
    <t>Indian Railway Finance Corporation Ltd</t>
  </si>
  <si>
    <t>INE457A01014</t>
  </si>
  <si>
    <t>Bank of Maharashtra</t>
  </si>
  <si>
    <t>INE371P01015</t>
  </si>
  <si>
    <t>Amber Enterprises India Limited</t>
  </si>
  <si>
    <t>INE212H01026</t>
  </si>
  <si>
    <t>AIA Engineering Limited</t>
  </si>
  <si>
    <t>INE511C01022</t>
  </si>
  <si>
    <t>Poonawalla Fincorp Limited</t>
  </si>
  <si>
    <t>INE338I01027</t>
  </si>
  <si>
    <t>Motilal Oswal Financial Services</t>
  </si>
  <si>
    <t>INE00LO01017</t>
  </si>
  <si>
    <t>CRAFTSMAN AUTOMATION LIMITED</t>
  </si>
  <si>
    <t>INE115A01026</t>
  </si>
  <si>
    <t>LIC Housing Finance Limited</t>
  </si>
  <si>
    <t>INE513A01022</t>
  </si>
  <si>
    <t>Schaeffler India Ltd</t>
  </si>
  <si>
    <t>INE220B01022</t>
  </si>
  <si>
    <t>Kalpataru Projects International Limited</t>
  </si>
  <si>
    <t>INE208C01025</t>
  </si>
  <si>
    <t>AEGIS LOGISTICS LTD</t>
  </si>
  <si>
    <t>INE049B01025</t>
  </si>
  <si>
    <t>WOCKHARDT LTD</t>
  </si>
  <si>
    <t>INE019C01026</t>
  </si>
  <si>
    <t>Himadri Speciality Chemical Limited</t>
  </si>
  <si>
    <t>INE031B01049</t>
  </si>
  <si>
    <t>Ajanta Pharma Limited</t>
  </si>
  <si>
    <t>INE299U01018</t>
  </si>
  <si>
    <t>Crompton Greaves Consumer Electrical Ltd</t>
  </si>
  <si>
    <t>INE152A01029</t>
  </si>
  <si>
    <t>Thermax Limited</t>
  </si>
  <si>
    <t>INE864I01014</t>
  </si>
  <si>
    <t>Mtar Technologies Limited</t>
  </si>
  <si>
    <t>INE530B01024</t>
  </si>
  <si>
    <t>IIFL Finance Limited</t>
  </si>
  <si>
    <t>INE545U01014</t>
  </si>
  <si>
    <t>Bandhan Bank Limited</t>
  </si>
  <si>
    <t>INE206F01022</t>
  </si>
  <si>
    <t>Authum Investment &amp; Infrastructure Ltd.</t>
  </si>
  <si>
    <t>INE0HOQ01053</t>
  </si>
  <si>
    <t>Billionbrains Garage Ventures Ltd.</t>
  </si>
  <si>
    <t>INE00R701025</t>
  </si>
  <si>
    <t>Dalmia Bharat Limited</t>
  </si>
  <si>
    <t>INE335Y01020</t>
  </si>
  <si>
    <t>Indian Railway Catering &amp; Tourism Corp</t>
  </si>
  <si>
    <t>INE756I01012</t>
  </si>
  <si>
    <t>HDB Financial Services Limited</t>
  </si>
  <si>
    <t>INE142M01025</t>
  </si>
  <si>
    <t>Tata Technologies Limited</t>
  </si>
  <si>
    <t>INE463A01038</t>
  </si>
  <si>
    <t>Berger Paints (I) Limited</t>
  </si>
  <si>
    <t>INE438A01022</t>
  </si>
  <si>
    <t>Apollo Tyres Limited</t>
  </si>
  <si>
    <t>INE386C01029</t>
  </si>
  <si>
    <t>ASTRA MICROWAVE PRODUCTS LIMITED</t>
  </si>
  <si>
    <t>INE481Y01014</t>
  </si>
  <si>
    <t>General Insurance Corporation of India</t>
  </si>
  <si>
    <t>INE0IX101010</t>
  </si>
  <si>
    <t>Data Patterns (India) Limited</t>
  </si>
  <si>
    <t>INE531F01023</t>
  </si>
  <si>
    <t>Nuvama Wealth Management Limited</t>
  </si>
  <si>
    <t>INE285A01027</t>
  </si>
  <si>
    <t>Elgi Equipments Limited</t>
  </si>
  <si>
    <t>INE473A01011</t>
  </si>
  <si>
    <t>Linde India Limited</t>
  </si>
  <si>
    <t>INE358A01014</t>
  </si>
  <si>
    <t>Abbott India Limited</t>
  </si>
  <si>
    <t>INE0DK501011</t>
  </si>
  <si>
    <t>Piramal Pharma Limited</t>
  </si>
  <si>
    <t>INE575P01011</t>
  </si>
  <si>
    <t>Star Health and Allied Insurance Co Ltd</t>
  </si>
  <si>
    <t>INE596F01018</t>
  </si>
  <si>
    <t>PTC INDUSTRIES LIMITED</t>
  </si>
  <si>
    <t>INE930H01031</t>
  </si>
  <si>
    <t>K.P.R. Mill Ltd</t>
  </si>
  <si>
    <t>INE138Y01010</t>
  </si>
  <si>
    <t>KFIN Technologies Limited</t>
  </si>
  <si>
    <t>INE017A01032</t>
  </si>
  <si>
    <t>The Great Eastern Shipping Company Ltd</t>
  </si>
  <si>
    <t>INE704P01025</t>
  </si>
  <si>
    <t>Cochin Shipyard Limited</t>
  </si>
  <si>
    <t>INE120A01034</t>
  </si>
  <si>
    <t>Carborundum Universal Limited</t>
  </si>
  <si>
    <t>INE290S01011</t>
  </si>
  <si>
    <t>CarTrade Tech Limited</t>
  </si>
  <si>
    <t>INE474Q01031</t>
  </si>
  <si>
    <t>GLOBAL HEALTH LIMITED</t>
  </si>
  <si>
    <t>INE614B01018</t>
  </si>
  <si>
    <t>Karnataka Bank Ltd</t>
  </si>
  <si>
    <t>INE159A01016</t>
  </si>
  <si>
    <t>GlaxoSmithKline Pharmaceuticals Ltd</t>
  </si>
  <si>
    <t>INE670A01012</t>
  </si>
  <si>
    <t>Tata Elxsi Limited</t>
  </si>
  <si>
    <t>INE0BS701011</t>
  </si>
  <si>
    <t>Premier Energies Limited</t>
  </si>
  <si>
    <t>INE791I01019</t>
  </si>
  <si>
    <t>Brigade Enterprises Limited</t>
  </si>
  <si>
    <t>INE101D01020</t>
  </si>
  <si>
    <t>Granules India Limited</t>
  </si>
  <si>
    <t>INE288B01029</t>
  </si>
  <si>
    <t>Deepak Nitrite Ltd</t>
  </si>
  <si>
    <t>INE619A01035</t>
  </si>
  <si>
    <t>Patanjali Foods Limited</t>
  </si>
  <si>
    <t>INE013P01021</t>
  </si>
  <si>
    <t>One Source Specialty Pharma Ltd</t>
  </si>
  <si>
    <t>INE415G01027</t>
  </si>
  <si>
    <t>Rail Vikas Nigam Limited</t>
  </si>
  <si>
    <t>INE683A01023</t>
  </si>
  <si>
    <t>The South Indian Bank Limited</t>
  </si>
  <si>
    <t>INE007A01025</t>
  </si>
  <si>
    <t>CRISIL Limited</t>
  </si>
  <si>
    <t>INE171Z01026</t>
  </si>
  <si>
    <t>Bharat Dynamics Limited</t>
  </si>
  <si>
    <t>INE343G01021</t>
  </si>
  <si>
    <t>Bharti Hexacom Limited</t>
  </si>
  <si>
    <t>INE439A01020</t>
  </si>
  <si>
    <t>Asahi India Glass Limited</t>
  </si>
  <si>
    <t>INE918Z01012</t>
  </si>
  <si>
    <t>Kaynes Technology India Ltd.</t>
  </si>
  <si>
    <t>INE342J01019</t>
  </si>
  <si>
    <t>ZF Comm. Vehicle Control Systems Ind Ltd</t>
  </si>
  <si>
    <t>INE0VDM01015</t>
  </si>
  <si>
    <t>Meesho Limited</t>
  </si>
  <si>
    <t>INE325A01013</t>
  </si>
  <si>
    <t>Timken India Limited</t>
  </si>
  <si>
    <t>INE148I01020</t>
  </si>
  <si>
    <t>Sammaan Capital Ltd.</t>
  </si>
  <si>
    <t>INE0DYJ01015</t>
  </si>
  <si>
    <t>SYRMA SGS TECHNOLOGY LIMITED</t>
  </si>
  <si>
    <t>INE331A01037</t>
  </si>
  <si>
    <t>The Ramco Cements Limited</t>
  </si>
  <si>
    <t>INE790G01031</t>
  </si>
  <si>
    <t>Shilpa Medicare Ltd</t>
  </si>
  <si>
    <t>INE668A01016</t>
  </si>
  <si>
    <t>Tamilnad Mercantile Bank Ltd.</t>
  </si>
  <si>
    <t>INE885A01032</t>
  </si>
  <si>
    <t>Amara Raja Batteries Ltd</t>
  </si>
  <si>
    <t>INE769A01020</t>
  </si>
  <si>
    <t>Aarti Industries Limited</t>
  </si>
  <si>
    <t>INE699H01024</t>
  </si>
  <si>
    <t>Adani Wilmar Limited</t>
  </si>
  <si>
    <t>INE203G01027</t>
  </si>
  <si>
    <t>Indraprastha Gas Limited</t>
  </si>
  <si>
    <t>INE217B01036</t>
  </si>
  <si>
    <t>Kajaria Ceramics Limited</t>
  </si>
  <si>
    <t>INE100A01010</t>
  </si>
  <si>
    <t>Atul Limited</t>
  </si>
  <si>
    <t>INE00WC01027</t>
  </si>
  <si>
    <t>Affle (India) Limited</t>
  </si>
  <si>
    <t>INE913H01037</t>
  </si>
  <si>
    <t>Endurance Technologies Limited</t>
  </si>
  <si>
    <t>INE092A01019</t>
  </si>
  <si>
    <t>Tata Chemicals Limited</t>
  </si>
  <si>
    <t>INE010V01017</t>
  </si>
  <si>
    <t>L&amp;T Technology Services Ltd</t>
  </si>
  <si>
    <t>INE042A01014</t>
  </si>
  <si>
    <t>Escorts Kubota Limited</t>
  </si>
  <si>
    <t>INE180C01042</t>
  </si>
  <si>
    <t>CAPRI GLOBAL CAPITAL LTD</t>
  </si>
  <si>
    <t>INE0NT901020</t>
  </si>
  <si>
    <t>Netweb Technologies India Limited</t>
  </si>
  <si>
    <t>INE589A01014</t>
  </si>
  <si>
    <t>Neyveli Lignite Corporation Ltd.</t>
  </si>
  <si>
    <t>INE777K01022</t>
  </si>
  <si>
    <t>R R Kabel Limited</t>
  </si>
  <si>
    <t>INE04I401011</t>
  </si>
  <si>
    <t>KPIT Technologies Limited</t>
  </si>
  <si>
    <t>INE022Q01020</t>
  </si>
  <si>
    <t>Indian Energy Exchange Limited</t>
  </si>
  <si>
    <t>INE686F01025</t>
  </si>
  <si>
    <t>United Breweries Limited</t>
  </si>
  <si>
    <t>INE235A01022</t>
  </si>
  <si>
    <t>FINOLEX CABLES LTD</t>
  </si>
  <si>
    <t>INE501A01019</t>
  </si>
  <si>
    <t>Deepak Fertilizers and Petro. Corp. Ltd</t>
  </si>
  <si>
    <t>INE457L01029</t>
  </si>
  <si>
    <t>PG Electroplast Limited</t>
  </si>
  <si>
    <t>INE536A01023</t>
  </si>
  <si>
    <t>Grindwell Norton Limited</t>
  </si>
  <si>
    <t>INE470A01017</t>
  </si>
  <si>
    <t>3M India Limited</t>
  </si>
  <si>
    <t>Diversified</t>
  </si>
  <si>
    <t>INE0FS801015</t>
  </si>
  <si>
    <t>Motherson Sumi Wiring India Limited</t>
  </si>
  <si>
    <t>INE377Y01014</t>
  </si>
  <si>
    <t>Bajaj Housing Finance Ltd</t>
  </si>
  <si>
    <t>INE0LXG01040</t>
  </si>
  <si>
    <t>Ola Electric Mobility Limited</t>
  </si>
  <si>
    <t>INE202E01016</t>
  </si>
  <si>
    <t>Indian Renewable Energy Dev Agency Ltd</t>
  </si>
  <si>
    <t>INE486A01021</t>
  </si>
  <si>
    <t>CESC Limited</t>
  </si>
  <si>
    <t>INE242C01024</t>
  </si>
  <si>
    <t>ANANT RAJ LIMITED</t>
  </si>
  <si>
    <t>INE136B01020</t>
  </si>
  <si>
    <t>Cyient Limited</t>
  </si>
  <si>
    <t>INE031A01017</t>
  </si>
  <si>
    <t>Housing and Urban Development Corp. Ltd.</t>
  </si>
  <si>
    <t>INE659A01023</t>
  </si>
  <si>
    <t>Sudarshan Chemical Industries Limited</t>
  </si>
  <si>
    <t>INE524A01029</t>
  </si>
  <si>
    <t>GABRIEL INDIA LIMITED</t>
  </si>
  <si>
    <t>INE228A01035</t>
  </si>
  <si>
    <t>USHA MARTIN LTD</t>
  </si>
  <si>
    <t>INE956G01038</t>
  </si>
  <si>
    <t>VA TECH WABAG LTD</t>
  </si>
  <si>
    <t>Other Utilities</t>
  </si>
  <si>
    <t>INE095N01031</t>
  </si>
  <si>
    <t>NBCC (India) Limited</t>
  </si>
  <si>
    <t>INE115Q01022</t>
  </si>
  <si>
    <t>Inventurus Knowledge Solutions Limited</t>
  </si>
  <si>
    <t>INE172A01027</t>
  </si>
  <si>
    <t>Castrol India Limited</t>
  </si>
  <si>
    <t>INE894V01022</t>
  </si>
  <si>
    <t>BELRISE INDUSTRIES LIMITED</t>
  </si>
  <si>
    <t>INE034A01011</t>
  </si>
  <si>
    <t>Arvind Limited</t>
  </si>
  <si>
    <t>INE191H01014</t>
  </si>
  <si>
    <t>PVR INOX LIMITED</t>
  </si>
  <si>
    <t>INE260B01028</t>
  </si>
  <si>
    <t>Godfrey Phillips India Limited</t>
  </si>
  <si>
    <t>Cigarettes &amp; Tobacco Products</t>
  </si>
  <si>
    <t>INE256A01028</t>
  </si>
  <si>
    <t>Zee Entertainment Enterprises Limited</t>
  </si>
  <si>
    <t>INE151G01028</t>
  </si>
  <si>
    <t>Shaily Engineering Plastics Limited</t>
  </si>
  <si>
    <t>INE418L01047</t>
  </si>
  <si>
    <t>Nazara Technologies Limited</t>
  </si>
  <si>
    <t>INE980O01024</t>
  </si>
  <si>
    <t>Jyoti Cnc Automation Ltd</t>
  </si>
  <si>
    <t>INE063P01018</t>
  </si>
  <si>
    <t>EQUITAS SMALL FINANCE BANK LIMITED</t>
  </si>
  <si>
    <t>INE684F01012</t>
  </si>
  <si>
    <t>FIRSTSOURCE SOLUTIONS LTD</t>
  </si>
  <si>
    <t>INE672A01026</t>
  </si>
  <si>
    <t>Tata Investment Corporation Ltd.</t>
  </si>
  <si>
    <t>INE451A01017</t>
  </si>
  <si>
    <t>FORCE MOTORS LTD.</t>
  </si>
  <si>
    <t>INE0ONG01011</t>
  </si>
  <si>
    <t>NTPC Green Energy Limited</t>
  </si>
  <si>
    <t>INE093A01041</t>
  </si>
  <si>
    <t>Hexaware Technologies Limited</t>
  </si>
  <si>
    <t>INE126A01031</t>
  </si>
  <si>
    <t>EID Parry India Limited</t>
  </si>
  <si>
    <t>INE251B01027</t>
  </si>
  <si>
    <t>ZEN TECHNOLOGIES LIMITED</t>
  </si>
  <si>
    <t>INE532F01054</t>
  </si>
  <si>
    <t>EDELWEISS FINANCIAL SERVICES LIMITED</t>
  </si>
  <si>
    <t>INE526E01018</t>
  </si>
  <si>
    <t>Shriram Pistons &amp; Rings Limited</t>
  </si>
  <si>
    <t>INE02IJ01035</t>
  </si>
  <si>
    <t>Azad Engineering Limited</t>
  </si>
  <si>
    <t>INE622W01025</t>
  </si>
  <si>
    <t>ACME Solar Holdings Ltd.</t>
  </si>
  <si>
    <t>INE738I01010</t>
  </si>
  <si>
    <t>eClerx Services Limited</t>
  </si>
  <si>
    <t>INE351F01018</t>
  </si>
  <si>
    <t>JAIPRAKASH POWER VENTURES LIMITED</t>
  </si>
  <si>
    <t>INE0CZ201020</t>
  </si>
  <si>
    <t>Anthem Biosciences Limited</t>
  </si>
  <si>
    <t>INE725A01030</t>
  </si>
  <si>
    <t>NAVA LIMITED</t>
  </si>
  <si>
    <t>INE671A01010</t>
  </si>
  <si>
    <t>Honeywell Automation India Limited</t>
  </si>
  <si>
    <t>INE540H01012</t>
  </si>
  <si>
    <t>VOLTAMP TRANSFORMERS LTD</t>
  </si>
  <si>
    <t>INE404A01024</t>
  </si>
  <si>
    <t>Aditya Birla Sun Life Mutual Fund</t>
  </si>
  <si>
    <t>INE399G01023</t>
  </si>
  <si>
    <t>Ramkrishna Forgings Limited</t>
  </si>
  <si>
    <t>INE012A01025</t>
  </si>
  <si>
    <t>ACC Limited</t>
  </si>
  <si>
    <t>INE421D01022</t>
  </si>
  <si>
    <t>CCL Products (India) Limited</t>
  </si>
  <si>
    <t>INE398R01022</t>
  </si>
  <si>
    <t>Syngene International Limited</t>
  </si>
  <si>
    <t>INE821I01022</t>
  </si>
  <si>
    <t>IRB Infrastructure Developers Limited</t>
  </si>
  <si>
    <t>INE987B01026</t>
  </si>
  <si>
    <t>Natco Pharma Limited</t>
  </si>
  <si>
    <t>INE119A01028</t>
  </si>
  <si>
    <t>Balrampur Chini Mills Limited</t>
  </si>
  <si>
    <t>INE382Z01011</t>
  </si>
  <si>
    <t>GARDEN REACH SHIPBUILDERS &amp; ENGINEER LTD</t>
  </si>
  <si>
    <t>INE043W01024</t>
  </si>
  <si>
    <t>VIJAYA DIAGNOSTIC CENTRE LIMITED</t>
  </si>
  <si>
    <t>INE03QK01018</t>
  </si>
  <si>
    <t>Cohance Lifesciences Limited</t>
  </si>
  <si>
    <t>INE292B01021</t>
  </si>
  <si>
    <t>HBL Engineering Limited</t>
  </si>
  <si>
    <t>INE258A01024</t>
  </si>
  <si>
    <t>BEML Limited</t>
  </si>
  <si>
    <t>INE741K01010</t>
  </si>
  <si>
    <t>Creditaccess Grameen Limited</t>
  </si>
  <si>
    <t>INE288A01013</t>
  </si>
  <si>
    <t>Maharashtra Scooters Ltd.</t>
  </si>
  <si>
    <t>INE324A01032</t>
  </si>
  <si>
    <t>Jindal Saw Ltd</t>
  </si>
  <si>
    <t>INE0LCL01028</t>
  </si>
  <si>
    <t>AVALON TECHNOLOGIES LIMITED</t>
  </si>
  <si>
    <t>INE510A01028</t>
  </si>
  <si>
    <t>Engineers India Limited</t>
  </si>
  <si>
    <t>INE548C01032</t>
  </si>
  <si>
    <t>EMAMI LTD</t>
  </si>
  <si>
    <t>INE839M01018</t>
  </si>
  <si>
    <t>SCHNEIDER ELECTRIC INFRASTRUCTURE LTD.</t>
  </si>
  <si>
    <t>INE700A01033</t>
  </si>
  <si>
    <t>Jubilant Pharmova Limited</t>
  </si>
  <si>
    <t>INE055A01016</t>
  </si>
  <si>
    <t>Aditya Birla Real Estate Limited</t>
  </si>
  <si>
    <t>INE182A01018</t>
  </si>
  <si>
    <t>Pfizer Limited</t>
  </si>
  <si>
    <t>INE961O01016</t>
  </si>
  <si>
    <t>RAINBOW CHILDRENS MEDICARE LIMITED</t>
  </si>
  <si>
    <t>INE406M01024</t>
  </si>
  <si>
    <t>Eris Lifesciences Limited</t>
  </si>
  <si>
    <t>INE703B01027</t>
  </si>
  <si>
    <t>Ratnamani Metals &amp; Tubes Limited</t>
  </si>
  <si>
    <t>INE2J8701016</t>
  </si>
  <si>
    <t>SKF India Industrial Limited</t>
  </si>
  <si>
    <t>INE750C01026</t>
  </si>
  <si>
    <t>Marksans Pharma Limited</t>
  </si>
  <si>
    <t>INE088F01024</t>
  </si>
  <si>
    <t>PARADEEP PHOSPHATES LIMITED</t>
  </si>
  <si>
    <t>INE686A01026</t>
  </si>
  <si>
    <t>ITD CEMENTATION INDIA LIMITED</t>
  </si>
  <si>
    <t>INE939A01011</t>
  </si>
  <si>
    <t>Strides Pharma Science Ltd</t>
  </si>
  <si>
    <t>INE066P01011</t>
  </si>
  <si>
    <t>Inox Wind Limited</t>
  </si>
  <si>
    <t>INE152M01016</t>
  </si>
  <si>
    <t>TRIVENI TURBINE LTD.</t>
  </si>
  <si>
    <t>INE205C01021</t>
  </si>
  <si>
    <t>Poly Medicure Ltd</t>
  </si>
  <si>
    <t>Healthcare Equipment &amp; Supplies</t>
  </si>
  <si>
    <t>INE477A01020</t>
  </si>
  <si>
    <t>Can Fin Homes Limited</t>
  </si>
  <si>
    <t>INE102B01014</t>
  </si>
  <si>
    <t>CHOICE INTERNATIONAL LIMITED</t>
  </si>
  <si>
    <t>INE178A01016</t>
  </si>
  <si>
    <t>Chennai Petroleum Corporation Ltd.</t>
  </si>
  <si>
    <t>INE951I01027</t>
  </si>
  <si>
    <t>V-Guard Industries Limited</t>
  </si>
  <si>
    <t>INE615H01020</t>
  </si>
  <si>
    <t>TITAGARH RAIL SYSTEMS LIMITED</t>
  </si>
  <si>
    <t>INE0J5401028</t>
  </si>
  <si>
    <t>Honasa Consumer Limited</t>
  </si>
  <si>
    <t>INE085J01014</t>
  </si>
  <si>
    <t>Thangamayil Jewellery Limited</t>
  </si>
  <si>
    <t>INE00F201020</t>
  </si>
  <si>
    <t>Prudent Corporate Advisory Services Ltd</t>
  </si>
  <si>
    <t>INE427F01016</t>
  </si>
  <si>
    <t>CHALET HOTELS LIMITED</t>
  </si>
  <si>
    <t>INE614G01033</t>
  </si>
  <si>
    <t>RELIANCE POWER LIMITED</t>
  </si>
  <si>
    <t>INE168P01015</t>
  </si>
  <si>
    <t>Emcure Pharmaceuticals Limited</t>
  </si>
  <si>
    <t>INE258G01013</t>
  </si>
  <si>
    <t>Sumitomo Chemical India Limited</t>
  </si>
  <si>
    <t>INE0LP301011</t>
  </si>
  <si>
    <t>Physicswallah Limited</t>
  </si>
  <si>
    <t>Other Consumer Services</t>
  </si>
  <si>
    <t>INE872H01027</t>
  </si>
  <si>
    <t>Lumax Auto Technologies Limited</t>
  </si>
  <si>
    <t>INE713T01028</t>
  </si>
  <si>
    <t>APOLLO MICRO SYSTEMS LIMITED</t>
  </si>
  <si>
    <t>INE192B01031</t>
  </si>
  <si>
    <t>Welspun Living Limited</t>
  </si>
  <si>
    <t>INE133E01013</t>
  </si>
  <si>
    <t>TILAKNAGAR INDUSTRIES LIMITED</t>
  </si>
  <si>
    <t>INE0UIZ01018</t>
  </si>
  <si>
    <t>Blackbuck Limited</t>
  </si>
  <si>
    <t>INE291A01017</t>
  </si>
  <si>
    <t>Garware Hi-Tech Films Ltd</t>
  </si>
  <si>
    <t>INE03JT01014</t>
  </si>
  <si>
    <t>GO DIGIT GENERAL INSURANCE LIMITED</t>
  </si>
  <si>
    <t>INE112L01020</t>
  </si>
  <si>
    <t>Metropolis Healthcare Limited</t>
  </si>
  <si>
    <t>INE818H01020</t>
  </si>
  <si>
    <t>Lt Foods Ltd</t>
  </si>
  <si>
    <t>INE306R01017</t>
  </si>
  <si>
    <t>INTELLECT DESIGN ARENA   LTD</t>
  </si>
  <si>
    <t>INE716A01013</t>
  </si>
  <si>
    <t>Whirlpool of India Limited</t>
  </si>
  <si>
    <t>INE093R01011</t>
  </si>
  <si>
    <t>LLOYDS ENGINEERING WORKS LIMITED</t>
  </si>
  <si>
    <t>INE085A01013</t>
  </si>
  <si>
    <t>Chambal Fertilizers &amp; Chemicals Limited</t>
  </si>
  <si>
    <t>INE002S01010</t>
  </si>
  <si>
    <t>Mahanagar Gas Limited</t>
  </si>
  <si>
    <t>INE545A01024</t>
  </si>
  <si>
    <t>HEG Limited</t>
  </si>
  <si>
    <t>INE01IU01018</t>
  </si>
  <si>
    <t>SKY GOLD AND DIAMONDS LIMITED</t>
  </si>
  <si>
    <t>INE868B01028</t>
  </si>
  <si>
    <t>NCC Limited</t>
  </si>
  <si>
    <t>INE304W01038</t>
  </si>
  <si>
    <t>BlueStone Jewellery and Lifestyle Ltd.</t>
  </si>
  <si>
    <t>INE673O01025</t>
  </si>
  <si>
    <t>TBO Tek Limited</t>
  </si>
  <si>
    <t>INE177H01039</t>
  </si>
  <si>
    <t>Godawari Power And Ispat limited</t>
  </si>
  <si>
    <t>INE039A01010</t>
  </si>
  <si>
    <t>IFCI LIMITED</t>
  </si>
  <si>
    <t>INE322A01010</t>
  </si>
  <si>
    <t>Gillette India Limited</t>
  </si>
  <si>
    <t>INE726V01018</t>
  </si>
  <si>
    <t>Pricol Limited</t>
  </si>
  <si>
    <t>INE872J01023</t>
  </si>
  <si>
    <t>Devyani International Limited</t>
  </si>
  <si>
    <t>INE503A01015</t>
  </si>
  <si>
    <t>DCB Bank Limited</t>
  </si>
  <si>
    <t>INE842C01021</t>
  </si>
  <si>
    <t>Minda Corporation Limited</t>
  </si>
  <si>
    <t>INE825A01020</t>
  </si>
  <si>
    <t>Vardhman Textiles Limited</t>
  </si>
  <si>
    <t>INE0CLI01024</t>
  </si>
  <si>
    <t>RATEGAIN TRAVEL TECHNOLOGIES LIMITED</t>
  </si>
  <si>
    <t>INE024L01027</t>
  </si>
  <si>
    <t>GRAVITA INDIA LIMITED</t>
  </si>
  <si>
    <t>INE269A01021</t>
  </si>
  <si>
    <t>SONATA SOFTWARE LIMITED</t>
  </si>
  <si>
    <t>INE0BY001018</t>
  </si>
  <si>
    <t>Jubilant Ingrevia Limited</t>
  </si>
  <si>
    <t>INE0CAZ01013</t>
  </si>
  <si>
    <t>URBAN CLUB</t>
  </si>
  <si>
    <t>INE0BWX01014</t>
  </si>
  <si>
    <t>Aether Industries Limited</t>
  </si>
  <si>
    <t>INE230A01023</t>
  </si>
  <si>
    <t>EIH Limited</t>
  </si>
  <si>
    <t>INE506V01022</t>
  </si>
  <si>
    <t>Rubicon Research Limited</t>
  </si>
  <si>
    <t>INE602A01031</t>
  </si>
  <si>
    <t>PCBL Limited</t>
  </si>
  <si>
    <t>INE806T01020</t>
  </si>
  <si>
    <t>SAPPHIRE FOODS INDIA LIMITED</t>
  </si>
  <si>
    <t>INE682M01020</t>
  </si>
  <si>
    <t>Jupiter Life Line Hospitals Limited</t>
  </si>
  <si>
    <t>INE621H01010</t>
  </si>
  <si>
    <t>Religare Enterprises Limited</t>
  </si>
  <si>
    <t>INE133A01011</t>
  </si>
  <si>
    <t>JSW Dulux Limited</t>
  </si>
  <si>
    <t>INE811A01038</t>
  </si>
  <si>
    <t>KIRLOSKAR PNEUMATIC CO.LTD.</t>
  </si>
  <si>
    <t>INE389H01022</t>
  </si>
  <si>
    <t>KEC International Limited</t>
  </si>
  <si>
    <t>INE933S01016</t>
  </si>
  <si>
    <t>Indiamart Intermesh Ltd</t>
  </si>
  <si>
    <t>INE0NNS01018</t>
  </si>
  <si>
    <t>NMDC Steel Limited</t>
  </si>
  <si>
    <t>INE970X01018</t>
  </si>
  <si>
    <t>Lemon Tree Hotels Limited</t>
  </si>
  <si>
    <t>INE520A01027</t>
  </si>
  <si>
    <t>Zensar Technologies Limited</t>
  </si>
  <si>
    <t>INE260D01016</t>
  </si>
  <si>
    <t>Olectra Greentech Limited</t>
  </si>
  <si>
    <t>INE549A01026</t>
  </si>
  <si>
    <t>HINDUSTAN CONSTRUCTION COMPANY LIMITED</t>
  </si>
  <si>
    <t>INE483A01010</t>
  </si>
  <si>
    <t>Central Bank of India</t>
  </si>
  <si>
    <t>INE188A01015</t>
  </si>
  <si>
    <t>Fertilizers and Chemicals Travancore Ltd</t>
  </si>
  <si>
    <t>INE768C01028</t>
  </si>
  <si>
    <t>Zydus Wellness Ltd</t>
  </si>
  <si>
    <t>INE008A01015</t>
  </si>
  <si>
    <t>IDBI Bank Limited</t>
  </si>
  <si>
    <t>INE045601023</t>
  </si>
  <si>
    <t>PARAS DEFENCE AND SPACE TECHNOLOGIES LTD</t>
  </si>
  <si>
    <t>INE887G01027</t>
  </si>
  <si>
    <t>Gokaldas Exports Limited</t>
  </si>
  <si>
    <t>INE07T201019</t>
  </si>
  <si>
    <t>Restaurant Brands Asia Limited</t>
  </si>
  <si>
    <t>INE462A01022</t>
  </si>
  <si>
    <t>Bayer Cropscience Limited</t>
  </si>
  <si>
    <t>INE14LE01019</t>
  </si>
  <si>
    <t>Aditya Birla Lifestyle Brands Limited</t>
  </si>
  <si>
    <t>INE883F01010</t>
  </si>
  <si>
    <t>Aadhar Housing Finance Limited</t>
  </si>
  <si>
    <t>INE995S01015</t>
  </si>
  <si>
    <t>Niva Bupa Health Insurance Company Ltd.</t>
  </si>
  <si>
    <t>INE216P01012</t>
  </si>
  <si>
    <t>Aavas Financiers Limited</t>
  </si>
  <si>
    <t>INE475E01026</t>
  </si>
  <si>
    <t>Caplin Point Laboratories Limited</t>
  </si>
  <si>
    <t>INE536H01010</t>
  </si>
  <si>
    <t>CIE Automotive India Ltd.</t>
  </si>
  <si>
    <t>INE785M01021</t>
  </si>
  <si>
    <t>PC Jeweller Ltd.</t>
  </si>
  <si>
    <t>INE780C01023</t>
  </si>
  <si>
    <t>JM FINANCIAL LTD</t>
  </si>
  <si>
    <t>INE109A01011</t>
  </si>
  <si>
    <t>The Shipping Corp of India Ltd</t>
  </si>
  <si>
    <t>INE233A01035</t>
  </si>
  <si>
    <t>Godrej Industries Ltd</t>
  </si>
  <si>
    <t>INE508G01029</t>
  </si>
  <si>
    <t>Time Technoplast Limited</t>
  </si>
  <si>
    <t>INE804L01022</t>
  </si>
  <si>
    <t>Medplus Health Services Limited</t>
  </si>
  <si>
    <t>INE836A01035</t>
  </si>
  <si>
    <t>Birlasoft Ltd</t>
  </si>
  <si>
    <t>INE732A01036</t>
  </si>
  <si>
    <t>KIRLOSKAR BROTHERS LIMITED</t>
  </si>
  <si>
    <t>INE616N01034</t>
  </si>
  <si>
    <t>Inox India Limited</t>
  </si>
  <si>
    <t>INE113A01013</t>
  </si>
  <si>
    <t>Gujarat Narmada Valley Fert. Co. Ltd</t>
  </si>
  <si>
    <t>INE338H01029</t>
  </si>
  <si>
    <t>Concord Biotech Limited</t>
  </si>
  <si>
    <t>INE565A01014</t>
  </si>
  <si>
    <t>Indian Overseas Bank</t>
  </si>
  <si>
    <t>INE573A01042</t>
  </si>
  <si>
    <t>JK TYRE &amp; INDUSTRIES LTD</t>
  </si>
  <si>
    <t>INE348B01021</t>
  </si>
  <si>
    <t>Century Plyboards (India) Limited</t>
  </si>
  <si>
    <t>INE371A01025</t>
  </si>
  <si>
    <t>GRAPHITE INDIA LTD</t>
  </si>
  <si>
    <t>INE131A01031</t>
  </si>
  <si>
    <t>Gujarat Mineral Development Corp.</t>
  </si>
  <si>
    <t>INE221B01012</t>
  </si>
  <si>
    <t>Dynamatic Technologies Ltd</t>
  </si>
  <si>
    <t>INE002L01015</t>
  </si>
  <si>
    <t>SJVN LIMITED</t>
  </si>
  <si>
    <t>INE959A01019</t>
  </si>
  <si>
    <t>Privi Speciality Chemicals Ltd</t>
  </si>
  <si>
    <t>INE010J01012</t>
  </si>
  <si>
    <t>Tejas Networks Limited</t>
  </si>
  <si>
    <t>INE424H01027</t>
  </si>
  <si>
    <t>Sun TV Network Limited</t>
  </si>
  <si>
    <t>INE470Y01017</t>
  </si>
  <si>
    <t>The New India Assurance Company Ltd</t>
  </si>
  <si>
    <t>INE0AQ201015</t>
  </si>
  <si>
    <t>Leela Palaces Hotels &amp; Resorts Limited</t>
  </si>
  <si>
    <t>INE663A01033</t>
  </si>
  <si>
    <t>SUPREME PETROCHEM LIMITED</t>
  </si>
  <si>
    <t>INE00VM01036</t>
  </si>
  <si>
    <t>Manorama Industries Limited</t>
  </si>
  <si>
    <t>INE385C01021</t>
  </si>
  <si>
    <t>SARDA ENERGY &amp; MINERALS LTD</t>
  </si>
  <si>
    <t>INE731H01025</t>
  </si>
  <si>
    <t>Action Construction Equipment Ltd</t>
  </si>
  <si>
    <t>INE517F01014</t>
  </si>
  <si>
    <t>GUJARAT PIPAVAV PORT LIMITED</t>
  </si>
  <si>
    <t>INE101I01011</t>
  </si>
  <si>
    <t>Afcons Infrastructure Limited</t>
  </si>
  <si>
    <t>INE183A01024</t>
  </si>
  <si>
    <t>FINOLEX INDUSTRIES LTD</t>
  </si>
  <si>
    <t>INE176A01028</t>
  </si>
  <si>
    <t>Bata India Limited</t>
  </si>
  <si>
    <t>INE0LRU01027</t>
  </si>
  <si>
    <t>Aarti Pharmalabs Limited</t>
  </si>
  <si>
    <t>INE03Q201024</t>
  </si>
  <si>
    <t>Alivus Life Sciences</t>
  </si>
  <si>
    <t>INE940H01022</t>
  </si>
  <si>
    <t>Pearl Global Industries Limited</t>
  </si>
  <si>
    <t>INE854B01010</t>
  </si>
  <si>
    <t>Jayaswal Neco Industries Ltd.</t>
  </si>
  <si>
    <t>INE074A01025</t>
  </si>
  <si>
    <t>Praj Industries Limited</t>
  </si>
  <si>
    <t>INE999A01023</t>
  </si>
  <si>
    <t>Ksb Limited</t>
  </si>
  <si>
    <t>INE02RE01045</t>
  </si>
  <si>
    <t>Brainbees Solutions Ltd.</t>
  </si>
  <si>
    <t>INE679V01027</t>
  </si>
  <si>
    <t>Aditya Vision Ltd</t>
  </si>
  <si>
    <t>INE00E101023</t>
  </si>
  <si>
    <t>BIKAJI FOODS INTERNATIONAL LIMITED</t>
  </si>
  <si>
    <t>INE665A01038</t>
  </si>
  <si>
    <t>SWAN ENERGY LIMITED</t>
  </si>
  <si>
    <t>INE807F01027</t>
  </si>
  <si>
    <t>Viyash Scientific Limited</t>
  </si>
  <si>
    <t>INE423Y01016</t>
  </si>
  <si>
    <t>SBFC Finance Limited</t>
  </si>
  <si>
    <t>INE499A01024</t>
  </si>
  <si>
    <t>DCM Shriram Limited</t>
  </si>
  <si>
    <t>INE321T01012</t>
  </si>
  <si>
    <t>Doms Industries Limited</t>
  </si>
  <si>
    <t>Household Products</t>
  </si>
  <si>
    <t>INE943P01029</t>
  </si>
  <si>
    <t>Dr. Agarwal's Health Care Limited</t>
  </si>
  <si>
    <t>INE489L01022</t>
  </si>
  <si>
    <t>IIFL Capital Services Limited</t>
  </si>
  <si>
    <t>INE080I01025</t>
  </si>
  <si>
    <t>Lloyds Enterprises Ltd.</t>
  </si>
  <si>
    <t>INE227W01023</t>
  </si>
  <si>
    <t>Clean Science and Technology Limited</t>
  </si>
  <si>
    <t>INE075I01017</t>
  </si>
  <si>
    <t>Healthcare Global Enterprises Limited</t>
  </si>
  <si>
    <t>INE955V01021</t>
  </si>
  <si>
    <t>Arvind Fashions Limited</t>
  </si>
  <si>
    <t>INE945H01021</t>
  </si>
  <si>
    <t>V2 Retail Limited</t>
  </si>
  <si>
    <t>INE531A01024</t>
  </si>
  <si>
    <t>Kansai Nerolac Paints Limited</t>
  </si>
  <si>
    <t>INE962Y01021</t>
  </si>
  <si>
    <t>Ircon International Limited</t>
  </si>
  <si>
    <t>INE0INX01018</t>
  </si>
  <si>
    <t>Aegis Vopak Terminals Limited</t>
  </si>
  <si>
    <t>INE274F01020</t>
  </si>
  <si>
    <t>WESTLIFE DEVELOPMENT LTD</t>
  </si>
  <si>
    <t>INE04TZ01018</t>
  </si>
  <si>
    <t>ETHOS LIMITED</t>
  </si>
  <si>
    <t>INE930P01018</t>
  </si>
  <si>
    <t>Anupam Rasayan India Limited</t>
  </si>
  <si>
    <t>INE202Z01029</t>
  </si>
  <si>
    <t>TSF INVESTMENTS LIMITED</t>
  </si>
  <si>
    <t>INE665J01013</t>
  </si>
  <si>
    <t>V-Mart Retail Limited</t>
  </si>
  <si>
    <t>INE925R01014</t>
  </si>
  <si>
    <t>CMS Info Systems Limited</t>
  </si>
  <si>
    <t>INE855B01025</t>
  </si>
  <si>
    <t>Rain Industries Limited</t>
  </si>
  <si>
    <t>INE483B01026</t>
  </si>
  <si>
    <t>INDO COUNT INDUSTRIES LIMITED</t>
  </si>
  <si>
    <t>INE01TY01017</t>
  </si>
  <si>
    <t>Canara HSBC Life Insurance Company Ltd</t>
  </si>
  <si>
    <t>INE094J01016</t>
  </si>
  <si>
    <t>UTI ASSET MANAGEMENT COMPANY LTD</t>
  </si>
  <si>
    <t>INE255A01020</t>
  </si>
  <si>
    <t>EPL Limited</t>
  </si>
  <si>
    <t>INE483C01032</t>
  </si>
  <si>
    <t>Tanla Platforms Limited</t>
  </si>
  <si>
    <t>INE640A01023</t>
  </si>
  <si>
    <t>SKF India Limited</t>
  </si>
  <si>
    <t>INE877F01012</t>
  </si>
  <si>
    <t>PTC India Limited</t>
  </si>
  <si>
    <t>INE0HV901016</t>
  </si>
  <si>
    <t>Le Travenues Technology Ltd</t>
  </si>
  <si>
    <t>INE15B701018</t>
  </si>
  <si>
    <t>Pine Labs Limited</t>
  </si>
  <si>
    <t>INE026A01025</t>
  </si>
  <si>
    <t>GUJARAT STATE DEVELOPMENT LOAN</t>
  </si>
  <si>
    <t>INE429E01023</t>
  </si>
  <si>
    <t>SAFARI INDUSTRIES (INDIA) LIMITED</t>
  </si>
  <si>
    <t>INE541A01023</t>
  </si>
  <si>
    <t>GMM Pfaudler Limited</t>
  </si>
  <si>
    <t>INE979A01025</t>
  </si>
  <si>
    <t>Saregama India Limited</t>
  </si>
  <si>
    <t>INE0Q9301021</t>
  </si>
  <si>
    <t>International Gemmological Institute Ltd</t>
  </si>
  <si>
    <t>INE625G01013</t>
  </si>
  <si>
    <t>Welspun Enterprises Limited</t>
  </si>
  <si>
    <t>INE679A01013</t>
  </si>
  <si>
    <t>CSB Bank Limited</t>
  </si>
  <si>
    <t>INE619B01017</t>
  </si>
  <si>
    <t>Newgen Software Technologies Limited</t>
  </si>
  <si>
    <t>INE718I01012</t>
  </si>
  <si>
    <t>JSW Cement Limited</t>
  </si>
  <si>
    <t>INE763I01026</t>
  </si>
  <si>
    <t>Transformers &amp; Rectifiers (India) Ltd</t>
  </si>
  <si>
    <t>INE069I01010</t>
  </si>
  <si>
    <t>Embassy Developments Limited</t>
  </si>
  <si>
    <t>INE419U01012</t>
  </si>
  <si>
    <t>Happiest Minds Technologies Limited</t>
  </si>
  <si>
    <t>INE0Q3J01015</t>
  </si>
  <si>
    <t>KRN Heat Exchanger &amp; Refrigeration Ltd</t>
  </si>
  <si>
    <t>INE085001019</t>
  </si>
  <si>
    <t>WeWork India Management Limited</t>
  </si>
  <si>
    <t>INE825V01034</t>
  </si>
  <si>
    <t>Vedant Fashions Limited</t>
  </si>
  <si>
    <t>INE989C01038</t>
  </si>
  <si>
    <t>Diamond Power Infrastructure Limited</t>
  </si>
  <si>
    <t>INE211R01019</t>
  </si>
  <si>
    <t>POWER MECH PROJECTS LIMITED</t>
  </si>
  <si>
    <t>INE552Z01027</t>
  </si>
  <si>
    <t>Allied Blenders and Distillers Limited</t>
  </si>
  <si>
    <t>INE665L01035</t>
  </si>
  <si>
    <t>Varroc Engineering Limited</t>
  </si>
  <si>
    <t>INE739E01017</t>
  </si>
  <si>
    <t>Cera Sanitaryware Limited</t>
  </si>
  <si>
    <t>INE871C01038</t>
  </si>
  <si>
    <t>Avanti Feeds Limited</t>
  </si>
  <si>
    <t>INE953L01027</t>
  </si>
  <si>
    <t>Jana Small Finance Bank Ltd</t>
  </si>
  <si>
    <t>INE209L01016</t>
  </si>
  <si>
    <t>JUPITER WAGONS LIMITED</t>
  </si>
  <si>
    <t>INE491J01022</t>
  </si>
  <si>
    <t>Ask Automotive Limited</t>
  </si>
  <si>
    <t>INE001B01026</t>
  </si>
  <si>
    <t>KRBL Limited</t>
  </si>
  <si>
    <t>INE118D01016</t>
  </si>
  <si>
    <t>Nuvoco Vistas Corporation Limited</t>
  </si>
  <si>
    <t>INE676A01027</t>
  </si>
  <si>
    <t>BLACK BOX LIMITED</t>
  </si>
  <si>
    <t>INE539A01019</t>
  </si>
  <si>
    <t>GHCL Limited</t>
  </si>
  <si>
    <t>INE647O01011</t>
  </si>
  <si>
    <t>Aditya Birla Fashion and Retail Limited</t>
  </si>
  <si>
    <t>INE570A01022</t>
  </si>
  <si>
    <t>Ion Exchange (India) Limited</t>
  </si>
  <si>
    <t>INE483S01020</t>
  </si>
  <si>
    <t>Infibeam Avenues Limited</t>
  </si>
  <si>
    <t>INE789E01012</t>
  </si>
  <si>
    <t>JK Paper Limited</t>
  </si>
  <si>
    <t>Paper, Forest &amp; Jute Products</t>
  </si>
  <si>
    <t>INE0QPI01025</t>
  </si>
  <si>
    <t>Sudeep Pharma Limited</t>
  </si>
  <si>
    <t>INE064C01022</t>
  </si>
  <si>
    <t>Trident Limited</t>
  </si>
  <si>
    <t>INE903U01023</t>
  </si>
  <si>
    <t xml:space="preserve">SIGNATURE GLOBAL (INDIA) LIMITED
</t>
  </si>
  <si>
    <t>INE103A01014</t>
  </si>
  <si>
    <t>MANGALORE REFINERY &amp; PETROCHEMICALS LTD</t>
  </si>
  <si>
    <t>INE555B01013</t>
  </si>
  <si>
    <t>AXISCADES Technologies Limited</t>
  </si>
  <si>
    <t>INE011E01029</t>
  </si>
  <si>
    <t>Balu Forge Industries Ltd.</t>
  </si>
  <si>
    <t>INE908D01010</t>
  </si>
  <si>
    <t>Shakti Pumps (India) Ltd</t>
  </si>
  <si>
    <t>INE542W01025</t>
  </si>
  <si>
    <t>KPI GREEN ENERGY LIMITED</t>
  </si>
  <si>
    <t>INE0KBH01020</t>
  </si>
  <si>
    <t>Blue Jet Healthcare Ltd</t>
  </si>
  <si>
    <t>INE0KCE01017</t>
  </si>
  <si>
    <t>EUREKA FORBES LTD</t>
  </si>
  <si>
    <t>INE850D01014</t>
  </si>
  <si>
    <t>Godrej Agrovet Limited</t>
  </si>
  <si>
    <t>INE010601016</t>
  </si>
  <si>
    <t>Entero Healthcare Solutions Ltd</t>
  </si>
  <si>
    <t>INE320J01015</t>
  </si>
  <si>
    <t>RITES LIMITED</t>
  </si>
  <si>
    <t>INE153T01027</t>
  </si>
  <si>
    <t>BLS International Services Limited</t>
  </si>
  <si>
    <t>INE233B01017</t>
  </si>
  <si>
    <t>Blue Dart Express Limited</t>
  </si>
  <si>
    <t>INE0SII01026</t>
  </si>
  <si>
    <t>Quality Power Electrical Equipments Ltd.</t>
  </si>
  <si>
    <t>INE294B01019</t>
  </si>
  <si>
    <t>SML Mahindra Ltd</t>
  </si>
  <si>
    <t>INE922K01024</t>
  </si>
  <si>
    <t>INDIA SHELTER FIN CORP LTD</t>
  </si>
  <si>
    <t>INE136S01016</t>
  </si>
  <si>
    <t>Neogen Chemicals Ltd</t>
  </si>
  <si>
    <t>INE691A01018</t>
  </si>
  <si>
    <t>UCO Bank</t>
  </si>
  <si>
    <t>INE08U801020</t>
  </si>
  <si>
    <t>Samhi Hotels Limited</t>
  </si>
  <si>
    <t>INE947N01017</t>
  </si>
  <si>
    <t>Aequs Ltd</t>
  </si>
  <si>
    <t>INE348A01023</t>
  </si>
  <si>
    <t>ASHAPURA MINECHEM LTD</t>
  </si>
  <si>
    <t>INE213C01025</t>
  </si>
  <si>
    <t>Banco Products (I) Limited</t>
  </si>
  <si>
    <t>INE128X01021</t>
  </si>
  <si>
    <t>Archean Chemical Industries Limited</t>
  </si>
  <si>
    <t>INE759A01021</t>
  </si>
  <si>
    <t>Mastek Limited</t>
  </si>
  <si>
    <t>INE150B01039</t>
  </si>
  <si>
    <t>Alkyl Amines Chemicals Limited</t>
  </si>
  <si>
    <t>INE668F01031</t>
  </si>
  <si>
    <t>Jyothy Labs Limited</t>
  </si>
  <si>
    <t>INE09XN01023</t>
  </si>
  <si>
    <t>Akums Drugs and Pharmaceuticals Limited</t>
  </si>
  <si>
    <t>INE510W01014</t>
  </si>
  <si>
    <t>Inox Green Energy Services Ltd</t>
  </si>
  <si>
    <t>INE0CU601026</t>
  </si>
  <si>
    <t>GMR Power and Urban Infra Limited</t>
  </si>
  <si>
    <t>INE011K01018</t>
  </si>
  <si>
    <t>TEGA INDUSTRIES LIMITED</t>
  </si>
  <si>
    <t>INE248A01017</t>
  </si>
  <si>
    <t>ITI Ltd.</t>
  </si>
  <si>
    <t>INE050A01025</t>
  </si>
  <si>
    <t>The Bombay Burmah Trading Corp. Ltd</t>
  </si>
  <si>
    <t>INE271B01025</t>
  </si>
  <si>
    <t>Maharashtra Seamless Limited</t>
  </si>
  <si>
    <t>INE560A01023</t>
  </si>
  <si>
    <t>Indian Glycol Ltd</t>
  </si>
  <si>
    <t>INE050E01027</t>
  </si>
  <si>
    <t>Balaji Amines Limited</t>
  </si>
  <si>
    <t>INE131B01039</t>
  </si>
  <si>
    <t>Relaxo Footwears Limited</t>
  </si>
  <si>
    <t>INE383A01012</t>
  </si>
  <si>
    <t>INDIA CEMENTS LTD</t>
  </si>
  <si>
    <t>INE086A01029</t>
  </si>
  <si>
    <t>Electrosteel Casting Ltd</t>
  </si>
  <si>
    <t>INE879I01012</t>
  </si>
  <si>
    <t>INE09VQ01012</t>
  </si>
  <si>
    <t>INDIGO PAINTS LIMITED</t>
  </si>
  <si>
    <t>INE149K01016</t>
  </si>
  <si>
    <t>Sandur Manganese &amp; Iron Ores Limited</t>
  </si>
  <si>
    <t>INE256C01024</t>
  </si>
  <si>
    <t>Triveni Engineering &amp; Industries Limited</t>
  </si>
  <si>
    <t>INE927D01051</t>
  </si>
  <si>
    <t>JBM AUTO LTD</t>
  </si>
  <si>
    <t>INE340A01012</t>
  </si>
  <si>
    <t>Birla Corporation Limited</t>
  </si>
  <si>
    <t>INE054A01027</t>
  </si>
  <si>
    <t>VIP Industries Limited</t>
  </si>
  <si>
    <t>INE615P01015</t>
  </si>
  <si>
    <t>QUESS CORP LIMITED</t>
  </si>
  <si>
    <t>INE737H01014</t>
  </si>
  <si>
    <t>Fiem Industries Ltd</t>
  </si>
  <si>
    <t>INE917M01012</t>
  </si>
  <si>
    <t>Dilip Buildcon Limited</t>
  </si>
  <si>
    <t>INE036B01030</t>
  </si>
  <si>
    <t>GUJARAT AMBUJA EXPORTS LIMITED</t>
  </si>
  <si>
    <t>INE02YR01019</t>
  </si>
  <si>
    <t>ELECTRONICS MART INDIA LIMITED</t>
  </si>
  <si>
    <t>INE916U01025</t>
  </si>
  <si>
    <t>Sheela Foam Limited</t>
  </si>
  <si>
    <t>INE0DD101019</t>
  </si>
  <si>
    <t>RAILTEL CORPORATION OF INDIA LIMITED</t>
  </si>
  <si>
    <t>INE00M201021</t>
  </si>
  <si>
    <t>Sterling and Wilson Renewable Energy Ltd</t>
  </si>
  <si>
    <t>INE666D01022</t>
  </si>
  <si>
    <t>Borosil Renewables Limited</t>
  </si>
  <si>
    <t>INE039C01032</t>
  </si>
  <si>
    <t>JAMNA AUTO INDUSTRIES LTD</t>
  </si>
  <si>
    <t>INE103V01028</t>
  </si>
  <si>
    <t>Travel Food Services Limited</t>
  </si>
  <si>
    <t>INE855C01023</t>
  </si>
  <si>
    <t>Websol Energy System Ltd.</t>
  </si>
  <si>
    <t>INE0J5801029</t>
  </si>
  <si>
    <t>Jeena Sikho Lifecare Ltd.</t>
  </si>
  <si>
    <t>INE132H01018</t>
  </si>
  <si>
    <t>Aurionpro Solution Ltd.</t>
  </si>
  <si>
    <t>INE743M01012</t>
  </si>
  <si>
    <t>RHI MAGNESITA INDIA LIMITED</t>
  </si>
  <si>
    <t>INE299N01021</t>
  </si>
  <si>
    <t>Waaree Renewable Technologies Limited</t>
  </si>
  <si>
    <t>INE078V01014</t>
  </si>
  <si>
    <t>Vikram Solar Ltd.</t>
  </si>
  <si>
    <t>INE621L01012</t>
  </si>
  <si>
    <t>Texmaco Rail &amp; Engineering Limited</t>
  </si>
  <si>
    <t>INE317F01035</t>
  </si>
  <si>
    <t>Nesco Limited</t>
  </si>
  <si>
    <t>INE294Z01018</t>
  </si>
  <si>
    <t>The Anup Engineering Limited</t>
  </si>
  <si>
    <t>INE195J01029</t>
  </si>
  <si>
    <t>PNC INFRATECH LIMITED</t>
  </si>
  <si>
    <t>INE439E01022</t>
  </si>
  <si>
    <t>Skipper Ltd.</t>
  </si>
  <si>
    <t>INE07RO01027</t>
  </si>
  <si>
    <t>SUPRIYA LIFESCIENCE LIMITED</t>
  </si>
  <si>
    <t>INE602W01027</t>
  </si>
  <si>
    <t>Senco Gold Limited</t>
  </si>
  <si>
    <t>INE099Z01011</t>
  </si>
  <si>
    <t>Mishra Dhatu Nigam Limited</t>
  </si>
  <si>
    <t>INE953R01016</t>
  </si>
  <si>
    <t>P N Gadgil Jewellers Ltd.</t>
  </si>
  <si>
    <t>INE399K01017</t>
  </si>
  <si>
    <t>RATTANINDIA POWER LIMITED</t>
  </si>
  <si>
    <t>INE224A01026</t>
  </si>
  <si>
    <t>GREAVES COTTAN LTD</t>
  </si>
  <si>
    <t>INE087H01022</t>
  </si>
  <si>
    <t>Shree Renuka Sugars Limited</t>
  </si>
  <si>
    <t>INE919H01018</t>
  </si>
  <si>
    <t>INDIAN METALS &amp; FERRO ALLOYS LIMITED</t>
  </si>
  <si>
    <t>INE0YD401026</t>
  </si>
  <si>
    <t>Jain Resource Recycling Limited</t>
  </si>
  <si>
    <t>INE0I7C01011</t>
  </si>
  <si>
    <t>LATENT VIEW ANALYTICS LIMITED</t>
  </si>
  <si>
    <t>INE517B01013</t>
  </si>
  <si>
    <t>Tata Teleservices (Maharashtra) Limited</t>
  </si>
  <si>
    <t>INE367G01038</t>
  </si>
  <si>
    <t>PRIME FOCUS LTD</t>
  </si>
  <si>
    <t>INE091G01026</t>
  </si>
  <si>
    <t>Jai Balaji Industries Limited</t>
  </si>
  <si>
    <t>INE189B01011</t>
  </si>
  <si>
    <t>Styrenix Performance Materials Ltd</t>
  </si>
  <si>
    <t>INE232I01014</t>
  </si>
  <si>
    <t>INE007N01010</t>
  </si>
  <si>
    <t>Fedbank Financial Ser Ltd</t>
  </si>
  <si>
    <t>INE314T01033</t>
  </si>
  <si>
    <t>Gokul Agro Resources Ltd.</t>
  </si>
  <si>
    <t>INE758C01029</t>
  </si>
  <si>
    <t>AHLUWALIA CONTRACTS (INDIA) LTD</t>
  </si>
  <si>
    <t>INE255X01014</t>
  </si>
  <si>
    <t>MSTC Ltd</t>
  </si>
  <si>
    <t>INE0LXT01019</t>
  </si>
  <si>
    <t>Redtape Limited</t>
  </si>
  <si>
    <t>INE0Z4F01028</t>
  </si>
  <si>
    <t>Atlanta Electricals Limited</t>
  </si>
  <si>
    <t>INE490G01020</t>
  </si>
  <si>
    <t>MOIL LTD</t>
  </si>
  <si>
    <t>INE870H01013</t>
  </si>
  <si>
    <t>Network18 Media &amp; Investments Limited</t>
  </si>
  <si>
    <t>INE613A01020</t>
  </si>
  <si>
    <t>Rallis India Limited</t>
  </si>
  <si>
    <t>INE332A01027</t>
  </si>
  <si>
    <t>Thomas Cook (India) Limited</t>
  </si>
  <si>
    <t>INE0BV301023</t>
  </si>
  <si>
    <t>C.E. Info Systems Limited</t>
  </si>
  <si>
    <t>INE634I01029</t>
  </si>
  <si>
    <t>KNR Constructions Limited</t>
  </si>
  <si>
    <t>INE221J01015</t>
  </si>
  <si>
    <t>SHARDA CROPCHEM LIMITED</t>
  </si>
  <si>
    <t>INE335A01020</t>
  </si>
  <si>
    <t>Surya Roshni Limited</t>
  </si>
  <si>
    <t>INE12UR01024</t>
  </si>
  <si>
    <t>Fujiyama Power Systems Ltd.</t>
  </si>
  <si>
    <t>INE056I01025</t>
  </si>
  <si>
    <t>Refex Industries Ltd.</t>
  </si>
  <si>
    <t>INE297H01019</t>
  </si>
  <si>
    <t>Gallantt Ispat Limited</t>
  </si>
  <si>
    <t>INE454P01035</t>
  </si>
  <si>
    <t>Transrail Lighting Limited</t>
  </si>
  <si>
    <t>INE546C01010</t>
  </si>
  <si>
    <t>Piccadily Agro Industries Ltd.</t>
  </si>
  <si>
    <t>INE0NAZ01010</t>
  </si>
  <si>
    <t>Smartworks Coworking Spaces Limited</t>
  </si>
  <si>
    <t>INE02ID01020</t>
  </si>
  <si>
    <t>Raymond Lifestyle Limited</t>
  </si>
  <si>
    <t>INE119201023</t>
  </si>
  <si>
    <t>Park Medi World Ltd.</t>
  </si>
  <si>
    <t>INE395N01027</t>
  </si>
  <si>
    <t>TVS Supply Chain Solutions Limited</t>
  </si>
  <si>
    <t>INE027A01015</t>
  </si>
  <si>
    <t>Rashtriya Chemicals  Fertilisers Ltd.</t>
  </si>
  <si>
    <t>INE599M01018</t>
  </si>
  <si>
    <t>Just Dial Limited</t>
  </si>
  <si>
    <t>INE2WKE01011</t>
  </si>
  <si>
    <t>Triveni Power Transmission Limited</t>
  </si>
  <si>
    <t>INE365B01017</t>
  </si>
  <si>
    <t>DATAMATICS GLOBAL SERVICES LIMITED</t>
  </si>
  <si>
    <t>INE0V9Q01010</t>
  </si>
  <si>
    <t>Sri Lotus Developers And Realty Limited</t>
  </si>
  <si>
    <t>INE442H01029</t>
  </si>
  <si>
    <t>Ashoka Buildcon Ltd.</t>
  </si>
  <si>
    <t>INE978A01027</t>
  </si>
  <si>
    <t>HERITAGE FOODS  LTD</t>
  </si>
  <si>
    <t>INE455I01029</t>
  </si>
  <si>
    <t>Kaveri Seed Company Ltd</t>
  </si>
  <si>
    <t>INE0LMW01024</t>
  </si>
  <si>
    <t>CELLO WORLD LIMITED</t>
  </si>
  <si>
    <t>INE460H01021</t>
  </si>
  <si>
    <t>STAR CEMENT LIMITED</t>
  </si>
  <si>
    <t>INE0E7301029</t>
  </si>
  <si>
    <t>Wakefit Innovations Limited</t>
  </si>
  <si>
    <t>INE805D01034</t>
  </si>
  <si>
    <t>SUNTECK REALTY LIMITED</t>
  </si>
  <si>
    <t>INE767A01016</t>
  </si>
  <si>
    <t>Aarti Drugs Ltd</t>
  </si>
  <si>
    <t>INE576O01020</t>
  </si>
  <si>
    <t>Laxmi Organic Industries Limited</t>
  </si>
  <si>
    <t>INE837H01020</t>
  </si>
  <si>
    <t>Advanced Enzyme Technologies Limited</t>
  </si>
  <si>
    <t>INE287B01021</t>
  </si>
  <si>
    <t>SUBROS LIMITED</t>
  </si>
  <si>
    <t>INE010A01011</t>
  </si>
  <si>
    <t>PRISM JOHNSON LIMITED</t>
  </si>
  <si>
    <t>INE16NZ01023</t>
  </si>
  <si>
    <t>Orkla India Limited</t>
  </si>
  <si>
    <t>INE193E01025</t>
  </si>
  <si>
    <t>Bajaj Electricals Limited</t>
  </si>
  <si>
    <t>INE559A01017</t>
  </si>
  <si>
    <t>IFB Industries Ltd</t>
  </si>
  <si>
    <t>INE350C01017</t>
  </si>
  <si>
    <t>OPTIEMUS INFRACOM LIMITED</t>
  </si>
  <si>
    <t>INE884A01027</t>
  </si>
  <si>
    <t>Vaibhav Global Limited</t>
  </si>
  <si>
    <t>INE932X01026</t>
  </si>
  <si>
    <t>SHARE INDIA SECURITIES LIMITED</t>
  </si>
  <si>
    <t>INE218I01013</t>
  </si>
  <si>
    <t>Canara Robeco Mutual Fund</t>
  </si>
  <si>
    <t>INE07K301024</t>
  </si>
  <si>
    <t>Zaggle Prepaid Ocean Services Ltd.</t>
  </si>
  <si>
    <t>INE108V01019</t>
  </si>
  <si>
    <t>Awfis Space Solutions Limited</t>
  </si>
  <si>
    <t>INE02ZQ01018</t>
  </si>
  <si>
    <t>Corona Remedies Limtied</t>
  </si>
  <si>
    <t>INE323I01011</t>
  </si>
  <si>
    <t>Puravankara Limited</t>
  </si>
  <si>
    <t>INE0AJG01018</t>
  </si>
  <si>
    <t>Hemisphere Properties India Limited</t>
  </si>
  <si>
    <t>INE0EK901012</t>
  </si>
  <si>
    <t>TARC Limited</t>
  </si>
  <si>
    <t>INE04VU01023</t>
  </si>
  <si>
    <t>Seshaasai Technologies Limited</t>
  </si>
  <si>
    <t>INE602G01020</t>
  </si>
  <si>
    <t>KITEX GARMENTS LIMITED</t>
  </si>
  <si>
    <t>INE270A01029</t>
  </si>
  <si>
    <t>Alok Industries Limited</t>
  </si>
  <si>
    <t>INE834M01019</t>
  </si>
  <si>
    <t>RATTANINDIA ENTERPRISES LIMITED</t>
  </si>
  <si>
    <t>INE0LLY01014</t>
  </si>
  <si>
    <t>Enviro Infra Engineers Limited</t>
  </si>
  <si>
    <t>INE236E01022</t>
  </si>
  <si>
    <t>Ellenbarrie Industrial Gases Limited</t>
  </si>
  <si>
    <t>INE123F01029</t>
  </si>
  <si>
    <t>MMTC Ltd</t>
  </si>
  <si>
    <t>INE0ILV01024</t>
  </si>
  <si>
    <t>Capillary Technologies India Ltd</t>
  </si>
  <si>
    <t>INE926X01010</t>
  </si>
  <si>
    <t>H.G. Infra Engineering Limited</t>
  </si>
  <si>
    <t>INE870D01012</t>
  </si>
  <si>
    <t>NATIONAL FERTILIZERS LTD</t>
  </si>
  <si>
    <t>INE0BYP01024</t>
  </si>
  <si>
    <t>OSWAL PUMPS LIMITED</t>
  </si>
  <si>
    <t>INE13B501022</t>
  </si>
  <si>
    <t>Saatvik Green Energy Ltd.</t>
  </si>
  <si>
    <t>INE450U01017</t>
  </si>
  <si>
    <t>Route Mobile Limited</t>
  </si>
  <si>
    <t>INE876N01018</t>
  </si>
  <si>
    <t>Orient Cement Limited</t>
  </si>
  <si>
    <t>INE0S4R01014</t>
  </si>
  <si>
    <t>Crizac Limited</t>
  </si>
  <si>
    <t>INE0CJZ01014</t>
  </si>
  <si>
    <t>Inox Renewable Solutions Limited</t>
  </si>
  <si>
    <t>INDUSTRIAL CAPITAL GOODS</t>
  </si>
  <si>
    <t>IB19-Groww Banking &amp; Financial Services Fund</t>
  </si>
  <si>
    <t>INE12F801023</t>
  </si>
  <si>
    <t>OnEMI Technology Solutions Limited</t>
  </si>
  <si>
    <t>INE18UN01038</t>
  </si>
  <si>
    <t>Gaja Alternative AMC Limited</t>
  </si>
  <si>
    <t>INE501X01029</t>
  </si>
  <si>
    <t>Aye Finance Limited</t>
  </si>
  <si>
    <t>IB20-Groww Nifty Smallcap 250 Index Fund</t>
  </si>
  <si>
    <t>IB21-Groww Nifty Non-Cycl Consumer Index Fund</t>
  </si>
  <si>
    <t>IB22-Groww Nifty EV &amp; New Age Auto ETF FOF</t>
  </si>
  <si>
    <t>Mutual Fund Units</t>
  </si>
  <si>
    <t>INF666M01IH2</t>
  </si>
  <si>
    <t>Groww Nifty EV &amp; New Age Automotive ETF</t>
  </si>
  <si>
    <t>IB23-Groww Nifty EV &amp; New Age Automotive ETF</t>
  </si>
  <si>
    <t>IB24-GROWW NIFTY 1D Rate Liquid ETF</t>
  </si>
  <si>
    <t>IB25-Groww Nifty India Defence ETF</t>
  </si>
  <si>
    <t>IB26-Groww Nifty India Defence ETF FOF</t>
  </si>
  <si>
    <t>INF666M01IO8</t>
  </si>
  <si>
    <t>Groww Nifty India Defence ETF</t>
  </si>
  <si>
    <t>IB27-GROWW Gold ETF</t>
  </si>
  <si>
    <t>IN0112344559</t>
  </si>
  <si>
    <t>Gold Commodity</t>
  </si>
  <si>
    <t>OTHERS</t>
  </si>
  <si>
    <t>IB28-Groww Gold ETF FOF</t>
  </si>
  <si>
    <t>INF666M01OE7</t>
  </si>
  <si>
    <t>GROWW Gold ETF</t>
  </si>
  <si>
    <t>IB29-Groww Multicap Fund</t>
  </si>
  <si>
    <t>INE01NH01023</t>
  </si>
  <si>
    <t>Dhoot Transmission Limited</t>
  </si>
  <si>
    <t>INE686Y01026</t>
  </si>
  <si>
    <t>FINE ORGANIC INDUSTRIES LIMITED</t>
  </si>
  <si>
    <t>INE00GO01025</t>
  </si>
  <si>
    <t>LEAP India Limited</t>
  </si>
  <si>
    <t>INE899I01028</t>
  </si>
  <si>
    <t>Symbiotec Pharmalab Ltd</t>
  </si>
  <si>
    <t>INE757A01017</t>
  </si>
  <si>
    <t>Cosmo First Limited</t>
  </si>
  <si>
    <t>IB31-Groww Nifty India Railways PSU Index</t>
  </si>
  <si>
    <t>IB32-Groww Nifty India Railways PSU ETF</t>
  </si>
  <si>
    <t>IB33-GROWW NIFTY 200 ETF</t>
  </si>
  <si>
    <t>IB34-Groww Nifty 200 ETF FOF</t>
  </si>
  <si>
    <t>INF666M01JV1</t>
  </si>
  <si>
    <t>GROWW NIFTY 200 ETF</t>
  </si>
  <si>
    <t>IB35-Groww Nifty 500 Momentum 50 ETF</t>
  </si>
  <si>
    <t>IB36-Groww Nifty 500 Momentum 50 ETF FOF</t>
  </si>
  <si>
    <t>INF666M01KJ4</t>
  </si>
  <si>
    <t>Groww Nifty 500 Momentum 50 ETF</t>
  </si>
  <si>
    <t>IB37-Groww Gilt Fund</t>
  </si>
  <si>
    <t>IN002025Z245</t>
  </si>
  <si>
    <t>364 Days Treasury Bill  10-Sep-2026</t>
  </si>
  <si>
    <t>IN002025Y487</t>
  </si>
  <si>
    <t>182 Days Treasury Bill 03-Sep-2026</t>
  </si>
  <si>
    <t>IB38-Groww Silver ETF</t>
  </si>
  <si>
    <t>IN0112344558</t>
  </si>
  <si>
    <t>Silver Commodity</t>
  </si>
  <si>
    <t>IB39-Groww Silver ETF FOF</t>
  </si>
  <si>
    <t>INF666M01OF4</t>
  </si>
  <si>
    <t>Groww Silver ETF</t>
  </si>
  <si>
    <t>IB40-Groww Nifty 500 Low Volatility 50 ETF</t>
  </si>
  <si>
    <t>IB41-Groww Nifty India Internet ETF</t>
  </si>
  <si>
    <t>IB42-Groww Nifty India Internet ETF FOF</t>
  </si>
  <si>
    <t>INF666M01LI4</t>
  </si>
  <si>
    <t>Groww Nifty India Internet ETF</t>
  </si>
  <si>
    <t>IB43-Groww Nifty 50 Index Fund</t>
  </si>
  <si>
    <t>IB44-Groww Nifty 50 ETF</t>
  </si>
  <si>
    <t>IB45-Groww BSE Power ETF</t>
  </si>
  <si>
    <t>IB46-Groww BSE Power ETF FOF</t>
  </si>
  <si>
    <t>INF666M01LM6</t>
  </si>
  <si>
    <t>Groww BSE Power ETF</t>
  </si>
  <si>
    <t>IB47-Groww Nifty Next 50 ETF</t>
  </si>
  <si>
    <t>IB48-Groww Nifty Next 50 Index Fund</t>
  </si>
  <si>
    <t>IB49-Groww Multi Asset Allocation Fund</t>
  </si>
  <si>
    <t>DERIVATIVES</t>
  </si>
  <si>
    <t>SBI Life Insurance Company Limited 29/09/2026</t>
  </si>
  <si>
    <t>29-SEP-2026</t>
  </si>
  <si>
    <t>Adani Port &amp; Special Economic Zone Ltd 29/09/2026</t>
  </si>
  <si>
    <t>Hindustan Unilever Limited 29/09/2026</t>
  </si>
  <si>
    <t>Punjab National Bank 29/09/2026</t>
  </si>
  <si>
    <t>Indus Towers Limited 29/09/2026</t>
  </si>
  <si>
    <t>Crompton Greaves Consumer Electrical Ltd 29/09/2026</t>
  </si>
  <si>
    <t>ITC Limited 29/09/2026</t>
  </si>
  <si>
    <t>DLF Limited 29/09/2026</t>
  </si>
  <si>
    <t>Bajaj Finance Limited 29/09/2026</t>
  </si>
  <si>
    <t>Yes Bank Ltd 29/09/2026</t>
  </si>
  <si>
    <t>Mahindra &amp; Mahindra Limited 29/09/2026</t>
  </si>
  <si>
    <t>INE498L14GG2</t>
  </si>
  <si>
    <t>L&amp;T Finance Limited 05-NOV-2026**</t>
  </si>
  <si>
    <t>7.03%</t>
  </si>
  <si>
    <t>INE237AD6125</t>
  </si>
  <si>
    <t>Kotak Mahindra Bank Limited 29-JAN-2027**#</t>
  </si>
  <si>
    <t>29-JAN-2027</t>
  </si>
  <si>
    <t>6.7%</t>
  </si>
  <si>
    <t>INE556F16BY8</t>
  </si>
  <si>
    <t>SIDBI 04-FEB-2027**#</t>
  </si>
  <si>
    <t>04-FEB-2027</t>
  </si>
  <si>
    <t>INE476A16G10</t>
  </si>
  <si>
    <t>Canara Bank 22-JAN-2027**#</t>
  </si>
  <si>
    <t>6.73%</t>
  </si>
  <si>
    <t>INE028A16KX2</t>
  </si>
  <si>
    <t>Bank of Baroda 06-JAN-2027**#</t>
  </si>
  <si>
    <t>06-JAN-2027</t>
  </si>
  <si>
    <t>INF204KC1402</t>
  </si>
  <si>
    <t>NIPPON  INDIA MUTUALFUND</t>
  </si>
  <si>
    <t>IB50-Groww Nifty Realty ETF</t>
  </si>
  <si>
    <t>IB51-Groww Nifty Capital Markets ETF</t>
  </si>
  <si>
    <t>IB52-Groww Nifty Smallcap 250 ETF</t>
  </si>
  <si>
    <t>IB53-Groww Nifty Midcap 150 ETF</t>
  </si>
  <si>
    <t>IB54-Groww Nifty Midcap 150 Index Fund</t>
  </si>
  <si>
    <t>IB55-Groww Money Market Fund</t>
  </si>
  <si>
    <t>INE514E14TS9</t>
  </si>
  <si>
    <t>EXIM Bank 04-NOV-2026**</t>
  </si>
  <si>
    <t>04-NOV-2026</t>
  </si>
  <si>
    <t>6.42%</t>
  </si>
  <si>
    <t>INE040A16HN4</t>
  </si>
  <si>
    <t>HDFC Bank Limited 11-SEP-2026**#</t>
  </si>
  <si>
    <t>6.1%</t>
  </si>
  <si>
    <t>IB56-Groww Nifty Capital Markets ETF FOF</t>
  </si>
  <si>
    <t>INF666M01MM4</t>
  </si>
  <si>
    <t>Groww Nifty Capital Markets ETF</t>
  </si>
  <si>
    <t>IB57-Groww Nifty Metal ETF</t>
  </si>
  <si>
    <t>IB58-Groww Multi Asset Omni FOF</t>
  </si>
  <si>
    <t>INF204KB17I5</t>
  </si>
  <si>
    <t>Nippon India ETF Gold Bees</t>
  </si>
  <si>
    <t>Nippon India MF- Nippon India Silver ETF</t>
  </si>
  <si>
    <t>INF247L01EV3</t>
  </si>
  <si>
    <t>Motilal Oswal Nifty Capital Market ETF</t>
  </si>
  <si>
    <t>INF109K016L0</t>
  </si>
  <si>
    <t>ICICI Pru LargeCap Fund - Di -Growth</t>
  </si>
  <si>
    <t>INF174K01KZ9</t>
  </si>
  <si>
    <t>Kotak Contra Fund - Dir - Growth</t>
  </si>
  <si>
    <t>INF247L01BY3</t>
  </si>
  <si>
    <t>Motilal Oswal Smallcap Fund -Dir-Growth</t>
  </si>
  <si>
    <t>INF247L01999</t>
  </si>
  <si>
    <t>Motilal Oswal Large &amp; Midcap fund-DirGr</t>
  </si>
  <si>
    <t>INF205K01MV6</t>
  </si>
  <si>
    <t>Invesco Midcap Fund - Dir-Growth</t>
  </si>
  <si>
    <t>INF194K01N63</t>
  </si>
  <si>
    <t>Bandhan Dynamic Bond Fund - Dir-Growth</t>
  </si>
  <si>
    <t>INF179KA1FZ3</t>
  </si>
  <si>
    <t>HDFC Credit Risk Debt Fund - Dir-Growth</t>
  </si>
  <si>
    <t>INF247L01EP5</t>
  </si>
  <si>
    <t>Motilal Oswal Active Mom Fund- Dir-Gr</t>
  </si>
  <si>
    <t>INF109KC1YD4</t>
  </si>
  <si>
    <t>ICICI Pru Bharat Consumption Fund - DG</t>
  </si>
  <si>
    <t>INF179K01YV8</t>
  </si>
  <si>
    <t>HDFC Large Cap Fund -Direct Growth</t>
  </si>
  <si>
    <t>IB59-Groww Nifty Chemicals ETF</t>
  </si>
  <si>
    <t>IB60-Groww Small Cap Fund</t>
  </si>
  <si>
    <t>INE244O01017</t>
  </si>
  <si>
    <t>UNIPARTS INDIA LIMITED</t>
  </si>
  <si>
    <t>INE278H01035</t>
  </si>
  <si>
    <t>Sandhar Technologies Limited</t>
  </si>
  <si>
    <t>INE284S01014</t>
  </si>
  <si>
    <t>S.J.S. ENTERPRISES  LIMITED EQ</t>
  </si>
  <si>
    <t>INE934S01014</t>
  </si>
  <si>
    <t>GNA Axles Limited</t>
  </si>
  <si>
    <t>INE0QJW01029</t>
  </si>
  <si>
    <t>Lohia Corp Ltd</t>
  </si>
  <si>
    <t>IB61-Groww Nifty PSE ETF</t>
  </si>
  <si>
    <t>IB62-Groww Nifty PSE ETF FOF</t>
  </si>
  <si>
    <t>INF666M01NQ3</t>
  </si>
  <si>
    <t>Groww Nifty PSE ETF</t>
  </si>
  <si>
    <t>IB63-Groww BSE Hospitals ETF</t>
  </si>
  <si>
    <t>INE177F01017</t>
  </si>
  <si>
    <t>Kovai Medical Center &amp; Hospital Ltd.</t>
  </si>
  <si>
    <t>INE681B01017</t>
  </si>
  <si>
    <t>Indraprastha Medical Corporation Limited</t>
  </si>
  <si>
    <t>INE025R01021</t>
  </si>
  <si>
    <t>Artemis Medicare Services Limited</t>
  </si>
  <si>
    <t>INE597J01018</t>
  </si>
  <si>
    <t>Shalby Limited</t>
  </si>
  <si>
    <t>IB64-Groww BSE Hospitals ETF FOF</t>
  </si>
  <si>
    <t>INF666M01OD9</t>
  </si>
  <si>
    <t>IB65-Groww Nifty PSU Bank Index Fund</t>
  </si>
  <si>
    <t>INE608A01012</t>
  </si>
  <si>
    <t>Punjab &amp; Sind Bank</t>
  </si>
  <si>
    <t>IB66-Groww Nifty PSU Bank ETF</t>
  </si>
  <si>
    <t>IB67-Groww Arbitrage Fund</t>
  </si>
  <si>
    <t>Apollo Hospitals Enterprise Limited 29/09/2026</t>
  </si>
  <si>
    <t>JSW Energy Limited 27/10/2026</t>
  </si>
  <si>
    <t>United Spirits Limited 29/09/2026</t>
  </si>
  <si>
    <t>Varun Beverages Limited 29/09/2026</t>
  </si>
  <si>
    <t>Hero MotoCorp Limited 29/09/2026</t>
  </si>
  <si>
    <t>Fortis Healthcare Limited 29/09/2026</t>
  </si>
  <si>
    <t>Dabur India Limited 29/09/2026</t>
  </si>
  <si>
    <t>JSW Steel Limited 29/09/2026</t>
  </si>
  <si>
    <t>IndusInd Bank Limited 29/09/2026</t>
  </si>
  <si>
    <t>SRF Limited 29/09/2026</t>
  </si>
  <si>
    <t>Reliance Industries Limited 27/10/2026</t>
  </si>
  <si>
    <t>GAIL (India) Limited 29/09/2026</t>
  </si>
  <si>
    <t>Bharti Airtel Limited 27/10/2026</t>
  </si>
  <si>
    <t>Zydus Lifesciences Limited 29/09/2026</t>
  </si>
  <si>
    <t>Tata Motors Passenger Vehicles Limited 29/09/2026</t>
  </si>
  <si>
    <t>Tata Steel Limited 29/09/2026</t>
  </si>
  <si>
    <t>Coal India Limited 29/09/2026</t>
  </si>
  <si>
    <t>Kotak Mahindra Bank Limited 29/09/2026</t>
  </si>
  <si>
    <t>Hindalco Industries Limited 29/09/2026</t>
  </si>
  <si>
    <t>Reliance Industries Limited 29/09/2026</t>
  </si>
  <si>
    <t>ICICI Bank Limited 29/09/2026</t>
  </si>
  <si>
    <t>TVS Motor Company Limited 29/09/2026</t>
  </si>
  <si>
    <t>Axis Bank Limited 29/09/2026</t>
  </si>
  <si>
    <t>State Bank of India 29/09/2026</t>
  </si>
  <si>
    <t>Canara Bank 29/09/2026</t>
  </si>
  <si>
    <t>INF666M01451</t>
  </si>
  <si>
    <t>IB68-Groww Nifty Private Bank ETF</t>
  </si>
  <si>
    <t>IB69-Groww Nifty Private Bank Index Fund</t>
  </si>
  <si>
    <t>IB70-Groww Nifty Smallcap 250Mom Qlty 100 ETF</t>
  </si>
  <si>
    <t>IB71-Groww Nifty Smallcap 250Mom Qlty100 Indx</t>
  </si>
  <si>
    <t>IB72-Groww Nifty Cements ETF</t>
  </si>
  <si>
    <t>31.08.2026</t>
  </si>
  <si>
    <t>9) Average maturity of the portfolio : 25.58 days</t>
  </si>
  <si>
    <t>9) Average maturity of the portfolio : 0.98 Days</t>
  </si>
  <si>
    <t>8) Average maturity of the portfolio : 0.99 Days</t>
  </si>
  <si>
    <t>8) Average maturity of the portfolio : 11.61 Days</t>
  </si>
  <si>
    <t>8) Average maturity of the portfolio : 0.27 Days</t>
  </si>
  <si>
    <t>8) During the period, the portfolio turnover ratio is  times 0.81 times</t>
  </si>
  <si>
    <t>9) During the period, the portfolio turnover ratio is 2.05 times</t>
  </si>
  <si>
    <t>8) During the period, the portfolio turnover ratio is 2.07 times</t>
  </si>
  <si>
    <t>8) During the period, the portfolio turnover ratio is 0.24 times</t>
  </si>
  <si>
    <t>8) During the period, the portfolio turnover ratio is 0.55 times</t>
  </si>
  <si>
    <t>8) During the period, the portfolio turnover ratio is 0.51 times</t>
  </si>
  <si>
    <t>8) During the period, the portfolio turnover ratio is 0.12 times</t>
  </si>
  <si>
    <t>8) During the period, the portfolio turnover ratio is 0.69 times</t>
  </si>
  <si>
    <t>8) During the period, the portfolio turnover ratio is 0.30 times</t>
  </si>
  <si>
    <t>8) During the period, the portfolio turnover ratio is 0.44 times</t>
  </si>
  <si>
    <t>8) During the period, the portfolio turnover ratio is 1.63 times</t>
  </si>
  <si>
    <t>8) During the period, the portfolio turnover ratio is 0.29 times</t>
  </si>
  <si>
    <t>8) During the period, the portfolio turnover ratio is 0.95 times</t>
  </si>
  <si>
    <t>8) During the period, the portfolio turnover ratio is 0.23 times</t>
  </si>
  <si>
    <t>8) During the period, the portfolio turnover ratio is 0.18 times</t>
  </si>
  <si>
    <t>8) During the period, the portfolio turnover ratio is 0.33 times</t>
  </si>
  <si>
    <t>8) During the period, the portfolio turnover ratio is 0.81 times</t>
  </si>
  <si>
    <t>8) During the period, the portfolio turnover ratio is 0.87 times</t>
  </si>
  <si>
    <t>8) During the period, the portfolio turnover ratio is 2.67 times</t>
  </si>
  <si>
    <t>8) During the period, the portfolio turnover ratio is 3.92 times</t>
  </si>
  <si>
    <t>8) During the period, the portfolio turnover ratio is 0.82 times</t>
  </si>
  <si>
    <t>8) During the period, the portfolio turnover ratio is 0.64 times</t>
  </si>
  <si>
    <t>8) During the period, the portfolio turnover ratio is 0.61 times</t>
  </si>
  <si>
    <t>8) During the period, the portfolio turnover ratio is 0.49 times</t>
  </si>
  <si>
    <t>8) During the period, the portfolio turnover ratio is 0.57 times</t>
  </si>
  <si>
    <t>8) During the period, the portfolio turnover ratio is 1.30 times</t>
  </si>
  <si>
    <t>8) During the period, the portfolio turnover ratio is 1.76 times</t>
  </si>
  <si>
    <t>8) During the period, the portfolio turnover ratio is 0.28 times</t>
  </si>
  <si>
    <t>8) During the period, the portfolio turnover ratio is 0.06 times</t>
  </si>
  <si>
    <t>8) During the period, the portfolio turnover ratio is 1.80 times</t>
  </si>
  <si>
    <t>8) During the period, the portfolio turnover ratio is 1.57 times</t>
  </si>
  <si>
    <t>8) During the period, the portfolio turnover ratio is 3.85 times</t>
  </si>
  <si>
    <t>8) During the period, the portfolio turnover ratio is 0.14 times</t>
  </si>
  <si>
    <t>8) During the period, the portfolio turnover ratio is 0.47 times</t>
  </si>
  <si>
    <t>8) During the period, the portfolio turnover ratio is 0.40 times</t>
  </si>
  <si>
    <t>Apollo Hospitals Enterprise Ltd 29/09/2026</t>
  </si>
  <si>
    <t>Coal India Ltd 29/09/2026</t>
  </si>
  <si>
    <t>Crompton Greaves Consumer Elec Ltd 29/09/2026</t>
  </si>
  <si>
    <t>TVS Motor Company Ltd 29/09/2026</t>
  </si>
  <si>
    <t>YES Bank Ltd. 29/09/2026</t>
  </si>
  <si>
    <t>Fortis Healthcare Ltd 29/09/2026</t>
  </si>
  <si>
    <t>JSW Energy Ltd 27/10/2026</t>
  </si>
  <si>
    <t>Total outstanding exposure in derivative instruments at the end of the period - Short -(Rs in Lakhs) : (-6339.84)</t>
  </si>
  <si>
    <t>Total 75.50% of existing assets hedged through futures as on 31/08/2026</t>
  </si>
  <si>
    <t>Total exposure due to futures (non hedging positions) was 0% of net assets as on 31/08/2026</t>
  </si>
  <si>
    <t>Adani Ports &amp; Special Economic Zone Ltd 29/09/2026</t>
  </si>
  <si>
    <t>Total outstanding exposure in derivative instruments at the end of the period - Short -(Rs in Lakhs) : (-2003.39)</t>
  </si>
  <si>
    <t>Total 5.33% of existing assets hedged through futures as on 31/08/2026</t>
  </si>
  <si>
    <t>11) Whether during the period any investment is made in derivative instruments: Yes</t>
  </si>
  <si>
    <t>5) Total outstanding exposure in derivative instruments as on Aug 31 2026  : -200338775.5</t>
  </si>
  <si>
    <t>5) Total outstanding exposure in derivative instruments as on Aug 31 2026  : -633983942.5</t>
  </si>
  <si>
    <t>Macaulay Duration ( Days )</t>
  </si>
  <si>
    <t>Residual Maturity  ( Days )</t>
  </si>
  <si>
    <t>8) Average maturity of the portfolio : 8.55 years</t>
  </si>
  <si>
    <t>9) Average maturity of the portfolio : 1.17 years</t>
  </si>
  <si>
    <t>Valor Estate Limited</t>
  </si>
  <si>
    <t>Groww BSE Hospitals ETF</t>
  </si>
  <si>
    <t>Groww Liquid Fund - Dir Plan Growth Opt</t>
  </si>
  <si>
    <t>ReITs</t>
  </si>
  <si>
    <t>INE0CCU25019</t>
  </si>
  <si>
    <t>Mindspace Business Parks REIT</t>
  </si>
  <si>
    <t>INE1JAR25012</t>
  </si>
  <si>
    <t>Knowledge Realty Trust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</si>
</sst>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#,##0.00%"/>
    <numFmt numFmtId="166" formatCode="#,##0.00;\(#,##0.00\)"/>
    <numFmt numFmtId="167" formatCode="#,##0%"/>
    <numFmt numFmtId="168" formatCode="0.00\%"/>
    <numFmt numFmtId="169" formatCode="#,##0.0000"/>
    <numFmt numFmtId="170" formatCode="0.0000"/>
    <numFmt numFmtId="171" formatCode="_(* #,##0_);_(* \(#,##0\);_(* &quot;-&quot;??_);_(@_)"/>
    <numFmt numFmtId="172" formatCode="#,##0.000000"/>
  </numFmts>
  <fonts count="4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</font>
    <font>
      <sz val="6"/>
      <name val="ＭＳ Ｐゴシック"/>
      <family val="3"/>
      <charset val="128"/>
    </font>
    <font>
      <sz val="10"/>
      <name val="Mangal"/>
      <family val="2"/>
    </font>
    <font>
      <b/>
      <sz val="11"/>
      <name val="Calibri"/>
      <family val="2"/>
    </font>
    <font>
      <b/>
      <sz val="10"/>
      <name val="Arial"/>
      <family val="2"/>
    </font>
    <font>
      <sz val="10"/>
      <color indexed="8"/>
      <name val="Tahoma"/>
      <family val="2"/>
    </font>
    <font>
      <sz val="10"/>
      <color indexed="9"/>
      <name val="Tahoma"/>
      <family val="2"/>
    </font>
    <font>
      <b/>
      <sz val="10"/>
      <color indexed="9"/>
      <name val="Arial"/>
      <family val="2"/>
    </font>
    <font>
      <b/>
      <sz val="10"/>
      <color indexed="72"/>
      <name val="Tahoma"/>
      <family val="2"/>
    </font>
    <font>
      <sz val="10"/>
      <color indexed="72"/>
      <name val="Tahoma"/>
      <family val="2"/>
    </font>
    <font>
      <b/>
      <sz val="10"/>
      <color indexed="8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sz val="9"/>
      <color indexed="72"/>
      <name val="Arial"/>
      <family val="2"/>
    </font>
    <font>
      <sz val="10"/>
      <color indexed="8"/>
      <name val="Calibri"/>
      <family val="2"/>
    </font>
    <font>
      <b/>
      <sz val="10"/>
      <color indexed="72"/>
      <name val="Arial"/>
      <family val="2"/>
    </font>
    <font>
      <b/>
      <sz val="10"/>
      <color indexed="56"/>
      <name val="Tahom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72"/>
      <name val="Calibri"/>
      <family val="2"/>
      <scheme val="minor"/>
    </font>
    <font>
      <b/>
      <sz val="11"/>
      <color indexed="56"/>
      <name val="Calibri"/>
      <family val="2"/>
      <scheme val="minor"/>
    </font>
    <font>
      <b/>
      <sz val="11"/>
      <color indexed="72"/>
      <name val="Calibri"/>
      <family val="2"/>
      <scheme val="minor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8"/>
      <name val="Century Gothic"/>
      <family val="2"/>
    </font>
    <font>
      <sz val="8"/>
      <name val="Century Gothic"/>
      <family val="2"/>
    </font>
    <font>
      <sz val="8"/>
      <color indexed="8"/>
      <name val="Century Gothic"/>
      <family val="2"/>
    </font>
    <font>
      <i/>
      <sz val="8"/>
      <color indexed="8"/>
      <name val="Century Gothic"/>
      <family val="2"/>
    </font>
    <font>
      <b/>
      <sz val="10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0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3"/>
        <bgColor indexed="58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58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164" fontId="22" fillId="0" borderId="0" applyFont="0" applyFill="0" applyBorder="0" applyAlignment="0" applyProtection="0"/>
    <xf numFmtId="0" fontId="4" fillId="0" borderId="0"/>
    <xf numFmtId="0" fontId="7" fillId="0" borderId="0" applyNumberFormat="0" applyFill="0" applyBorder="0" applyProtection="0"/>
    <xf numFmtId="0" fontId="22" fillId="0" borderId="0"/>
    <xf numFmtId="0" fontId="4" fillId="0" borderId="0"/>
    <xf numFmtId="9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  <xf numFmtId="164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374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/>
    <xf numFmtId="0" fontId="2" fillId="0" borderId="0" xfId="0" applyFont="1"/>
    <xf numFmtId="0" fontId="3" fillId="0" borderId="0" xfId="0" applyFont="1"/>
    <xf numFmtId="0" fontId="5" fillId="0" borderId="0" xfId="0" applyFont="1"/>
    <xf numFmtId="0" fontId="3" fillId="2" borderId="1" xfId="0" applyFont="1" applyFill="1" applyBorder="1" applyAlignment="1">
      <alignment wrapText="1"/>
    </xf>
    <xf numFmtId="0" fontId="3" fillId="2" borderId="1" xfId="5" applyFont="1" applyFill="1" applyBorder="1"/>
    <xf numFmtId="15" fontId="3" fillId="2" borderId="1" xfId="5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4" borderId="0" xfId="0" applyFill="1"/>
    <xf numFmtId="0" fontId="0" fillId="4" borderId="0" xfId="0" applyFill="1" applyAlignment="1">
      <alignment wrapText="1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right"/>
    </xf>
    <xf numFmtId="0" fontId="0" fillId="0" borderId="5" xfId="0" applyBorder="1" applyAlignment="1">
      <alignment vertical="top"/>
    </xf>
    <xf numFmtId="0" fontId="24" fillId="0" borderId="0" xfId="0" applyFont="1"/>
    <xf numFmtId="0" fontId="24" fillId="0" borderId="0" xfId="0" applyFont="1" applyAlignment="1">
      <alignment wrapText="1"/>
    </xf>
    <xf numFmtId="0" fontId="0" fillId="0" borderId="0" xfId="0" applyAlignment="1">
      <alignment wrapText="1"/>
    </xf>
    <xf numFmtId="0" fontId="25" fillId="0" borderId="0" xfId="4" applyFont="1" applyAlignment="1">
      <alignment horizontal="center" vertical="center"/>
    </xf>
    <xf numFmtId="0" fontId="0" fillId="8" borderId="0" xfId="0" applyFill="1"/>
    <xf numFmtId="0" fontId="26" fillId="0" borderId="0" xfId="0" applyFont="1" applyAlignment="1">
      <alignment wrapText="1"/>
    </xf>
    <xf numFmtId="4" fontId="24" fillId="0" borderId="0" xfId="0" applyNumberFormat="1" applyFont="1"/>
    <xf numFmtId="165" fontId="26" fillId="0" borderId="0" xfId="0" applyNumberFormat="1" applyFont="1" applyAlignment="1">
      <alignment horizontal="right" vertical="top"/>
    </xf>
    <xf numFmtId="0" fontId="27" fillId="0" borderId="0" xfId="0" applyFont="1" applyAlignment="1">
      <alignment horizontal="right" vertical="top"/>
    </xf>
    <xf numFmtId="0" fontId="23" fillId="0" borderId="5" xfId="0" applyFont="1" applyBorder="1" applyAlignment="1">
      <alignment horizontal="left" vertical="top" wrapText="1"/>
    </xf>
    <xf numFmtId="0" fontId="23" fillId="0" borderId="5" xfId="0" applyFont="1" applyBorder="1" applyAlignment="1">
      <alignment horizontal="center" vertical="top" wrapText="1"/>
    </xf>
    <xf numFmtId="169" fontId="0" fillId="0" borderId="5" xfId="0" applyNumberFormat="1" applyBorder="1" applyAlignment="1">
      <alignment horizontal="center" vertical="top" wrapText="1"/>
    </xf>
    <xf numFmtId="0" fontId="25" fillId="8" borderId="0" xfId="4" applyFont="1" applyFill="1" applyAlignment="1">
      <alignment horizontal="center" vertical="top"/>
    </xf>
    <xf numFmtId="0" fontId="25" fillId="8" borderId="0" xfId="4" applyFont="1" applyFill="1" applyAlignment="1">
      <alignment horizontal="center" vertical="top" wrapText="1"/>
    </xf>
    <xf numFmtId="0" fontId="0" fillId="0" borderId="6" xfId="0" applyBorder="1" applyAlignment="1">
      <alignment vertical="top"/>
    </xf>
    <xf numFmtId="0" fontId="25" fillId="8" borderId="0" xfId="4" applyFont="1" applyFill="1" applyAlignment="1">
      <alignment vertical="center"/>
    </xf>
    <xf numFmtId="0" fontId="25" fillId="8" borderId="0" xfId="4" applyFont="1" applyFill="1" applyAlignment="1">
      <alignment vertical="center" wrapText="1"/>
    </xf>
    <xf numFmtId="0" fontId="0" fillId="0" borderId="0" xfId="0" applyAlignment="1">
      <alignment horizontal="left" vertical="top" wrapText="1"/>
    </xf>
    <xf numFmtId="0" fontId="0" fillId="5" borderId="0" xfId="0" applyFill="1"/>
    <xf numFmtId="0" fontId="26" fillId="8" borderId="0" xfId="0" applyFont="1" applyFill="1"/>
    <xf numFmtId="0" fontId="25" fillId="8" borderId="0" xfId="4" applyFont="1" applyFill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center" vertical="top" wrapText="1"/>
    </xf>
    <xf numFmtId="0" fontId="23" fillId="0" borderId="5" xfId="0" applyFont="1" applyBorder="1" applyAlignment="1">
      <alignment horizontal="left" vertical="top"/>
    </xf>
    <xf numFmtId="169" fontId="0" fillId="0" borderId="7" xfId="0" applyNumberFormat="1" applyBorder="1" applyAlignment="1">
      <alignment horizontal="center" vertical="top" wrapText="1"/>
    </xf>
    <xf numFmtId="169" fontId="0" fillId="0" borderId="8" xfId="0" applyNumberFormat="1" applyBorder="1" applyAlignment="1">
      <alignment horizontal="center" vertical="top" wrapText="1"/>
    </xf>
    <xf numFmtId="0" fontId="28" fillId="0" borderId="0" xfId="0" applyFont="1"/>
    <xf numFmtId="0" fontId="23" fillId="0" borderId="1" xfId="0" applyFont="1" applyBorder="1" applyAlignment="1">
      <alignment horizontal="left" vertical="top" wrapText="1"/>
    </xf>
    <xf numFmtId="0" fontId="23" fillId="0" borderId="1" xfId="0" applyFont="1" applyBorder="1" applyAlignment="1">
      <alignment horizontal="center" vertical="top" wrapText="1"/>
    </xf>
    <xf numFmtId="169" fontId="0" fillId="0" borderId="1" xfId="0" applyNumberFormat="1" applyBorder="1" applyAlignment="1">
      <alignment horizontal="center" vertical="top" wrapText="1"/>
    </xf>
    <xf numFmtId="0" fontId="0" fillId="0" borderId="0" xfId="0" applyAlignment="1">
      <alignment horizontal="left" vertical="top"/>
    </xf>
    <xf numFmtId="169" fontId="0" fillId="0" borderId="0" xfId="0" applyNumberFormat="1" applyAlignment="1">
      <alignment horizontal="center" vertical="top" wrapText="1"/>
    </xf>
    <xf numFmtId="0" fontId="29" fillId="0" borderId="0" xfId="0" applyFont="1" applyAlignment="1">
      <alignment horizontal="left" vertical="top"/>
    </xf>
    <xf numFmtId="0" fontId="23" fillId="0" borderId="12" xfId="0" applyFont="1" applyBorder="1" applyAlignment="1">
      <alignment horizontal="left" vertical="top" wrapText="1"/>
    </xf>
    <xf numFmtId="0" fontId="23" fillId="0" borderId="12" xfId="0" applyFont="1" applyBorder="1" applyAlignment="1">
      <alignment horizontal="center" vertical="top" wrapText="1"/>
    </xf>
    <xf numFmtId="169" fontId="0" fillId="0" borderId="1" xfId="0" applyNumberFormat="1" applyBorder="1" applyAlignment="1">
      <alignment horizontal="center" vertical="center" wrapText="1"/>
    </xf>
    <xf numFmtId="169" fontId="0" fillId="0" borderId="1" xfId="0" applyNumberFormat="1" applyBorder="1" applyAlignment="1">
      <alignment horizontal="center" wrapText="1"/>
    </xf>
    <xf numFmtId="0" fontId="0" fillId="0" borderId="5" xfId="0" applyBorder="1" applyAlignment="1">
      <alignment horizontal="center" vertical="top"/>
    </xf>
    <xf numFmtId="169" fontId="0" fillId="0" borderId="5" xfId="0" applyNumberFormat="1" applyBorder="1" applyAlignment="1">
      <alignment horizontal="center" vertical="top"/>
    </xf>
    <xf numFmtId="169" fontId="0" fillId="0" borderId="0" xfId="0" applyNumberFormat="1" applyAlignment="1">
      <alignment horizontal="center" wrapText="1"/>
    </xf>
    <xf numFmtId="0" fontId="0" fillId="0" borderId="1" xfId="0" applyBorder="1"/>
    <xf numFmtId="0" fontId="23" fillId="0" borderId="0" xfId="0" applyFont="1"/>
    <xf numFmtId="0" fontId="24" fillId="0" borderId="0" xfId="0" applyFont="1" applyAlignment="1">
      <alignment horizontal="center" wrapText="1"/>
    </xf>
    <xf numFmtId="0" fontId="0" fillId="0" borderId="0" xfId="0" applyAlignment="1">
      <alignment horizontal="left" indent="1"/>
    </xf>
    <xf numFmtId="0" fontId="25" fillId="8" borderId="0" xfId="4" applyFont="1" applyFill="1" applyAlignment="1">
      <alignment horizontal="center" vertical="center"/>
    </xf>
    <xf numFmtId="0" fontId="25" fillId="8" borderId="0" xfId="4" applyFont="1" applyFill="1" applyAlignment="1">
      <alignment horizontal="center" vertical="center" wrapText="1"/>
    </xf>
    <xf numFmtId="170" fontId="0" fillId="0" borderId="5" xfId="0" applyNumberFormat="1" applyBorder="1" applyAlignment="1">
      <alignment horizontal="center" vertical="top" wrapText="1"/>
    </xf>
    <xf numFmtId="0" fontId="18" fillId="0" borderId="0" xfId="0" applyFont="1" applyAlignment="1">
      <alignment horizontal="left" vertical="top"/>
    </xf>
    <xf numFmtId="0" fontId="21" fillId="0" borderId="0" xfId="0" applyFont="1"/>
    <xf numFmtId="0" fontId="0" fillId="0" borderId="5" xfId="0" applyBorder="1" applyAlignment="1">
      <alignment vertical="top" wrapText="1"/>
    </xf>
    <xf numFmtId="0" fontId="31" fillId="0" borderId="1" xfId="0" applyFont="1" applyBorder="1" applyAlignment="1">
      <alignment horizontal="left" vertical="top"/>
    </xf>
    <xf numFmtId="0" fontId="9" fillId="9" borderId="1" xfId="2" applyFont="1" applyFill="1" applyBorder="1"/>
    <xf numFmtId="0" fontId="33" fillId="0" borderId="1" xfId="0" applyFont="1" applyBorder="1" applyAlignment="1">
      <alignment horizontal="left" vertical="top"/>
    </xf>
    <xf numFmtId="0" fontId="4" fillId="0" borderId="1" xfId="2" applyBorder="1"/>
    <xf numFmtId="170" fontId="0" fillId="0" borderId="5" xfId="0" applyNumberFormat="1" applyBorder="1" applyAlignment="1">
      <alignment horizontal="center" vertical="top"/>
    </xf>
    <xf numFmtId="0" fontId="23" fillId="0" borderId="1" xfId="0" applyFont="1" applyBorder="1" applyAlignment="1">
      <alignment horizontal="left" vertical="top"/>
    </xf>
    <xf numFmtId="170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vertical="top"/>
    </xf>
    <xf numFmtId="0" fontId="16" fillId="0" borderId="0" xfId="0" applyFont="1" applyAlignment="1">
      <alignment wrapText="1"/>
    </xf>
    <xf numFmtId="4" fontId="15" fillId="0" borderId="0" xfId="0" applyNumberFormat="1" applyFont="1"/>
    <xf numFmtId="165" fontId="16" fillId="0" borderId="0" xfId="0" applyNumberFormat="1" applyFont="1" applyAlignment="1">
      <alignment horizontal="right" vertical="top"/>
    </xf>
    <xf numFmtId="0" fontId="14" fillId="0" borderId="0" xfId="0" applyFont="1" applyAlignment="1">
      <alignment horizontal="right" vertical="top"/>
    </xf>
    <xf numFmtId="0" fontId="23" fillId="0" borderId="0" xfId="0" applyFont="1" applyAlignment="1">
      <alignment wrapText="1"/>
    </xf>
    <xf numFmtId="0" fontId="10" fillId="0" borderId="1" xfId="0" applyFont="1" applyBorder="1"/>
    <xf numFmtId="4" fontId="10" fillId="0" borderId="1" xfId="0" applyNumberFormat="1" applyFont="1" applyBorder="1"/>
    <xf numFmtId="0" fontId="14" fillId="0" borderId="1" xfId="0" applyFont="1" applyBorder="1" applyAlignment="1">
      <alignment horizontal="right" vertical="top"/>
    </xf>
    <xf numFmtId="0" fontId="14" fillId="0" borderId="1" xfId="0" applyFont="1" applyBorder="1" applyAlignment="1">
      <alignment horizontal="left" vertical="top"/>
    </xf>
    <xf numFmtId="165" fontId="14" fillId="0" borderId="1" xfId="0" applyNumberFormat="1" applyFont="1" applyBorder="1" applyAlignment="1">
      <alignment horizontal="right" vertical="top"/>
    </xf>
    <xf numFmtId="0" fontId="15" fillId="0" borderId="1" xfId="0" applyFont="1" applyBorder="1"/>
    <xf numFmtId="4" fontId="15" fillId="0" borderId="1" xfId="0" applyNumberFormat="1" applyFont="1" applyBorder="1"/>
    <xf numFmtId="4" fontId="16" fillId="0" borderId="1" xfId="0" applyNumberFormat="1" applyFont="1" applyBorder="1" applyAlignment="1">
      <alignment horizontal="right" vertical="top"/>
    </xf>
    <xf numFmtId="165" fontId="16" fillId="0" borderId="1" xfId="0" applyNumberFormat="1" applyFont="1" applyBorder="1" applyAlignment="1">
      <alignment horizontal="right" vertical="top"/>
    </xf>
    <xf numFmtId="168" fontId="16" fillId="0" borderId="1" xfId="0" applyNumberFormat="1" applyFont="1" applyBorder="1" applyAlignment="1">
      <alignment horizontal="right" vertical="top"/>
    </xf>
    <xf numFmtId="165" fontId="17" fillId="0" borderId="1" xfId="0" applyNumberFormat="1" applyFont="1" applyBorder="1" applyAlignment="1">
      <alignment horizontal="right" vertical="top"/>
    </xf>
    <xf numFmtId="0" fontId="16" fillId="0" borderId="1" xfId="0" applyFont="1" applyBorder="1" applyAlignment="1">
      <alignment wrapText="1"/>
    </xf>
    <xf numFmtId="167" fontId="17" fillId="0" borderId="1" xfId="0" applyNumberFormat="1" applyFont="1" applyBorder="1" applyAlignment="1">
      <alignment horizontal="right" vertical="top"/>
    </xf>
    <xf numFmtId="167" fontId="16" fillId="0" borderId="1" xfId="0" applyNumberFormat="1" applyFont="1" applyBorder="1" applyAlignment="1">
      <alignment horizontal="right" vertical="top"/>
    </xf>
    <xf numFmtId="0" fontId="0" fillId="0" borderId="1" xfId="0" applyBorder="1" applyAlignment="1">
      <alignment horizontal="right"/>
    </xf>
    <xf numFmtId="0" fontId="34" fillId="0" borderId="0" xfId="0" applyFont="1"/>
    <xf numFmtId="0" fontId="35" fillId="0" borderId="0" xfId="0" applyFont="1"/>
    <xf numFmtId="0" fontId="35" fillId="0" borderId="0" xfId="0" applyFont="1" applyAlignment="1">
      <alignment horizontal="center"/>
    </xf>
    <xf numFmtId="43" fontId="35" fillId="0" borderId="0" xfId="7" applyFont="1" applyFill="1" applyAlignment="1">
      <alignment horizontal="right"/>
    </xf>
    <xf numFmtId="0" fontId="35" fillId="0" borderId="0" xfId="8" applyFont="1" applyAlignment="1">
      <alignment horizontal="right"/>
    </xf>
    <xf numFmtId="0" fontId="35" fillId="0" borderId="0" xfId="8" applyFont="1"/>
    <xf numFmtId="0" fontId="0" fillId="0" borderId="12" xfId="0" applyBorder="1" applyAlignment="1">
      <alignment vertical="top"/>
    </xf>
    <xf numFmtId="169" fontId="0" fillId="0" borderId="12" xfId="0" applyNumberFormat="1" applyBorder="1" applyAlignment="1">
      <alignment horizontal="center" vertical="top" wrapText="1"/>
    </xf>
    <xf numFmtId="0" fontId="0" fillId="0" borderId="0" xfId="0" applyAlignment="1">
      <alignment vertical="top"/>
    </xf>
    <xf numFmtId="0" fontId="35" fillId="0" borderId="0" xfId="8" applyFont="1" applyAlignment="1">
      <alignment horizontal="left" wrapText="1"/>
    </xf>
    <xf numFmtId="0" fontId="23" fillId="0" borderId="0" xfId="0" applyFont="1" applyAlignment="1">
      <alignment horizontal="left" indent="1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left" wrapText="1"/>
    </xf>
    <xf numFmtId="0" fontId="35" fillId="0" borderId="0" xfId="9" applyFont="1" applyAlignment="1">
      <alignment vertical="top" wrapText="1"/>
    </xf>
    <xf numFmtId="0" fontId="36" fillId="0" borderId="0" xfId="10" applyFont="1" applyAlignment="1">
      <alignment vertical="top" wrapText="1"/>
    </xf>
    <xf numFmtId="0" fontId="37" fillId="0" borderId="0" xfId="10" applyFont="1" applyAlignment="1">
      <alignment vertical="top" wrapText="1"/>
    </xf>
    <xf numFmtId="0" fontId="10" fillId="0" borderId="0" xfId="0" applyFont="1"/>
    <xf numFmtId="4" fontId="10" fillId="0" borderId="0" xfId="0" applyNumberFormat="1" applyFont="1"/>
    <xf numFmtId="165" fontId="14" fillId="0" borderId="0" xfId="0" applyNumberFormat="1" applyFont="1" applyAlignment="1">
      <alignment horizontal="right" vertical="top"/>
    </xf>
    <xf numFmtId="165" fontId="17" fillId="0" borderId="0" xfId="0" applyNumberFormat="1" applyFont="1" applyAlignment="1">
      <alignment horizontal="right" vertical="top"/>
    </xf>
    <xf numFmtId="169" fontId="0" fillId="0" borderId="0" xfId="0" applyNumberFormat="1" applyAlignment="1">
      <alignment horizontal="center" vertical="top"/>
    </xf>
    <xf numFmtId="0" fontId="0" fillId="0" borderId="0" xfId="0" applyAlignment="1">
      <alignment vertical="top" wrapText="1"/>
    </xf>
    <xf numFmtId="0" fontId="25" fillId="8" borderId="0" xfId="4" applyFont="1" applyFill="1" applyAlignment="1">
      <alignment horizontal="right" vertical="center" wrapText="1"/>
    </xf>
    <xf numFmtId="0" fontId="33" fillId="0" borderId="0" xfId="0" applyFont="1" applyAlignment="1">
      <alignment horizontal="left" vertical="top"/>
    </xf>
    <xf numFmtId="43" fontId="0" fillId="0" borderId="0" xfId="7" applyFont="1"/>
    <xf numFmtId="0" fontId="25" fillId="8" borderId="0" xfId="4" applyFont="1" applyFill="1" applyAlignment="1">
      <alignment horizontal="left" vertical="center"/>
    </xf>
    <xf numFmtId="0" fontId="8" fillId="0" borderId="0" xfId="0" applyFont="1"/>
    <xf numFmtId="0" fontId="30" fillId="0" borderId="1" xfId="0" applyFont="1" applyBorder="1" applyAlignment="1">
      <alignment horizontal="left" vertical="center"/>
    </xf>
    <xf numFmtId="4" fontId="33" fillId="0" borderId="1" xfId="0" applyNumberFormat="1" applyFont="1" applyBorder="1" applyAlignment="1">
      <alignment horizontal="right" vertical="top"/>
    </xf>
    <xf numFmtId="0" fontId="32" fillId="0" borderId="0" xfId="0" applyFont="1" applyAlignment="1">
      <alignment horizontal="left" vertical="center"/>
    </xf>
    <xf numFmtId="0" fontId="4" fillId="0" borderId="0" xfId="2"/>
    <xf numFmtId="4" fontId="33" fillId="0" borderId="0" xfId="0" applyNumberFormat="1" applyFont="1" applyAlignment="1">
      <alignment horizontal="right" vertical="top"/>
    </xf>
    <xf numFmtId="4" fontId="4" fillId="0" borderId="0" xfId="2" applyNumberFormat="1" applyAlignment="1">
      <alignment horizontal="center" vertical="center"/>
    </xf>
    <xf numFmtId="43" fontId="4" fillId="0" borderId="1" xfId="7" applyFont="1" applyBorder="1"/>
    <xf numFmtId="0" fontId="14" fillId="0" borderId="0" xfId="0" applyFont="1" applyAlignment="1">
      <alignment horizontal="left" vertical="top"/>
    </xf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vertical="center"/>
    </xf>
    <xf numFmtId="0" fontId="26" fillId="8" borderId="0" xfId="4" applyFont="1" applyFill="1" applyAlignment="1">
      <alignment horizontal="center" vertical="top"/>
    </xf>
    <xf numFmtId="0" fontId="36" fillId="0" borderId="0" xfId="10" applyFont="1" applyAlignment="1">
      <alignment horizontal="left" vertical="top" wrapText="1"/>
    </xf>
    <xf numFmtId="4" fontId="35" fillId="0" borderId="0" xfId="11" applyNumberFormat="1" applyFont="1" applyFill="1"/>
    <xf numFmtId="0" fontId="35" fillId="0" borderId="0" xfId="8" applyFont="1" applyAlignment="1">
      <alignment wrapText="1"/>
    </xf>
    <xf numFmtId="171" fontId="35" fillId="0" borderId="0" xfId="11" applyNumberFormat="1" applyFont="1" applyFill="1"/>
    <xf numFmtId="164" fontId="35" fillId="0" borderId="0" xfId="8" applyNumberFormat="1" applyFont="1"/>
    <xf numFmtId="0" fontId="34" fillId="0" borderId="17" xfId="8" applyFont="1" applyBorder="1"/>
    <xf numFmtId="0" fontId="34" fillId="0" borderId="0" xfId="8" applyFont="1"/>
    <xf numFmtId="0" fontId="34" fillId="0" borderId="18" xfId="8" applyFont="1" applyBorder="1"/>
    <xf numFmtId="0" fontId="34" fillId="0" borderId="19" xfId="8" applyFont="1" applyBorder="1"/>
    <xf numFmtId="0" fontId="34" fillId="0" borderId="20" xfId="8" applyFont="1" applyBorder="1"/>
    <xf numFmtId="0" fontId="35" fillId="0" borderId="17" xfId="8" applyFont="1" applyBorder="1"/>
    <xf numFmtId="0" fontId="35" fillId="0" borderId="18" xfId="8" applyFont="1" applyBorder="1" applyAlignment="1">
      <alignment horizontal="left"/>
    </xf>
    <xf numFmtId="0" fontId="35" fillId="0" borderId="20" xfId="8" applyFont="1" applyBorder="1" applyAlignment="1">
      <alignment horizontal="left"/>
    </xf>
    <xf numFmtId="0" fontId="35" fillId="0" borderId="17" xfId="8" applyFont="1" applyBorder="1" applyAlignment="1">
      <alignment horizontal="center" vertical="top"/>
    </xf>
    <xf numFmtId="0" fontId="23" fillId="0" borderId="17" xfId="0" applyFont="1" applyBorder="1" applyAlignment="1">
      <alignment vertical="center"/>
    </xf>
    <xf numFmtId="0" fontId="0" fillId="0" borderId="17" xfId="0" applyBorder="1" applyAlignment="1">
      <alignment vertical="center"/>
    </xf>
    <xf numFmtId="2" fontId="0" fillId="0" borderId="17" xfId="0" applyNumberFormat="1" applyBorder="1" applyAlignment="1">
      <alignment vertical="center"/>
    </xf>
    <xf numFmtId="0" fontId="34" fillId="0" borderId="0" xfId="8" applyFont="1" applyAlignment="1">
      <alignment horizontal="left"/>
    </xf>
    <xf numFmtId="0" fontId="34" fillId="0" borderId="17" xfId="8" applyFont="1" applyBorder="1" applyAlignment="1">
      <alignment horizontal="left"/>
    </xf>
    <xf numFmtId="164" fontId="35" fillId="0" borderId="17" xfId="8" applyNumberFormat="1" applyFont="1" applyBorder="1"/>
    <xf numFmtId="0" fontId="0" fillId="0" borderId="6" xfId="0" applyBorder="1" applyAlignment="1">
      <alignment horizontal="left" vertical="top"/>
    </xf>
    <xf numFmtId="0" fontId="15" fillId="0" borderId="17" xfId="0" applyFont="1" applyBorder="1"/>
    <xf numFmtId="0" fontId="16" fillId="0" borderId="17" xfId="0" applyFont="1" applyBorder="1" applyAlignment="1">
      <alignment wrapText="1"/>
    </xf>
    <xf numFmtId="4" fontId="15" fillId="0" borderId="17" xfId="0" applyNumberFormat="1" applyFont="1" applyBorder="1"/>
    <xf numFmtId="165" fontId="16" fillId="0" borderId="17" xfId="0" applyNumberFormat="1" applyFont="1" applyBorder="1" applyAlignment="1">
      <alignment horizontal="right" vertical="top"/>
    </xf>
    <xf numFmtId="167" fontId="17" fillId="0" borderId="17" xfId="0" applyNumberFormat="1" applyFont="1" applyBorder="1" applyAlignment="1">
      <alignment horizontal="right" vertical="top"/>
    </xf>
    <xf numFmtId="167" fontId="16" fillId="0" borderId="17" xfId="0" applyNumberFormat="1" applyFont="1" applyBorder="1" applyAlignment="1">
      <alignment horizontal="right" vertical="top"/>
    </xf>
    <xf numFmtId="0" fontId="14" fillId="0" borderId="17" xfId="0" applyFont="1" applyBorder="1" applyAlignment="1">
      <alignment horizontal="right" vertical="top"/>
    </xf>
    <xf numFmtId="0" fontId="10" fillId="0" borderId="17" xfId="0" applyFont="1" applyBorder="1"/>
    <xf numFmtId="4" fontId="10" fillId="0" borderId="17" xfId="0" applyNumberFormat="1" applyFont="1" applyBorder="1"/>
    <xf numFmtId="0" fontId="14" fillId="0" borderId="17" xfId="0" applyFont="1" applyBorder="1" applyAlignment="1">
      <alignment horizontal="left" vertical="top"/>
    </xf>
    <xf numFmtId="165" fontId="14" fillId="0" borderId="17" xfId="0" applyNumberFormat="1" applyFont="1" applyBorder="1" applyAlignment="1">
      <alignment horizontal="right" vertical="top"/>
    </xf>
    <xf numFmtId="4" fontId="16" fillId="0" borderId="17" xfId="0" applyNumberFormat="1" applyFont="1" applyBorder="1" applyAlignment="1">
      <alignment horizontal="right" vertical="top"/>
    </xf>
    <xf numFmtId="0" fontId="0" fillId="0" borderId="17" xfId="0" applyBorder="1"/>
    <xf numFmtId="168" fontId="16" fillId="0" borderId="17" xfId="0" applyNumberFormat="1" applyFont="1" applyBorder="1" applyAlignment="1">
      <alignment horizontal="right" vertical="top"/>
    </xf>
    <xf numFmtId="165" fontId="17" fillId="0" borderId="17" xfId="0" applyNumberFormat="1" applyFont="1" applyBorder="1" applyAlignment="1">
      <alignment horizontal="right" vertical="top"/>
    </xf>
    <xf numFmtId="0" fontId="0" fillId="0" borderId="17" xfId="0" applyBorder="1" applyAlignment="1">
      <alignment horizontal="right"/>
    </xf>
    <xf numFmtId="0" fontId="10" fillId="0" borderId="0" xfId="0" applyFont="1" applyAlignment="1">
      <alignment vertical="center"/>
    </xf>
    <xf numFmtId="0" fontId="23" fillId="0" borderId="6" xfId="0" applyFont="1" applyBorder="1" applyAlignment="1">
      <alignment horizontal="left" vertical="top"/>
    </xf>
    <xf numFmtId="170" fontId="0" fillId="0" borderId="10" xfId="0" applyNumberFormat="1" applyBorder="1" applyAlignment="1">
      <alignment horizontal="center" vertical="top"/>
    </xf>
    <xf numFmtId="170" fontId="0" fillId="0" borderId="11" xfId="0" applyNumberFormat="1" applyBorder="1" applyAlignment="1">
      <alignment horizontal="center" vertical="top"/>
    </xf>
    <xf numFmtId="170" fontId="0" fillId="0" borderId="17" xfId="0" applyNumberFormat="1" applyBorder="1" applyAlignment="1">
      <alignment horizontal="center" vertical="top"/>
    </xf>
    <xf numFmtId="0" fontId="38" fillId="8" borderId="0" xfId="4" applyFont="1" applyFill="1" applyAlignment="1">
      <alignment horizontal="center" vertical="top"/>
    </xf>
    <xf numFmtId="0" fontId="39" fillId="8" borderId="0" xfId="4" applyFont="1" applyFill="1" applyAlignment="1">
      <alignment horizontal="center" vertical="center"/>
    </xf>
    <xf numFmtId="0" fontId="39" fillId="8" borderId="0" xfId="4" applyFont="1" applyFill="1" applyAlignment="1">
      <alignment horizontal="center" vertical="center" wrapText="1"/>
    </xf>
    <xf numFmtId="0" fontId="35" fillId="0" borderId="17" xfId="8" applyFont="1" applyBorder="1" applyAlignment="1">
      <alignment wrapText="1"/>
    </xf>
    <xf numFmtId="0" fontId="35" fillId="0" borderId="17" xfId="8" applyFont="1" applyBorder="1" applyAlignment="1">
      <alignment horizontal="center" wrapText="1"/>
    </xf>
    <xf numFmtId="0" fontId="35" fillId="0" borderId="17" xfId="8" applyFont="1" applyBorder="1" applyAlignment="1">
      <alignment horizontal="left" wrapText="1"/>
    </xf>
    <xf numFmtId="10" fontId="35" fillId="0" borderId="17" xfId="6" applyNumberFormat="1" applyFont="1" applyFill="1" applyBorder="1" applyAlignment="1">
      <alignment horizontal="center" wrapText="1"/>
    </xf>
    <xf numFmtId="170" fontId="35" fillId="0" borderId="17" xfId="8" applyNumberFormat="1" applyFont="1" applyBorder="1" applyAlignment="1">
      <alignment horizontal="center" wrapText="1"/>
    </xf>
    <xf numFmtId="2" fontId="35" fillId="0" borderId="17" xfId="8" applyNumberFormat="1" applyFont="1" applyBorder="1" applyAlignment="1">
      <alignment horizontal="center"/>
    </xf>
    <xf numFmtId="14" fontId="35" fillId="0" borderId="17" xfId="8" applyNumberFormat="1" applyFont="1" applyBorder="1" applyAlignment="1">
      <alignment horizontal="center" wrapText="1"/>
    </xf>
    <xf numFmtId="0" fontId="35" fillId="0" borderId="18" xfId="8" applyFont="1" applyBorder="1" applyAlignment="1">
      <alignment horizontal="left" wrapText="1"/>
    </xf>
    <xf numFmtId="0" fontId="35" fillId="0" borderId="20" xfId="8" applyFont="1" applyBorder="1" applyAlignment="1">
      <alignment horizontal="left" wrapText="1"/>
    </xf>
    <xf numFmtId="0" fontId="15" fillId="0" borderId="21" xfId="0" applyFont="1" applyBorder="1"/>
    <xf numFmtId="4" fontId="15" fillId="0" borderId="21" xfId="0" applyNumberFormat="1" applyFont="1" applyBorder="1"/>
    <xf numFmtId="4" fontId="16" fillId="0" borderId="21" xfId="0" applyNumberFormat="1" applyFont="1" applyBorder="1" applyAlignment="1">
      <alignment horizontal="right" vertical="top"/>
    </xf>
    <xf numFmtId="165" fontId="16" fillId="0" borderId="21" xfId="0" applyNumberFormat="1" applyFont="1" applyBorder="1" applyAlignment="1">
      <alignment horizontal="right" vertical="top"/>
    </xf>
    <xf numFmtId="165" fontId="17" fillId="0" borderId="21" xfId="0" applyNumberFormat="1" applyFont="1" applyBorder="1" applyAlignment="1">
      <alignment horizontal="right" vertical="top"/>
    </xf>
    <xf numFmtId="0" fontId="14" fillId="0" borderId="21" xfId="0" applyFont="1" applyBorder="1" applyAlignment="1">
      <alignment horizontal="right" vertical="top"/>
    </xf>
    <xf numFmtId="0" fontId="10" fillId="0" borderId="21" xfId="0" applyFont="1" applyBorder="1"/>
    <xf numFmtId="0" fontId="13" fillId="0" borderId="21" xfId="0" applyFont="1" applyBorder="1" applyAlignment="1">
      <alignment horizontal="left" vertical="top"/>
    </xf>
    <xf numFmtId="4" fontId="10" fillId="0" borderId="21" xfId="0" applyNumberFormat="1" applyFont="1" applyBorder="1"/>
    <xf numFmtId="165" fontId="14" fillId="0" borderId="21" xfId="0" applyNumberFormat="1" applyFont="1" applyBorder="1" applyAlignment="1">
      <alignment horizontal="right" vertical="top"/>
    </xf>
    <xf numFmtId="168" fontId="16" fillId="0" borderId="21" xfId="0" applyNumberFormat="1" applyFont="1" applyBorder="1" applyAlignment="1">
      <alignment horizontal="right" vertical="top"/>
    </xf>
    <xf numFmtId="4" fontId="13" fillId="0" borderId="21" xfId="0" applyNumberFormat="1" applyFont="1" applyBorder="1" applyAlignment="1">
      <alignment horizontal="right" vertical="top"/>
    </xf>
    <xf numFmtId="0" fontId="16" fillId="0" borderId="21" xfId="0" applyFont="1" applyBorder="1" applyAlignment="1">
      <alignment wrapText="1"/>
    </xf>
    <xf numFmtId="167" fontId="17" fillId="0" borderId="21" xfId="0" applyNumberFormat="1" applyFont="1" applyBorder="1" applyAlignment="1">
      <alignment horizontal="right" vertical="top"/>
    </xf>
    <xf numFmtId="167" fontId="16" fillId="0" borderId="21" xfId="0" applyNumberFormat="1" applyFont="1" applyBorder="1" applyAlignment="1">
      <alignment horizontal="right" vertical="top"/>
    </xf>
    <xf numFmtId="0" fontId="0" fillId="0" borderId="21" xfId="0" applyBorder="1"/>
    <xf numFmtId="0" fontId="0" fillId="0" borderId="21" xfId="0" applyBorder="1" applyAlignment="1">
      <alignment horizontal="right"/>
    </xf>
    <xf numFmtId="0" fontId="0" fillId="0" borderId="22" xfId="0" applyBorder="1"/>
    <xf numFmtId="0" fontId="10" fillId="0" borderId="22" xfId="0" applyFont="1" applyBorder="1"/>
    <xf numFmtId="0" fontId="13" fillId="0" borderId="22" xfId="0" applyFont="1" applyBorder="1" applyAlignment="1">
      <alignment horizontal="left" vertical="top"/>
    </xf>
    <xf numFmtId="4" fontId="10" fillId="0" borderId="22" xfId="0" applyNumberFormat="1" applyFont="1" applyBorder="1"/>
    <xf numFmtId="0" fontId="14" fillId="0" borderId="22" xfId="0" applyFont="1" applyBorder="1" applyAlignment="1">
      <alignment horizontal="right" vertical="top"/>
    </xf>
    <xf numFmtId="165" fontId="14" fillId="0" borderId="22" xfId="0" applyNumberFormat="1" applyFont="1" applyBorder="1" applyAlignment="1">
      <alignment horizontal="right" vertical="top"/>
    </xf>
    <xf numFmtId="0" fontId="15" fillId="0" borderId="22" xfId="0" applyFont="1" applyBorder="1"/>
    <xf numFmtId="4" fontId="15" fillId="0" borderId="22" xfId="0" applyNumberFormat="1" applyFont="1" applyBorder="1"/>
    <xf numFmtId="165" fontId="16" fillId="0" borderId="22" xfId="0" applyNumberFormat="1" applyFont="1" applyBorder="1" applyAlignment="1">
      <alignment horizontal="right" vertical="top"/>
    </xf>
    <xf numFmtId="168" fontId="16" fillId="0" borderId="22" xfId="0" applyNumberFormat="1" applyFont="1" applyBorder="1" applyAlignment="1">
      <alignment horizontal="right" vertical="top"/>
    </xf>
    <xf numFmtId="4" fontId="13" fillId="0" borderId="22" xfId="0" applyNumberFormat="1" applyFont="1" applyBorder="1" applyAlignment="1">
      <alignment horizontal="right" vertical="top"/>
    </xf>
    <xf numFmtId="165" fontId="17" fillId="0" borderId="22" xfId="0" applyNumberFormat="1" applyFont="1" applyBorder="1" applyAlignment="1">
      <alignment horizontal="right" vertical="top"/>
    </xf>
    <xf numFmtId="0" fontId="16" fillId="0" borderId="22" xfId="0" applyFont="1" applyBorder="1" applyAlignment="1">
      <alignment horizontal="left" vertical="top" wrapText="1"/>
    </xf>
    <xf numFmtId="0" fontId="16" fillId="0" borderId="22" xfId="0" applyFont="1" applyBorder="1" applyAlignment="1">
      <alignment wrapText="1"/>
    </xf>
    <xf numFmtId="167" fontId="17" fillId="0" borderId="22" xfId="0" applyNumberFormat="1" applyFont="1" applyBorder="1" applyAlignment="1">
      <alignment horizontal="right" vertical="top"/>
    </xf>
    <xf numFmtId="167" fontId="16" fillId="0" borderId="22" xfId="0" applyNumberFormat="1" applyFont="1" applyBorder="1" applyAlignment="1">
      <alignment horizontal="right" vertical="top"/>
    </xf>
    <xf numFmtId="0" fontId="0" fillId="0" borderId="22" xfId="0" applyBorder="1" applyAlignment="1">
      <alignment horizontal="right"/>
    </xf>
    <xf numFmtId="0" fontId="0" fillId="0" borderId="22" xfId="0" applyBorder="1" applyAlignment="1">
      <alignment horizontal="left" vertical="top"/>
    </xf>
    <xf numFmtId="0" fontId="15" fillId="0" borderId="23" xfId="0" applyFont="1" applyBorder="1"/>
    <xf numFmtId="0" fontId="16" fillId="0" borderId="23" xfId="0" applyFont="1" applyBorder="1" applyAlignment="1">
      <alignment wrapText="1"/>
    </xf>
    <xf numFmtId="4" fontId="15" fillId="0" borderId="23" xfId="0" applyNumberFormat="1" applyFont="1" applyBorder="1"/>
    <xf numFmtId="165" fontId="16" fillId="0" borderId="23" xfId="0" applyNumberFormat="1" applyFont="1" applyBorder="1" applyAlignment="1">
      <alignment horizontal="right" vertical="top"/>
    </xf>
    <xf numFmtId="167" fontId="17" fillId="0" borderId="23" xfId="0" applyNumberFormat="1" applyFont="1" applyBorder="1" applyAlignment="1">
      <alignment horizontal="right" vertical="top"/>
    </xf>
    <xf numFmtId="167" fontId="16" fillId="0" borderId="23" xfId="0" applyNumberFormat="1" applyFont="1" applyBorder="1" applyAlignment="1">
      <alignment horizontal="right" vertical="top"/>
    </xf>
    <xf numFmtId="0" fontId="14" fillId="0" borderId="23" xfId="0" applyFont="1" applyBorder="1" applyAlignment="1">
      <alignment horizontal="right" vertical="top"/>
    </xf>
    <xf numFmtId="0" fontId="0" fillId="0" borderId="23" xfId="0" applyBorder="1"/>
    <xf numFmtId="0" fontId="0" fillId="0" borderId="23" xfId="0" applyBorder="1" applyAlignment="1">
      <alignment horizontal="right"/>
    </xf>
    <xf numFmtId="0" fontId="10" fillId="0" borderId="23" xfId="0" applyFont="1" applyBorder="1"/>
    <xf numFmtId="0" fontId="13" fillId="0" borderId="23" xfId="0" applyFont="1" applyBorder="1" applyAlignment="1">
      <alignment horizontal="left" vertical="top"/>
    </xf>
    <xf numFmtId="4" fontId="10" fillId="0" borderId="23" xfId="0" applyNumberFormat="1" applyFont="1" applyBorder="1"/>
    <xf numFmtId="4" fontId="15" fillId="0" borderId="23" xfId="0" applyNumberFormat="1" applyFont="1" applyBorder="1" applyAlignment="1">
      <alignment horizontal="right"/>
    </xf>
    <xf numFmtId="165" fontId="14" fillId="0" borderId="23" xfId="0" applyNumberFormat="1" applyFont="1" applyBorder="1" applyAlignment="1">
      <alignment horizontal="right" vertical="top"/>
    </xf>
    <xf numFmtId="168" fontId="16" fillId="0" borderId="23" xfId="0" applyNumberFormat="1" applyFont="1" applyBorder="1" applyAlignment="1">
      <alignment horizontal="right" vertical="top"/>
    </xf>
    <xf numFmtId="4" fontId="13" fillId="0" borderId="23" xfId="0" applyNumberFormat="1" applyFont="1" applyBorder="1" applyAlignment="1">
      <alignment horizontal="right" vertical="top"/>
    </xf>
    <xf numFmtId="165" fontId="17" fillId="0" borderId="23" xfId="0" applyNumberFormat="1" applyFont="1" applyBorder="1" applyAlignment="1">
      <alignment horizontal="right" vertical="top"/>
    </xf>
    <xf numFmtId="0" fontId="14" fillId="0" borderId="23" xfId="0" applyFont="1" applyBorder="1" applyAlignment="1">
      <alignment horizontal="left" vertical="top" wrapText="1"/>
    </xf>
    <xf numFmtId="0" fontId="14" fillId="0" borderId="23" xfId="0" applyFont="1" applyBorder="1" applyAlignment="1">
      <alignment horizontal="right" vertical="top" wrapText="1"/>
    </xf>
    <xf numFmtId="165" fontId="14" fillId="0" borderId="23" xfId="0" applyNumberFormat="1" applyFont="1" applyBorder="1" applyAlignment="1">
      <alignment horizontal="right" vertical="top" wrapText="1"/>
    </xf>
    <xf numFmtId="165" fontId="17" fillId="0" borderId="23" xfId="0" applyNumberFormat="1" applyFont="1" applyBorder="1" applyAlignment="1">
      <alignment horizontal="right"/>
    </xf>
    <xf numFmtId="165" fontId="16" fillId="0" borderId="23" xfId="0" applyNumberFormat="1" applyFont="1" applyBorder="1" applyAlignment="1">
      <alignment horizontal="right"/>
    </xf>
    <xf numFmtId="0" fontId="33" fillId="0" borderId="23" xfId="0" applyFont="1" applyBorder="1" applyAlignment="1">
      <alignment horizontal="left" vertical="top"/>
    </xf>
    <xf numFmtId="43" fontId="4" fillId="0" borderId="23" xfId="7" applyFont="1" applyBorder="1"/>
    <xf numFmtId="0" fontId="4" fillId="0" borderId="23" xfId="2" applyBorder="1"/>
    <xf numFmtId="4" fontId="33" fillId="0" borderId="23" xfId="0" applyNumberFormat="1" applyFont="1" applyBorder="1" applyAlignment="1">
      <alignment horizontal="right" vertical="top"/>
    </xf>
    <xf numFmtId="4" fontId="4" fillId="0" borderId="4" xfId="2" applyNumberFormat="1" applyBorder="1" applyAlignment="1">
      <alignment vertical="center"/>
    </xf>
    <xf numFmtId="0" fontId="0" fillId="0" borderId="26" xfId="0" applyBorder="1"/>
    <xf numFmtId="0" fontId="16" fillId="0" borderId="26" xfId="0" applyFont="1" applyBorder="1" applyAlignment="1">
      <alignment wrapText="1"/>
    </xf>
    <xf numFmtId="4" fontId="15" fillId="0" borderId="26" xfId="0" applyNumberFormat="1" applyFont="1" applyBorder="1"/>
    <xf numFmtId="165" fontId="16" fillId="0" borderId="26" xfId="0" applyNumberFormat="1" applyFont="1" applyBorder="1" applyAlignment="1">
      <alignment horizontal="right" vertical="top"/>
    </xf>
    <xf numFmtId="0" fontId="0" fillId="0" borderId="26" xfId="0" applyBorder="1" applyAlignment="1">
      <alignment horizontal="right"/>
    </xf>
    <xf numFmtId="0" fontId="14" fillId="0" borderId="26" xfId="0" applyFont="1" applyBorder="1" applyAlignment="1">
      <alignment horizontal="right" vertical="top"/>
    </xf>
    <xf numFmtId="49" fontId="12" fillId="6" borderId="26" xfId="3" applyNumberFormat="1" applyFont="1" applyFill="1" applyBorder="1" applyAlignment="1" applyProtection="1">
      <alignment horizontal="center" vertical="center" wrapText="1"/>
    </xf>
    <xf numFmtId="49" fontId="12" fillId="6" borderId="26" xfId="3" applyNumberFormat="1" applyFont="1" applyFill="1" applyBorder="1" applyAlignment="1" applyProtection="1">
      <alignment horizontal="left" vertical="center"/>
    </xf>
    <xf numFmtId="49" fontId="12" fillId="6" borderId="26" xfId="3" applyNumberFormat="1" applyFont="1" applyFill="1" applyBorder="1" applyAlignment="1" applyProtection="1">
      <alignment horizontal="left" vertical="center" wrapText="1"/>
    </xf>
    <xf numFmtId="3" fontId="12" fillId="6" borderId="26" xfId="3" applyNumberFormat="1" applyFont="1" applyFill="1" applyBorder="1" applyAlignment="1" applyProtection="1">
      <alignment horizontal="right" vertical="center" wrapText="1"/>
    </xf>
    <xf numFmtId="4" fontId="12" fillId="6" borderId="26" xfId="3" applyNumberFormat="1" applyFont="1" applyFill="1" applyBorder="1" applyAlignment="1" applyProtection="1">
      <alignment horizontal="right" vertical="center" wrapText="1"/>
    </xf>
    <xf numFmtId="0" fontId="10" fillId="0" borderId="26" xfId="0" applyFont="1" applyBorder="1"/>
    <xf numFmtId="0" fontId="13" fillId="0" borderId="26" xfId="0" applyFont="1" applyBorder="1" applyAlignment="1">
      <alignment horizontal="left" vertical="top"/>
    </xf>
    <xf numFmtId="4" fontId="10" fillId="0" borderId="26" xfId="0" applyNumberFormat="1" applyFont="1" applyBorder="1"/>
    <xf numFmtId="10" fontId="10" fillId="0" borderId="26" xfId="6" applyNumberFormat="1" applyFont="1" applyFill="1" applyBorder="1" applyAlignment="1"/>
    <xf numFmtId="10" fontId="10" fillId="0" borderId="26" xfId="6" applyNumberFormat="1" applyFont="1" applyFill="1" applyBorder="1" applyAlignment="1">
      <alignment horizontal="right"/>
    </xf>
    <xf numFmtId="4" fontId="15" fillId="0" borderId="26" xfId="0" applyNumberFormat="1" applyFont="1" applyBorder="1" applyAlignment="1">
      <alignment horizontal="right"/>
    </xf>
    <xf numFmtId="0" fontId="14" fillId="0" borderId="26" xfId="0" applyFont="1" applyBorder="1" applyAlignment="1">
      <alignment horizontal="left" vertical="top"/>
    </xf>
    <xf numFmtId="4" fontId="14" fillId="0" borderId="26" xfId="0" applyNumberFormat="1" applyFont="1" applyBorder="1" applyAlignment="1">
      <alignment horizontal="right" vertical="top"/>
    </xf>
    <xf numFmtId="165" fontId="14" fillId="0" borderId="26" xfId="0" applyNumberFormat="1" applyFont="1" applyBorder="1" applyAlignment="1">
      <alignment horizontal="right" vertical="top"/>
    </xf>
    <xf numFmtId="10" fontId="14" fillId="0" borderId="26" xfId="6" applyNumberFormat="1" applyFont="1" applyFill="1" applyBorder="1" applyAlignment="1" applyProtection="1">
      <alignment horizontal="right" vertical="top"/>
    </xf>
    <xf numFmtId="0" fontId="15" fillId="0" borderId="26" xfId="0" applyFont="1" applyBorder="1"/>
    <xf numFmtId="4" fontId="16" fillId="0" borderId="26" xfId="0" applyNumberFormat="1" applyFont="1" applyBorder="1" applyAlignment="1">
      <alignment horizontal="right" vertical="top"/>
    </xf>
    <xf numFmtId="10" fontId="17" fillId="0" borderId="26" xfId="6" applyNumberFormat="1" applyFont="1" applyFill="1" applyBorder="1" applyAlignment="1" applyProtection="1">
      <alignment horizontal="right" vertical="top"/>
    </xf>
    <xf numFmtId="10" fontId="16" fillId="0" borderId="26" xfId="6" applyNumberFormat="1" applyFont="1" applyFill="1" applyBorder="1" applyAlignment="1" applyProtection="1">
      <alignment horizontal="right" vertical="top"/>
    </xf>
    <xf numFmtId="0" fontId="18" fillId="0" borderId="26" xfId="0" applyFont="1" applyBorder="1" applyAlignment="1">
      <alignment horizontal="left" vertical="top"/>
    </xf>
    <xf numFmtId="4" fontId="0" fillId="0" borderId="26" xfId="0" applyNumberFormat="1" applyBorder="1"/>
    <xf numFmtId="168" fontId="1" fillId="0" borderId="26" xfId="6" applyNumberFormat="1" applyFont="1" applyFill="1" applyBorder="1" applyAlignment="1"/>
    <xf numFmtId="10" fontId="1" fillId="0" borderId="26" xfId="6" applyNumberFormat="1" applyFont="1" applyFill="1" applyBorder="1" applyAlignment="1">
      <alignment horizontal="right"/>
    </xf>
    <xf numFmtId="10" fontId="1" fillId="0" borderId="26" xfId="6" applyNumberFormat="1" applyFont="1" applyFill="1" applyBorder="1" applyAlignment="1"/>
    <xf numFmtId="168" fontId="10" fillId="0" borderId="26" xfId="0" applyNumberFormat="1" applyFont="1" applyBorder="1"/>
    <xf numFmtId="0" fontId="10" fillId="0" borderId="26" xfId="0" applyFont="1" applyBorder="1" applyAlignment="1">
      <alignment horizontal="right"/>
    </xf>
    <xf numFmtId="4" fontId="14" fillId="0" borderId="26" xfId="0" applyNumberFormat="1" applyFont="1" applyBorder="1" applyAlignment="1">
      <alignment horizontal="left" vertical="top"/>
    </xf>
    <xf numFmtId="168" fontId="16" fillId="0" borderId="26" xfId="0" applyNumberFormat="1" applyFont="1" applyBorder="1" applyAlignment="1">
      <alignment horizontal="right" vertical="top"/>
    </xf>
    <xf numFmtId="4" fontId="13" fillId="0" borderId="26" xfId="0" applyNumberFormat="1" applyFont="1" applyBorder="1" applyAlignment="1">
      <alignment horizontal="right" vertical="top"/>
    </xf>
    <xf numFmtId="165" fontId="17" fillId="0" borderId="26" xfId="0" applyNumberFormat="1" applyFont="1" applyBorder="1" applyAlignment="1">
      <alignment horizontal="right" vertical="top"/>
    </xf>
    <xf numFmtId="0" fontId="14" fillId="0" borderId="26" xfId="0" applyFont="1" applyBorder="1" applyAlignment="1">
      <alignment horizontal="left" vertical="top" wrapText="1"/>
    </xf>
    <xf numFmtId="0" fontId="14" fillId="0" borderId="26" xfId="0" applyFont="1" applyBorder="1" applyAlignment="1">
      <alignment horizontal="right" vertical="top" wrapText="1"/>
    </xf>
    <xf numFmtId="165" fontId="14" fillId="0" borderId="26" xfId="0" applyNumberFormat="1" applyFont="1" applyBorder="1" applyAlignment="1">
      <alignment horizontal="right" vertical="top" wrapText="1"/>
    </xf>
    <xf numFmtId="165" fontId="17" fillId="0" borderId="26" xfId="0" applyNumberFormat="1" applyFont="1" applyBorder="1" applyAlignment="1">
      <alignment horizontal="right"/>
    </xf>
    <xf numFmtId="165" fontId="16" fillId="0" borderId="26" xfId="0" applyNumberFormat="1" applyFont="1" applyBorder="1" applyAlignment="1">
      <alignment horizontal="right"/>
    </xf>
    <xf numFmtId="0" fontId="16" fillId="0" borderId="26" xfId="0" applyFont="1" applyBorder="1" applyAlignment="1">
      <alignment horizontal="left" vertical="top" wrapText="1"/>
    </xf>
    <xf numFmtId="166" fontId="14" fillId="0" borderId="26" xfId="0" applyNumberFormat="1" applyFont="1" applyBorder="1" applyAlignment="1">
      <alignment horizontal="right" vertical="top" wrapText="1"/>
    </xf>
    <xf numFmtId="168" fontId="14" fillId="0" borderId="26" xfId="0" applyNumberFormat="1" applyFont="1" applyBorder="1" applyAlignment="1">
      <alignment horizontal="right" vertical="top" wrapText="1"/>
    </xf>
    <xf numFmtId="4" fontId="15" fillId="0" borderId="26" xfId="0" applyNumberFormat="1" applyFont="1" applyBorder="1" applyAlignment="1">
      <alignment horizontal="right" vertical="top"/>
    </xf>
    <xf numFmtId="167" fontId="17" fillId="0" borderId="26" xfId="0" applyNumberFormat="1" applyFont="1" applyBorder="1" applyAlignment="1">
      <alignment horizontal="right" vertical="top"/>
    </xf>
    <xf numFmtId="167" fontId="16" fillId="0" borderId="26" xfId="0" applyNumberFormat="1" applyFont="1" applyBorder="1" applyAlignment="1">
      <alignment horizontal="right" vertical="top"/>
    </xf>
    <xf numFmtId="10" fontId="15" fillId="0" borderId="26" xfId="6" applyNumberFormat="1" applyFont="1" applyFill="1" applyBorder="1" applyAlignment="1"/>
    <xf numFmtId="0" fontId="19" fillId="0" borderId="26" xfId="0" applyFont="1" applyBorder="1"/>
    <xf numFmtId="4" fontId="19" fillId="0" borderId="26" xfId="0" applyNumberFormat="1" applyFont="1" applyBorder="1"/>
    <xf numFmtId="10" fontId="19" fillId="0" borderId="26" xfId="6" applyNumberFormat="1" applyFont="1" applyFill="1" applyBorder="1" applyAlignment="1">
      <alignment horizontal="right"/>
    </xf>
    <xf numFmtId="10" fontId="19" fillId="0" borderId="26" xfId="6" applyNumberFormat="1" applyFont="1" applyFill="1" applyBorder="1" applyAlignment="1"/>
    <xf numFmtId="0" fontId="17" fillId="0" borderId="26" xfId="0" applyFont="1" applyBorder="1" applyAlignment="1">
      <alignment wrapText="1"/>
    </xf>
    <xf numFmtId="168" fontId="10" fillId="0" borderId="26" xfId="6" applyNumberFormat="1" applyFont="1" applyFill="1" applyBorder="1" applyAlignment="1"/>
    <xf numFmtId="4" fontId="14" fillId="0" borderId="26" xfId="0" applyNumberFormat="1" applyFont="1" applyBorder="1" applyAlignment="1">
      <alignment horizontal="right" vertical="top" wrapText="1"/>
    </xf>
    <xf numFmtId="10" fontId="13" fillId="0" borderId="26" xfId="6" applyNumberFormat="1" applyFont="1" applyFill="1" applyBorder="1" applyAlignment="1" applyProtection="1">
      <alignment horizontal="right" vertical="top"/>
    </xf>
    <xf numFmtId="0" fontId="20" fillId="0" borderId="26" xfId="0" applyFont="1" applyBorder="1" applyAlignment="1">
      <alignment horizontal="left" vertical="top"/>
    </xf>
    <xf numFmtId="168" fontId="19" fillId="0" borderId="26" xfId="6" applyNumberFormat="1" applyFont="1" applyFill="1" applyBorder="1" applyAlignment="1"/>
    <xf numFmtId="0" fontId="17" fillId="0" borderId="26" xfId="0" applyFont="1" applyBorder="1" applyAlignment="1">
      <alignment horizontal="left" vertical="top"/>
    </xf>
    <xf numFmtId="169" fontId="0" fillId="0" borderId="0" xfId="0" applyNumberFormat="1"/>
    <xf numFmtId="0" fontId="0" fillId="9" borderId="0" xfId="0" applyFill="1"/>
    <xf numFmtId="0" fontId="24" fillId="0" borderId="0" xfId="0" applyFont="1" applyAlignment="1">
      <alignment horizontal="center"/>
    </xf>
    <xf numFmtId="0" fontId="37" fillId="0" borderId="0" xfId="10" applyFont="1" applyAlignment="1">
      <alignment horizontal="left" vertical="top" wrapText="1"/>
    </xf>
    <xf numFmtId="0" fontId="11" fillId="7" borderId="0" xfId="0" applyFont="1" applyFill="1" applyAlignment="1">
      <alignment horizontal="center" wrapText="1"/>
    </xf>
    <xf numFmtId="0" fontId="10" fillId="0" borderId="3" xfId="0" applyFont="1" applyBorder="1" applyAlignment="1">
      <alignment horizontal="center" vertical="center"/>
    </xf>
    <xf numFmtId="0" fontId="23" fillId="0" borderId="0" xfId="0" applyFont="1" applyAlignment="1">
      <alignment horizontal="left"/>
    </xf>
    <xf numFmtId="0" fontId="0" fillId="0" borderId="1" xfId="0" applyBorder="1" applyAlignment="1">
      <alignment horizontal="left" vertical="top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34" fillId="0" borderId="0" xfId="8" applyFont="1" applyAlignment="1">
      <alignment horizontal="left"/>
    </xf>
    <xf numFmtId="4" fontId="4" fillId="0" borderId="4" xfId="2" applyNumberFormat="1" applyBorder="1" applyAlignment="1">
      <alignment horizontal="center" vertical="center"/>
    </xf>
    <xf numFmtId="4" fontId="4" fillId="0" borderId="16" xfId="2" applyNumberForma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24" fillId="0" borderId="0" xfId="0" applyFont="1" applyAlignment="1">
      <alignment horizontal="center" wrapText="1"/>
    </xf>
    <xf numFmtId="0" fontId="25" fillId="8" borderId="0" xfId="4" applyFont="1" applyFill="1" applyAlignment="1">
      <alignment horizontal="center" vertical="center"/>
    </xf>
    <xf numFmtId="0" fontId="35" fillId="0" borderId="19" xfId="8" applyFont="1" applyBorder="1" applyAlignment="1">
      <alignment horizontal="center" wrapText="1"/>
    </xf>
    <xf numFmtId="0" fontId="35" fillId="0" borderId="20" xfId="8" applyFont="1" applyBorder="1" applyAlignment="1">
      <alignment horizontal="center" wrapText="1"/>
    </xf>
    <xf numFmtId="0" fontId="23" fillId="0" borderId="0" xfId="0" applyFont="1" applyAlignment="1">
      <alignment horizontal="left" indent="1"/>
    </xf>
    <xf numFmtId="0" fontId="36" fillId="0" borderId="0" xfId="10" applyFont="1" applyAlignment="1">
      <alignment horizontal="left" vertical="top" wrapText="1"/>
    </xf>
    <xf numFmtId="0" fontId="0" fillId="0" borderId="0" xfId="0" applyAlignment="1">
      <alignment horizontal="left" indent="1"/>
    </xf>
    <xf numFmtId="0" fontId="25" fillId="8" borderId="0" xfId="4" applyFont="1" applyFill="1" applyAlignment="1">
      <alignment horizontal="center" vertical="center" wrapText="1"/>
    </xf>
    <xf numFmtId="0" fontId="25" fillId="8" borderId="0" xfId="4" applyFont="1" applyFill="1" applyAlignment="1">
      <alignment horizontal="center" vertical="top" wrapText="1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23" fillId="0" borderId="0" xfId="0" applyFont="1" applyAlignment="1">
      <alignment horizontal="left" wrapText="1"/>
    </xf>
    <xf numFmtId="4" fontId="0" fillId="0" borderId="24" xfId="0" applyNumberFormat="1" applyBorder="1" applyAlignment="1">
      <alignment horizontal="center" vertical="center"/>
    </xf>
    <xf numFmtId="4" fontId="0" fillId="0" borderId="25" xfId="0" applyNumberFormat="1" applyBorder="1" applyAlignment="1">
      <alignment horizontal="center" vertical="center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65" fontId="17" fillId="0" borderId="27" xfId="0" applyNumberFormat="1" applyFont="1" applyBorder="1" applyAlignment="1">
      <alignment horizontal="right" vertical="top"/>
    </xf>
    <xf numFmtId="165" fontId="16" fillId="0" borderId="27" xfId="0" applyNumberFormat="1" applyFont="1" applyBorder="1" applyAlignment="1">
      <alignment horizontal="right" vertical="top"/>
    </xf>
    <xf numFmtId="0" fontId="14" fillId="0" borderId="27" xfId="0" applyFont="1" applyBorder="1" applyAlignment="1">
      <alignment horizontal="right" vertical="top"/>
    </xf>
    <xf numFmtId="49" fontId="40" fillId="10" borderId="2" xfId="3" applyNumberFormat="1" applyFont="1" applyFill="1" applyBorder="1" applyAlignment="1" applyProtection="1">
      <alignment horizontal="center" wrapText="1"/>
    </xf>
    <xf numFmtId="49" fontId="9" fillId="10" borderId="2" xfId="3" applyNumberFormat="1" applyFont="1" applyFill="1" applyBorder="1" applyAlignment="1" applyProtection="1">
      <alignment horizontal="left" wrapText="1"/>
    </xf>
    <xf numFmtId="49" fontId="40" fillId="10" borderId="2" xfId="3" applyNumberFormat="1" applyFont="1" applyFill="1" applyBorder="1" applyAlignment="1" applyProtection="1">
      <alignment horizontal="left" wrapText="1"/>
    </xf>
    <xf numFmtId="3" fontId="40" fillId="10" borderId="2" xfId="3" applyNumberFormat="1" applyFont="1" applyFill="1" applyBorder="1" applyAlignment="1" applyProtection="1">
      <alignment horizontal="right" wrapText="1"/>
    </xf>
    <xf numFmtId="4" fontId="40" fillId="10" borderId="2" xfId="3" applyNumberFormat="1" applyFont="1" applyFill="1" applyBorder="1" applyAlignment="1" applyProtection="1">
      <alignment horizontal="right" wrapText="1"/>
    </xf>
    <xf numFmtId="0" fontId="17" fillId="0" borderId="28" xfId="0" applyFont="1" applyBorder="1" applyAlignment="1">
      <alignment horizontal="left" wrapText="1"/>
    </xf>
    <xf numFmtId="4" fontId="17" fillId="0" borderId="28" xfId="0" applyNumberFormat="1" applyFont="1" applyBorder="1" applyAlignment="1">
      <alignment horizontal="right" wrapText="1"/>
    </xf>
    <xf numFmtId="0" fontId="16" fillId="0" borderId="29" xfId="0" applyFont="1" applyBorder="1" applyAlignment="1">
      <alignment wrapText="1"/>
    </xf>
    <xf numFmtId="2" fontId="17" fillId="0" borderId="29" xfId="0" applyNumberFormat="1" applyFont="1" applyBorder="1" applyAlignment="1">
      <alignment horizontal="right"/>
    </xf>
    <xf numFmtId="172" fontId="17" fillId="0" borderId="29" xfId="0" applyNumberFormat="1" applyFont="1" applyBorder="1" applyAlignment="1">
      <alignment horizontal="right" wrapText="1"/>
    </xf>
    <xf numFmtId="4" fontId="16" fillId="0" borderId="28" xfId="0" applyNumberFormat="1" applyFont="1" applyBorder="1" applyAlignment="1">
      <alignment horizontal="right" wrapText="1"/>
    </xf>
    <xf numFmtId="10" fontId="16" fillId="0" borderId="29" xfId="0" applyNumberFormat="1" applyFont="1" applyBorder="1" applyAlignment="1">
      <alignment horizontal="right"/>
    </xf>
    <xf numFmtId="0" fontId="15" fillId="0" borderId="30" xfId="0" applyFont="1" applyBorder="1"/>
    <xf numFmtId="0" fontId="16" fillId="0" borderId="30" xfId="0" applyFont="1" applyBorder="1" applyAlignment="1">
      <alignment wrapText="1"/>
    </xf>
    <xf numFmtId="4" fontId="15" fillId="0" borderId="30" xfId="0" applyNumberFormat="1" applyFont="1" applyBorder="1"/>
    <xf numFmtId="168" fontId="16" fillId="0" borderId="30" xfId="0" applyNumberFormat="1" applyFont="1" applyBorder="1" applyAlignment="1">
      <alignment horizontal="right" vertical="top"/>
    </xf>
    <xf numFmtId="0" fontId="10" fillId="0" borderId="30" xfId="0" applyFont="1" applyBorder="1"/>
    <xf numFmtId="4" fontId="10" fillId="0" borderId="30" xfId="0" applyNumberFormat="1" applyFont="1" applyBorder="1"/>
    <xf numFmtId="165" fontId="14" fillId="0" borderId="30" xfId="0" applyNumberFormat="1" applyFont="1" applyBorder="1" applyAlignment="1">
      <alignment horizontal="right" vertical="top"/>
    </xf>
    <xf numFmtId="165" fontId="16" fillId="0" borderId="30" xfId="0" applyNumberFormat="1" applyFont="1" applyBorder="1" applyAlignment="1">
      <alignment horizontal="right" vertical="top"/>
    </xf>
    <xf numFmtId="0" fontId="0" fillId="0" borderId="30" xfId="0" applyBorder="1"/>
    <xf numFmtId="0" fontId="16" fillId="0" borderId="30" xfId="0" applyFont="1" applyBorder="1"/>
    <xf numFmtId="0" fontId="17" fillId="0" borderId="28" xfId="0" applyFont="1" applyFill="1" applyBorder="1" applyAlignment="1">
      <alignment horizontal="left" wrapText="1"/>
    </xf>
  </cellXfs>
  <cellStyles count="15">
    <cellStyle name="Comma" xfId="7" builtinId="3"/>
    <cellStyle name="Comma 2" xfId="1" xr:uid="{00000000-0005-0000-0000-000001000000}"/>
    <cellStyle name="Comma 2 2" xfId="12" xr:uid="{E743A64A-C48B-4345-A9B3-E2C5C6C04C58}"/>
    <cellStyle name="Comma 3" xfId="13" xr:uid="{B2C0336F-9562-46EC-8195-BA2FCE8EFB0F}"/>
    <cellStyle name="Comma 4" xfId="11" xr:uid="{00000000-0005-0000-0000-000002000000}"/>
    <cellStyle name="Comma 4 2" xfId="14" xr:uid="{CEF25EF3-701F-4BCB-8AC2-D05FDEE2C09E}"/>
    <cellStyle name="Normal" xfId="0" builtinId="0"/>
    <cellStyle name="Normal 2" xfId="2" xr:uid="{00000000-0005-0000-0000-000004000000}"/>
    <cellStyle name="Normal 2 2 2" xfId="8" xr:uid="{00000000-0005-0000-0000-000005000000}"/>
    <cellStyle name="Normal 2 3 2" xfId="9" xr:uid="{00000000-0005-0000-0000-000006000000}"/>
    <cellStyle name="Normal 3" xfId="3" xr:uid="{00000000-0005-0000-0000-000007000000}"/>
    <cellStyle name="Normal 4" xfId="4" xr:uid="{00000000-0005-0000-0000-000008000000}"/>
    <cellStyle name="Normal 4_LD" xfId="10" xr:uid="{00000000-0005-0000-0000-000009000000}"/>
    <cellStyle name="Normal_XDO_METADATA" xfId="5" xr:uid="{00000000-0005-0000-0000-00000A000000}"/>
    <cellStyle name="Percent 2" xfId="6" xr:uid="{00000000-0005-0000-0000-00000B000000}"/>
  </cellStyles>
  <dxfs count="14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ustomXml" Target="../customXml/item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8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emf"/><Relationship Id="rId2" Type="http://schemas.openxmlformats.org/officeDocument/2006/relationships/image" Target="../media/image10.png"/><Relationship Id="rId1" Type="http://schemas.openxmlformats.org/officeDocument/2006/relationships/image" Target="../media/image11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emf"/><Relationship Id="rId1" Type="http://schemas.openxmlformats.org/officeDocument/2006/relationships/image" Target="../media/image13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emf"/><Relationship Id="rId1" Type="http://schemas.openxmlformats.org/officeDocument/2006/relationships/image" Target="../media/image13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emf"/><Relationship Id="rId1" Type="http://schemas.openxmlformats.org/officeDocument/2006/relationships/image" Target="../media/image13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emf"/><Relationship Id="rId1" Type="http://schemas.openxmlformats.org/officeDocument/2006/relationships/image" Target="../media/image13.emf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png"/><Relationship Id="rId1" Type="http://schemas.openxmlformats.org/officeDocument/2006/relationships/image" Target="../media/image15.emf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emf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emf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drawing4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drawing5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22.png"/></Relationships>
</file>

<file path=xl/drawings/_rels/drawing5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4.png"/><Relationship Id="rId1" Type="http://schemas.openxmlformats.org/officeDocument/2006/relationships/image" Target="../media/image23.png"/></Relationships>
</file>

<file path=xl/drawings/_rels/drawing5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6.png"/><Relationship Id="rId1" Type="http://schemas.openxmlformats.org/officeDocument/2006/relationships/image" Target="../media/image25.png"/></Relationships>
</file>

<file path=xl/drawings/_rels/drawing6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8.png"/><Relationship Id="rId1" Type="http://schemas.openxmlformats.org/officeDocument/2006/relationships/image" Target="../media/image27.png"/></Relationships>
</file>

<file path=xl/drawings/_rels/drawing6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0.png"/><Relationship Id="rId1" Type="http://schemas.openxmlformats.org/officeDocument/2006/relationships/image" Target="../media/image29.png"/></Relationships>
</file>

<file path=xl/drawings/_rels/drawing6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2.png"/><Relationship Id="rId1" Type="http://schemas.openxmlformats.org/officeDocument/2006/relationships/image" Target="../media/image3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69850</xdr:colOff>
      <xdr:row>112</xdr:row>
      <xdr:rowOff>12700</xdr:rowOff>
    </xdr:from>
    <xdr:to>
      <xdr:col>1</xdr:col>
      <xdr:colOff>3244850</xdr:colOff>
      <xdr:row>122</xdr:row>
      <xdr:rowOff>139700</xdr:rowOff>
    </xdr:to>
    <xdr:pic>
      <xdr:nvPicPr>
        <xdr:cNvPr id="43683" name="Picture 3">
          <a:extLst>
            <a:ext uri="{FF2B5EF4-FFF2-40B4-BE49-F238E27FC236}">
              <a16:creationId xmlns:a16="http://schemas.microsoft.com/office/drawing/2014/main" id="{8AF1AC2F-5E43-4605-9A0E-BBAE90C09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250" y="20491450"/>
          <a:ext cx="3175000" cy="196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6350</xdr:colOff>
      <xdr:row>112</xdr:row>
      <xdr:rowOff>31750</xdr:rowOff>
    </xdr:from>
    <xdr:to>
      <xdr:col>2</xdr:col>
      <xdr:colOff>3155950</xdr:colOff>
      <xdr:row>122</xdr:row>
      <xdr:rowOff>184150</xdr:rowOff>
    </xdr:to>
    <xdr:pic>
      <xdr:nvPicPr>
        <xdr:cNvPr id="43684" name="Picture 4">
          <a:extLst>
            <a:ext uri="{FF2B5EF4-FFF2-40B4-BE49-F238E27FC236}">
              <a16:creationId xmlns:a16="http://schemas.microsoft.com/office/drawing/2014/main" id="{69396602-0704-4261-B2DF-5E7B55B54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0" y="20510500"/>
          <a:ext cx="3149600" cy="199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231589</xdr:colOff>
      <xdr:row>115</xdr:row>
      <xdr:rowOff>13821</xdr:rowOff>
    </xdr:from>
    <xdr:to>
      <xdr:col>1</xdr:col>
      <xdr:colOff>3419289</xdr:colOff>
      <xdr:row>125</xdr:row>
      <xdr:rowOff>181536</xdr:rowOff>
    </xdr:to>
    <xdr:pic>
      <xdr:nvPicPr>
        <xdr:cNvPr id="85244" name="Picture 4">
          <a:extLst>
            <a:ext uri="{FF2B5EF4-FFF2-40B4-BE49-F238E27FC236}">
              <a16:creationId xmlns:a16="http://schemas.microsoft.com/office/drawing/2014/main" id="{AA91921D-B29F-4E48-A9A4-2B80B9823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648" y="20655056"/>
          <a:ext cx="3187700" cy="22520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115</xdr:row>
      <xdr:rowOff>6350</xdr:rowOff>
    </xdr:from>
    <xdr:to>
      <xdr:col>2</xdr:col>
      <xdr:colOff>3403600</xdr:colOff>
      <xdr:row>125</xdr:row>
      <xdr:rowOff>139700</xdr:rowOff>
    </xdr:to>
    <xdr:pic>
      <xdr:nvPicPr>
        <xdr:cNvPr id="85245" name="Picture 5">
          <a:extLst>
            <a:ext uri="{FF2B5EF4-FFF2-40B4-BE49-F238E27FC236}">
              <a16:creationId xmlns:a16="http://schemas.microsoft.com/office/drawing/2014/main" id="{4B3B7965-61A6-4BD7-BEC0-5DD230B30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0700" y="16871950"/>
          <a:ext cx="3155950" cy="2197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115</xdr:row>
      <xdr:rowOff>0</xdr:rowOff>
    </xdr:from>
    <xdr:to>
      <xdr:col>5</xdr:col>
      <xdr:colOff>1003300</xdr:colOff>
      <xdr:row>126</xdr:row>
      <xdr:rowOff>50801</xdr:rowOff>
    </xdr:to>
    <xdr:pic>
      <xdr:nvPicPr>
        <xdr:cNvPr id="85246" name="Picture 4" descr="Image preview">
          <a:extLst>
            <a:ext uri="{FF2B5EF4-FFF2-40B4-BE49-F238E27FC236}">
              <a16:creationId xmlns:a16="http://schemas.microsoft.com/office/drawing/2014/main" id="{384E65DF-8608-4AC5-B9EF-98AF0587F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2150" y="16865600"/>
          <a:ext cx="3136900" cy="229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260350</xdr:colOff>
      <xdr:row>160</xdr:row>
      <xdr:rowOff>20544</xdr:rowOff>
    </xdr:from>
    <xdr:to>
      <xdr:col>1</xdr:col>
      <xdr:colOff>3347197</xdr:colOff>
      <xdr:row>172</xdr:row>
      <xdr:rowOff>124759</xdr:rowOff>
    </xdr:to>
    <xdr:pic>
      <xdr:nvPicPr>
        <xdr:cNvPr id="39588" name="Picture 3" descr="A colorful scale with text&#10;&#10;Description automatically generated">
          <a:extLst>
            <a:ext uri="{FF2B5EF4-FFF2-40B4-BE49-F238E27FC236}">
              <a16:creationId xmlns:a16="http://schemas.microsoft.com/office/drawing/2014/main" id="{0F02A510-9030-4F78-92C6-BE1BE689B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350" y="33922073"/>
          <a:ext cx="3378200" cy="2345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160</xdr:row>
      <xdr:rowOff>0</xdr:rowOff>
    </xdr:from>
    <xdr:to>
      <xdr:col>3</xdr:col>
      <xdr:colOff>125505</xdr:colOff>
      <xdr:row>171</xdr:row>
      <xdr:rowOff>149412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DBCAD13-72A8-41B2-A87F-A69ACFCFB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1235" y="31473588"/>
          <a:ext cx="3778623" cy="2203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152400</xdr:colOff>
      <xdr:row>99</xdr:row>
      <xdr:rowOff>177800</xdr:rowOff>
    </xdr:from>
    <xdr:to>
      <xdr:col>6</xdr:col>
      <xdr:colOff>755650</xdr:colOff>
      <xdr:row>109</xdr:row>
      <xdr:rowOff>31750</xdr:rowOff>
    </xdr:to>
    <xdr:pic>
      <xdr:nvPicPr>
        <xdr:cNvPr id="74204" name="Picture 1">
          <a:extLst>
            <a:ext uri="{FF2B5EF4-FFF2-40B4-BE49-F238E27FC236}">
              <a16:creationId xmlns:a16="http://schemas.microsoft.com/office/drawing/2014/main" id="{682BCEBC-3395-4D0E-A2AE-29C30ACED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5" t="16960" r="797"/>
        <a:stretch>
          <a:fillRect/>
        </a:stretch>
      </xdr:blipFill>
      <xdr:spPr bwMode="auto">
        <a:xfrm>
          <a:off x="9194800" y="16490950"/>
          <a:ext cx="2940050" cy="191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1121</xdr:colOff>
      <xdr:row>100</xdr:row>
      <xdr:rowOff>28389</xdr:rowOff>
    </xdr:from>
    <xdr:to>
      <xdr:col>3</xdr:col>
      <xdr:colOff>159871</xdr:colOff>
      <xdr:row>112</xdr:row>
      <xdr:rowOff>28389</xdr:rowOff>
    </xdr:to>
    <xdr:pic>
      <xdr:nvPicPr>
        <xdr:cNvPr id="74205" name="Picture 5" descr="A colorful scale with text&#10;&#10;Description automatically generated with medium confidence">
          <a:extLst>
            <a:ext uri="{FF2B5EF4-FFF2-40B4-BE49-F238E27FC236}">
              <a16:creationId xmlns:a16="http://schemas.microsoft.com/office/drawing/2014/main" id="{82AAEDE2-5847-479D-8885-9B8500A19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5474" y="19362271"/>
          <a:ext cx="3475691" cy="2457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81056</xdr:colOff>
      <xdr:row>100</xdr:row>
      <xdr:rowOff>21292</xdr:rowOff>
    </xdr:from>
    <xdr:to>
      <xdr:col>1</xdr:col>
      <xdr:colOff>3547783</xdr:colOff>
      <xdr:row>112</xdr:row>
      <xdr:rowOff>21292</xdr:rowOff>
    </xdr:to>
    <xdr:pic>
      <xdr:nvPicPr>
        <xdr:cNvPr id="74206" name="Picture 5" descr="A colorful scale with text&#10;&#10;Description automatically generated with medium confidence">
          <a:extLst>
            <a:ext uri="{FF2B5EF4-FFF2-40B4-BE49-F238E27FC236}">
              <a16:creationId xmlns:a16="http://schemas.microsoft.com/office/drawing/2014/main" id="{4C330B46-252F-4CB8-B931-9B97756D4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232" y="19355174"/>
          <a:ext cx="3466727" cy="2457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12700</xdr:colOff>
      <xdr:row>94</xdr:row>
      <xdr:rowOff>139700</xdr:rowOff>
    </xdr:from>
    <xdr:to>
      <xdr:col>7</xdr:col>
      <xdr:colOff>25400</xdr:colOff>
      <xdr:row>103</xdr:row>
      <xdr:rowOff>139700</xdr:rowOff>
    </xdr:to>
    <xdr:pic>
      <xdr:nvPicPr>
        <xdr:cNvPr id="73184" name="Picture 1">
          <a:extLst>
            <a:ext uri="{FF2B5EF4-FFF2-40B4-BE49-F238E27FC236}">
              <a16:creationId xmlns:a16="http://schemas.microsoft.com/office/drawing/2014/main" id="{9FD64806-565A-4E70-8B37-664DC4C0F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82150" y="15341600"/>
          <a:ext cx="3289300" cy="187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6350</xdr:colOff>
      <xdr:row>95</xdr:row>
      <xdr:rowOff>82550</xdr:rowOff>
    </xdr:from>
    <xdr:to>
      <xdr:col>2</xdr:col>
      <xdr:colOff>3162300</xdr:colOff>
      <xdr:row>106</xdr:row>
      <xdr:rowOff>31750</xdr:rowOff>
    </xdr:to>
    <xdr:pic>
      <xdr:nvPicPr>
        <xdr:cNvPr id="73186" name="Picture 5">
          <a:extLst>
            <a:ext uri="{FF2B5EF4-FFF2-40B4-BE49-F238E27FC236}">
              <a16:creationId xmlns:a16="http://schemas.microsoft.com/office/drawing/2014/main" id="{5564D488-EE09-4D77-A7DA-8F89AE9A2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2900" y="15468600"/>
          <a:ext cx="3155950" cy="2197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95</xdr:row>
      <xdr:rowOff>22410</xdr:rowOff>
    </xdr:from>
    <xdr:to>
      <xdr:col>1</xdr:col>
      <xdr:colOff>3440538</xdr:colOff>
      <xdr:row>106</xdr:row>
      <xdr:rowOff>171822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77E434FB-BDBA-471C-8230-932E1F0DA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294" y="18220763"/>
          <a:ext cx="3440538" cy="2420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368300</xdr:colOff>
      <xdr:row>151</xdr:row>
      <xdr:rowOff>63500</xdr:rowOff>
    </xdr:from>
    <xdr:to>
      <xdr:col>1</xdr:col>
      <xdr:colOff>2762250</xdr:colOff>
      <xdr:row>159</xdr:row>
      <xdr:rowOff>184151</xdr:rowOff>
    </xdr:to>
    <xdr:pic>
      <xdr:nvPicPr>
        <xdr:cNvPr id="41634" name="Picture 1" descr="A colorful scale with text&#10;&#10;Description automatically generated">
          <a:extLst>
            <a:ext uri="{FF2B5EF4-FFF2-40B4-BE49-F238E27FC236}">
              <a16:creationId xmlns:a16="http://schemas.microsoft.com/office/drawing/2014/main" id="{0358CDC8-0749-4CAE-8C1E-333C8D72A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570950"/>
          <a:ext cx="2393950" cy="181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501650</xdr:colOff>
      <xdr:row>151</xdr:row>
      <xdr:rowOff>57150</xdr:rowOff>
    </xdr:from>
    <xdr:to>
      <xdr:col>2</xdr:col>
      <xdr:colOff>2743200</xdr:colOff>
      <xdr:row>159</xdr:row>
      <xdr:rowOff>177801</xdr:rowOff>
    </xdr:to>
    <xdr:pic>
      <xdr:nvPicPr>
        <xdr:cNvPr id="41635" name="Picture 2" descr="A colorful scale with text&#10;&#10;Description automatically generated">
          <a:extLst>
            <a:ext uri="{FF2B5EF4-FFF2-40B4-BE49-F238E27FC236}">
              <a16:creationId xmlns:a16="http://schemas.microsoft.com/office/drawing/2014/main" id="{E8F45BF9-39C2-45E7-8FA0-27F322ECA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1600" y="21564600"/>
          <a:ext cx="2241550" cy="181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126626</xdr:colOff>
      <xdr:row>122</xdr:row>
      <xdr:rowOff>95250</xdr:rowOff>
    </xdr:from>
    <xdr:to>
      <xdr:col>1</xdr:col>
      <xdr:colOff>3646768</xdr:colOff>
      <xdr:row>132</xdr:row>
      <xdr:rowOff>12699</xdr:rowOff>
    </xdr:to>
    <xdr:pic>
      <xdr:nvPicPr>
        <xdr:cNvPr id="40611" name="Picture 3" descr="A colorful scale with text&#10;&#10;Description automatically generated">
          <a:extLst>
            <a:ext uri="{FF2B5EF4-FFF2-40B4-BE49-F238E27FC236}">
              <a16:creationId xmlns:a16="http://schemas.microsoft.com/office/drawing/2014/main" id="{9DCE6412-7664-4365-B626-8E5A4C3D3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20" y="24285015"/>
          <a:ext cx="3520142" cy="2001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420969</xdr:colOff>
      <xdr:row>122</xdr:row>
      <xdr:rowOff>29508</xdr:rowOff>
    </xdr:from>
    <xdr:to>
      <xdr:col>3</xdr:col>
      <xdr:colOff>442259</xdr:colOff>
      <xdr:row>131</xdr:row>
      <xdr:rowOff>171822</xdr:rowOff>
    </xdr:to>
    <xdr:pic>
      <xdr:nvPicPr>
        <xdr:cNvPr id="40612" name="Picture 4" descr="A colorful scale with text&#10;&#10;Description automatically generated">
          <a:extLst>
            <a:ext uri="{FF2B5EF4-FFF2-40B4-BE49-F238E27FC236}">
              <a16:creationId xmlns:a16="http://schemas.microsoft.com/office/drawing/2014/main" id="{C813F710-35DF-4690-BDCD-AB76C1824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7145" y="24219273"/>
          <a:ext cx="3338232" cy="2039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997697</xdr:colOff>
      <xdr:row>91</xdr:row>
      <xdr:rowOff>24279</xdr:rowOff>
    </xdr:from>
    <xdr:to>
      <xdr:col>6</xdr:col>
      <xdr:colOff>533773</xdr:colOff>
      <xdr:row>101</xdr:row>
      <xdr:rowOff>132976</xdr:rowOff>
    </xdr:to>
    <xdr:pic>
      <xdr:nvPicPr>
        <xdr:cNvPr id="75228" name="Picture 1">
          <a:extLst>
            <a:ext uri="{FF2B5EF4-FFF2-40B4-BE49-F238E27FC236}">
              <a16:creationId xmlns:a16="http://schemas.microsoft.com/office/drawing/2014/main" id="{77079188-0F10-4411-AB84-DA6622F4B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5815" y="17333632"/>
          <a:ext cx="3017370" cy="19763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17930</xdr:colOff>
      <xdr:row>90</xdr:row>
      <xdr:rowOff>167342</xdr:rowOff>
    </xdr:from>
    <xdr:to>
      <xdr:col>1</xdr:col>
      <xdr:colOff>3565712</xdr:colOff>
      <xdr:row>102</xdr:row>
      <xdr:rowOff>108325</xdr:rowOff>
    </xdr:to>
    <xdr:pic>
      <xdr:nvPicPr>
        <xdr:cNvPr id="75229" name="Picture 4">
          <a:extLst>
            <a:ext uri="{FF2B5EF4-FFF2-40B4-BE49-F238E27FC236}">
              <a16:creationId xmlns:a16="http://schemas.microsoft.com/office/drawing/2014/main" id="{01A663F4-2C11-4C26-8728-ED5D5BF94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048" y="17289930"/>
          <a:ext cx="3547782" cy="2182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326092</xdr:colOff>
      <xdr:row>90</xdr:row>
      <xdr:rowOff>150160</xdr:rowOff>
    </xdr:from>
    <xdr:to>
      <xdr:col>2</xdr:col>
      <xdr:colOff>3667686</xdr:colOff>
      <xdr:row>102</xdr:row>
      <xdr:rowOff>167343</xdr:rowOff>
    </xdr:to>
    <xdr:pic>
      <xdr:nvPicPr>
        <xdr:cNvPr id="75230" name="Picture 5">
          <a:extLst>
            <a:ext uri="{FF2B5EF4-FFF2-40B4-BE49-F238E27FC236}">
              <a16:creationId xmlns:a16="http://schemas.microsoft.com/office/drawing/2014/main" id="{614D0F75-1A68-4662-BF76-0565459DC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7092" y="17272748"/>
          <a:ext cx="3341594" cy="2258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167339</xdr:colOff>
      <xdr:row>810</xdr:row>
      <xdr:rowOff>91515</xdr:rowOff>
    </xdr:from>
    <xdr:to>
      <xdr:col>1</xdr:col>
      <xdr:colOff>3031189</xdr:colOff>
      <xdr:row>821</xdr:row>
      <xdr:rowOff>134098</xdr:rowOff>
    </xdr:to>
    <xdr:pic>
      <xdr:nvPicPr>
        <xdr:cNvPr id="42658" name="Picture 3" descr="A colorful scale with text&#10;&#10;Description automatically generated">
          <a:extLst>
            <a:ext uri="{FF2B5EF4-FFF2-40B4-BE49-F238E27FC236}">
              <a16:creationId xmlns:a16="http://schemas.microsoft.com/office/drawing/2014/main" id="{BFEDC18F-8FAA-41E5-9059-4AEDEEFC6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692" y="151729515"/>
          <a:ext cx="2863850" cy="20969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28763</xdr:colOff>
      <xdr:row>810</xdr:row>
      <xdr:rowOff>96744</xdr:rowOff>
    </xdr:from>
    <xdr:to>
      <xdr:col>2</xdr:col>
      <xdr:colOff>2862357</xdr:colOff>
      <xdr:row>821</xdr:row>
      <xdr:rowOff>177427</xdr:rowOff>
    </xdr:to>
    <xdr:pic>
      <xdr:nvPicPr>
        <xdr:cNvPr id="42659" name="Picture 4" descr="A colorful scale with text&#10;&#10;Description automatically generated">
          <a:extLst>
            <a:ext uri="{FF2B5EF4-FFF2-40B4-BE49-F238E27FC236}">
              <a16:creationId xmlns:a16="http://schemas.microsoft.com/office/drawing/2014/main" id="{36E9E39C-6141-41C6-A315-BD64194DB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7645" y="151734744"/>
          <a:ext cx="2833594" cy="21350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124012</xdr:colOff>
      <xdr:row>101</xdr:row>
      <xdr:rowOff>136339</xdr:rowOff>
    </xdr:from>
    <xdr:to>
      <xdr:col>1</xdr:col>
      <xdr:colOff>3216462</xdr:colOff>
      <xdr:row>113</xdr:row>
      <xdr:rowOff>87407</xdr:rowOff>
    </xdr:to>
    <xdr:pic>
      <xdr:nvPicPr>
        <xdr:cNvPr id="52809" name="Picture 3" descr="A colorful scale with text&#10;&#10;Description automatically generated">
          <a:extLst>
            <a:ext uri="{FF2B5EF4-FFF2-40B4-BE49-F238E27FC236}">
              <a16:creationId xmlns:a16="http://schemas.microsoft.com/office/drawing/2014/main" id="{F2100226-5A3E-4AC1-A9DA-D21B47F7C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41" y="17490515"/>
          <a:ext cx="3092450" cy="21922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318246</xdr:colOff>
      <xdr:row>101</xdr:row>
      <xdr:rowOff>128868</xdr:rowOff>
    </xdr:from>
    <xdr:to>
      <xdr:col>2</xdr:col>
      <xdr:colOff>3228040</xdr:colOff>
      <xdr:row>113</xdr:row>
      <xdr:rowOff>79936</xdr:rowOff>
    </xdr:to>
    <xdr:pic>
      <xdr:nvPicPr>
        <xdr:cNvPr id="52810" name="Picture 4" descr="A colorful scale with text&#10;&#10;Description automatically generated">
          <a:extLst>
            <a:ext uri="{FF2B5EF4-FFF2-40B4-BE49-F238E27FC236}">
              <a16:creationId xmlns:a16="http://schemas.microsoft.com/office/drawing/2014/main" id="{1E3CE958-DDB3-4C05-87FD-0BFCF0E39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9070" y="17483044"/>
          <a:ext cx="2909794" cy="21922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304</xdr:row>
      <xdr:rowOff>31750</xdr:rowOff>
    </xdr:from>
    <xdr:to>
      <xdr:col>1</xdr:col>
      <xdr:colOff>3094691</xdr:colOff>
      <xdr:row>315</xdr:row>
      <xdr:rowOff>177799</xdr:rowOff>
    </xdr:to>
    <xdr:pic>
      <xdr:nvPicPr>
        <xdr:cNvPr id="77112" name="Picture 3" descr="A colorful scale with text&#10;&#10;Description automatically generated">
          <a:extLst>
            <a:ext uri="{FF2B5EF4-FFF2-40B4-BE49-F238E27FC236}">
              <a16:creationId xmlns:a16="http://schemas.microsoft.com/office/drawing/2014/main" id="{C256DCD1-3270-42EB-9F07-292AF73F4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9338"/>
          <a:ext cx="3094691" cy="22004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41835</xdr:colOff>
      <xdr:row>303</xdr:row>
      <xdr:rowOff>136338</xdr:rowOff>
    </xdr:from>
    <xdr:to>
      <xdr:col>2</xdr:col>
      <xdr:colOff>2951630</xdr:colOff>
      <xdr:row>315</xdr:row>
      <xdr:rowOff>95623</xdr:rowOff>
    </xdr:to>
    <xdr:pic>
      <xdr:nvPicPr>
        <xdr:cNvPr id="77113" name="Picture 4" descr="A colorful scale with text&#10;&#10;Description automatically generated">
          <a:extLst>
            <a:ext uri="{FF2B5EF4-FFF2-40B4-BE49-F238E27FC236}">
              <a16:creationId xmlns:a16="http://schemas.microsoft.com/office/drawing/2014/main" id="{2360A2E1-BEDF-48E1-89F5-7A392BC3F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6953" y="57077162"/>
          <a:ext cx="2909795" cy="22004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127000</xdr:colOff>
      <xdr:row>86</xdr:row>
      <xdr:rowOff>104775</xdr:rowOff>
    </xdr:from>
    <xdr:to>
      <xdr:col>1</xdr:col>
      <xdr:colOff>2933700</xdr:colOff>
      <xdr:row>96</xdr:row>
      <xdr:rowOff>85725</xdr:rowOff>
    </xdr:to>
    <xdr:pic>
      <xdr:nvPicPr>
        <xdr:cNvPr id="55845" name="Picture 3" descr="A colorful scale with text&#10;&#10;Description automatically generated">
          <a:extLst>
            <a:ext uri="{FF2B5EF4-FFF2-40B4-BE49-F238E27FC236}">
              <a16:creationId xmlns:a16="http://schemas.microsoft.com/office/drawing/2014/main" id="{53B062C8-C7C0-49DB-A01F-5EB300017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8" y="16321088"/>
          <a:ext cx="2806700" cy="1806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280988</xdr:colOff>
      <xdr:row>86</xdr:row>
      <xdr:rowOff>36512</xdr:rowOff>
    </xdr:from>
    <xdr:to>
      <xdr:col>2</xdr:col>
      <xdr:colOff>2997200</xdr:colOff>
      <xdr:row>96</xdr:row>
      <xdr:rowOff>74612</xdr:rowOff>
    </xdr:to>
    <xdr:pic>
      <xdr:nvPicPr>
        <xdr:cNvPr id="55846" name="Picture 4" descr="A colorful scale with text&#10;&#10;Description automatically generated">
          <a:extLst>
            <a:ext uri="{FF2B5EF4-FFF2-40B4-BE49-F238E27FC236}">
              <a16:creationId xmlns:a16="http://schemas.microsoft.com/office/drawing/2014/main" id="{7F57B732-1A87-4F4A-A8DA-292BFF037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1426" y="16252825"/>
          <a:ext cx="2716212" cy="1863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266700</xdr:colOff>
      <xdr:row>58</xdr:row>
      <xdr:rowOff>109537</xdr:rowOff>
    </xdr:from>
    <xdr:to>
      <xdr:col>2</xdr:col>
      <xdr:colOff>3157538</xdr:colOff>
      <xdr:row>68</xdr:row>
      <xdr:rowOff>15874</xdr:rowOff>
    </xdr:to>
    <xdr:pic>
      <xdr:nvPicPr>
        <xdr:cNvPr id="57848" name="Picture 4" descr="A colorful scale with text&#10;&#10;Description automatically generated">
          <a:extLst>
            <a:ext uri="{FF2B5EF4-FFF2-40B4-BE49-F238E27FC236}">
              <a16:creationId xmlns:a16="http://schemas.microsoft.com/office/drawing/2014/main" id="{E5ACCF9C-67DF-4F1A-8DB0-F87E67C4C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1763" y="11071225"/>
          <a:ext cx="2890838" cy="1731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58</xdr:row>
      <xdr:rowOff>71437</xdr:rowOff>
    </xdr:from>
    <xdr:to>
      <xdr:col>1</xdr:col>
      <xdr:colOff>3073400</xdr:colOff>
      <xdr:row>67</xdr:row>
      <xdr:rowOff>160337</xdr:rowOff>
    </xdr:to>
    <xdr:pic>
      <xdr:nvPicPr>
        <xdr:cNvPr id="4" name="Picture 3" descr="A colorful scale with text&#10;&#10;Description automatically generated">
          <a:extLst>
            <a:ext uri="{FF2B5EF4-FFF2-40B4-BE49-F238E27FC236}">
              <a16:creationId xmlns:a16="http://schemas.microsoft.com/office/drawing/2014/main" id="{646E16E7-02FD-428E-A2CE-B58331B58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0" y="11033125"/>
          <a:ext cx="2882900" cy="1731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134056</xdr:colOff>
      <xdr:row>88</xdr:row>
      <xdr:rowOff>175542</xdr:rowOff>
    </xdr:from>
    <xdr:to>
      <xdr:col>2</xdr:col>
      <xdr:colOff>0</xdr:colOff>
      <xdr:row>98</xdr:row>
      <xdr:rowOff>8465</xdr:rowOff>
    </xdr:to>
    <xdr:pic>
      <xdr:nvPicPr>
        <xdr:cNvPr id="58880" name="Picture 3" descr="A colorful scale with text&#10;&#10;Description automatically generated">
          <a:extLst>
            <a:ext uri="{FF2B5EF4-FFF2-40B4-BE49-F238E27FC236}">
              <a16:creationId xmlns:a16="http://schemas.microsoft.com/office/drawing/2014/main" id="{9EEE0CA2-F827-4B91-83DC-7760D323B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056" y="16099931"/>
          <a:ext cx="2751666" cy="16673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100894</xdr:colOff>
      <xdr:row>88</xdr:row>
      <xdr:rowOff>123472</xdr:rowOff>
    </xdr:from>
    <xdr:to>
      <xdr:col>2</xdr:col>
      <xdr:colOff>2983089</xdr:colOff>
      <xdr:row>98</xdr:row>
      <xdr:rowOff>40921</xdr:rowOff>
    </xdr:to>
    <xdr:pic>
      <xdr:nvPicPr>
        <xdr:cNvPr id="58881" name="Picture 4" descr="A colorful scale with text&#10;&#10;Description automatically generated">
          <a:extLst>
            <a:ext uri="{FF2B5EF4-FFF2-40B4-BE49-F238E27FC236}">
              <a16:creationId xmlns:a16="http://schemas.microsoft.com/office/drawing/2014/main" id="{1A497B85-EC2B-46D4-98DB-D56DD328B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6616" y="16047861"/>
          <a:ext cx="2882195" cy="1751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7761</xdr:colOff>
      <xdr:row>65</xdr:row>
      <xdr:rowOff>159455</xdr:rowOff>
    </xdr:from>
    <xdr:to>
      <xdr:col>6</xdr:col>
      <xdr:colOff>88195</xdr:colOff>
      <xdr:row>72</xdr:row>
      <xdr:rowOff>70554</xdr:rowOff>
    </xdr:to>
    <xdr:pic>
      <xdr:nvPicPr>
        <xdr:cNvPr id="64384" name="Picture 12">
          <a:extLst>
            <a:ext uri="{FF2B5EF4-FFF2-40B4-BE49-F238E27FC236}">
              <a16:creationId xmlns:a16="http://schemas.microsoft.com/office/drawing/2014/main" id="{FBA615C9-0E86-4DA2-8253-C0601BEEF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3039" y="11624733"/>
          <a:ext cx="4581878" cy="1195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182739</xdr:colOff>
      <xdr:row>65</xdr:row>
      <xdr:rowOff>6972</xdr:rowOff>
    </xdr:from>
    <xdr:to>
      <xdr:col>1</xdr:col>
      <xdr:colOff>2610556</xdr:colOff>
      <xdr:row>74</xdr:row>
      <xdr:rowOff>64909</xdr:rowOff>
    </xdr:to>
    <xdr:pic>
      <xdr:nvPicPr>
        <xdr:cNvPr id="64385" name="Picture 5">
          <a:extLst>
            <a:ext uri="{FF2B5EF4-FFF2-40B4-BE49-F238E27FC236}">
              <a16:creationId xmlns:a16="http://schemas.microsoft.com/office/drawing/2014/main" id="{9B8D3ED7-A291-4DDB-8E6D-03ADBED8B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739" y="9087472"/>
          <a:ext cx="2702984" cy="17089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9173</xdr:colOff>
      <xdr:row>65</xdr:row>
      <xdr:rowOff>31749</xdr:rowOff>
    </xdr:from>
    <xdr:to>
      <xdr:col>2</xdr:col>
      <xdr:colOff>2923118</xdr:colOff>
      <xdr:row>75</xdr:row>
      <xdr:rowOff>76199</xdr:rowOff>
    </xdr:to>
    <xdr:pic>
      <xdr:nvPicPr>
        <xdr:cNvPr id="64386" name="Picture 6">
          <a:extLst>
            <a:ext uri="{FF2B5EF4-FFF2-40B4-BE49-F238E27FC236}">
              <a16:creationId xmlns:a16="http://schemas.microsoft.com/office/drawing/2014/main" id="{980685BB-F795-4D45-96E6-ADE56A900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2506" y="9112249"/>
          <a:ext cx="2913945" cy="1878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</xdr:colOff>
      <xdr:row>62</xdr:row>
      <xdr:rowOff>23054</xdr:rowOff>
    </xdr:from>
    <xdr:to>
      <xdr:col>4</xdr:col>
      <xdr:colOff>190501</xdr:colOff>
      <xdr:row>63</xdr:row>
      <xdr:rowOff>82549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49B00428-617E-4141-8989-84540200B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5279" y="10937998"/>
          <a:ext cx="3040944" cy="2429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382588</xdr:colOff>
      <xdr:row>73</xdr:row>
      <xdr:rowOff>101598</xdr:rowOff>
    </xdr:from>
    <xdr:to>
      <xdr:col>2</xdr:col>
      <xdr:colOff>3082926</xdr:colOff>
      <xdr:row>83</xdr:row>
      <xdr:rowOff>107948</xdr:rowOff>
    </xdr:to>
    <xdr:pic>
      <xdr:nvPicPr>
        <xdr:cNvPr id="64918" name="Picture 4" descr="A colorful scale with text&#10;&#10;Description automatically generated">
          <a:extLst>
            <a:ext uri="{FF2B5EF4-FFF2-40B4-BE49-F238E27FC236}">
              <a16:creationId xmlns:a16="http://schemas.microsoft.com/office/drawing/2014/main" id="{3155F6A0-310B-43D7-A179-5142563B7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7463" y="15159036"/>
          <a:ext cx="2700338" cy="183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73</xdr:row>
      <xdr:rowOff>63500</xdr:rowOff>
    </xdr:from>
    <xdr:to>
      <xdr:col>1</xdr:col>
      <xdr:colOff>2870200</xdr:colOff>
      <xdr:row>83</xdr:row>
      <xdr:rowOff>63500</xdr:rowOff>
    </xdr:to>
    <xdr:pic>
      <xdr:nvPicPr>
        <xdr:cNvPr id="4" name="Picture 3" descr="A colorful scale with text&#10;&#10;Description automatically generated">
          <a:extLst>
            <a:ext uri="{FF2B5EF4-FFF2-40B4-BE49-F238E27FC236}">
              <a16:creationId xmlns:a16="http://schemas.microsoft.com/office/drawing/2014/main" id="{AE76A1C5-C75F-4677-9C55-D37D1E42C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75" y="15120938"/>
          <a:ext cx="2679700" cy="1825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277812</xdr:colOff>
      <xdr:row>58</xdr:row>
      <xdr:rowOff>141287</xdr:rowOff>
    </xdr:from>
    <xdr:to>
      <xdr:col>1</xdr:col>
      <xdr:colOff>2913062</xdr:colOff>
      <xdr:row>68</xdr:row>
      <xdr:rowOff>158750</xdr:rowOff>
    </xdr:to>
    <xdr:pic>
      <xdr:nvPicPr>
        <xdr:cNvPr id="66963" name="Picture 3" descr="A colorful scale with text&#10;&#10;Description automatically generated">
          <a:extLst>
            <a:ext uri="{FF2B5EF4-FFF2-40B4-BE49-F238E27FC236}">
              <a16:creationId xmlns:a16="http://schemas.microsoft.com/office/drawing/2014/main" id="{F38BE92A-E8D3-4DC5-A5D7-FAD1A80A1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1182350"/>
          <a:ext cx="2635250" cy="1843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555626</xdr:colOff>
      <xdr:row>58</xdr:row>
      <xdr:rowOff>52387</xdr:rowOff>
    </xdr:from>
    <xdr:to>
      <xdr:col>2</xdr:col>
      <xdr:colOff>3190876</xdr:colOff>
      <xdr:row>68</xdr:row>
      <xdr:rowOff>58737</xdr:rowOff>
    </xdr:to>
    <xdr:pic>
      <xdr:nvPicPr>
        <xdr:cNvPr id="66964" name="Picture 4" descr="A colorful scale with text&#10;&#10;Description automatically generated">
          <a:extLst>
            <a:ext uri="{FF2B5EF4-FFF2-40B4-BE49-F238E27FC236}">
              <a16:creationId xmlns:a16="http://schemas.microsoft.com/office/drawing/2014/main" id="{F9B72146-6B1E-4CE3-875C-1BAA6BD1D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92564" y="11093450"/>
          <a:ext cx="2635250" cy="183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132228</xdr:colOff>
      <xdr:row>55</xdr:row>
      <xdr:rowOff>81892</xdr:rowOff>
    </xdr:from>
    <xdr:to>
      <xdr:col>2</xdr:col>
      <xdr:colOff>429539</xdr:colOff>
      <xdr:row>64</xdr:row>
      <xdr:rowOff>14941</xdr:rowOff>
    </xdr:to>
    <xdr:pic>
      <xdr:nvPicPr>
        <xdr:cNvPr id="67987" name="Picture 3">
          <a:extLst>
            <a:ext uri="{FF2B5EF4-FFF2-40B4-BE49-F238E27FC236}">
              <a16:creationId xmlns:a16="http://schemas.microsoft.com/office/drawing/2014/main" id="{F4E80245-6451-4155-9693-D7F68764C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28" y="9980421"/>
          <a:ext cx="2755135" cy="16139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670110</xdr:colOff>
      <xdr:row>55</xdr:row>
      <xdr:rowOff>149111</xdr:rowOff>
    </xdr:from>
    <xdr:to>
      <xdr:col>2</xdr:col>
      <xdr:colOff>3331881</xdr:colOff>
      <xdr:row>64</xdr:row>
      <xdr:rowOff>39968</xdr:rowOff>
    </xdr:to>
    <xdr:pic>
      <xdr:nvPicPr>
        <xdr:cNvPr id="67988" name="Picture 4">
          <a:extLst>
            <a:ext uri="{FF2B5EF4-FFF2-40B4-BE49-F238E27FC236}">
              <a16:creationId xmlns:a16="http://schemas.microsoft.com/office/drawing/2014/main" id="{1EDCECFE-34B7-420F-8902-405093364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7934" y="10548170"/>
          <a:ext cx="2661771" cy="1571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248397</xdr:colOff>
      <xdr:row>64</xdr:row>
      <xdr:rowOff>114673</xdr:rowOff>
    </xdr:from>
    <xdr:to>
      <xdr:col>1</xdr:col>
      <xdr:colOff>3137647</xdr:colOff>
      <xdr:row>73</xdr:row>
      <xdr:rowOff>140074</xdr:rowOff>
    </xdr:to>
    <xdr:pic>
      <xdr:nvPicPr>
        <xdr:cNvPr id="72029" name="Picture 3">
          <a:extLst>
            <a:ext uri="{FF2B5EF4-FFF2-40B4-BE49-F238E27FC236}">
              <a16:creationId xmlns:a16="http://schemas.microsoft.com/office/drawing/2014/main" id="{5E37A384-C4C7-4DE2-8AE5-11B7C3AFB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03" y="12142320"/>
          <a:ext cx="2889250" cy="17062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316753</xdr:colOff>
      <xdr:row>64</xdr:row>
      <xdr:rowOff>171450</xdr:rowOff>
    </xdr:from>
    <xdr:to>
      <xdr:col>2</xdr:col>
      <xdr:colOff>3218703</xdr:colOff>
      <xdr:row>74</xdr:row>
      <xdr:rowOff>3736</xdr:rowOff>
    </xdr:to>
    <xdr:pic>
      <xdr:nvPicPr>
        <xdr:cNvPr id="72030" name="Picture 4">
          <a:extLst>
            <a:ext uri="{FF2B5EF4-FFF2-40B4-BE49-F238E27FC236}">
              <a16:creationId xmlns:a16="http://schemas.microsoft.com/office/drawing/2014/main" id="{F210546C-4E55-4560-97E7-B899C7A5D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5988" y="12199097"/>
          <a:ext cx="2901950" cy="16999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137</xdr:row>
      <xdr:rowOff>139700</xdr:rowOff>
    </xdr:from>
    <xdr:to>
      <xdr:col>1</xdr:col>
      <xdr:colOff>2832100</xdr:colOff>
      <xdr:row>147</xdr:row>
      <xdr:rowOff>120651</xdr:rowOff>
    </xdr:to>
    <xdr:pic>
      <xdr:nvPicPr>
        <xdr:cNvPr id="79138" name="Picture 1" descr="A colorful scale with text&#10;&#10;Description automatically generated">
          <a:extLst>
            <a:ext uri="{FF2B5EF4-FFF2-40B4-BE49-F238E27FC236}">
              <a16:creationId xmlns:a16="http://schemas.microsoft.com/office/drawing/2014/main" id="{ECE1D28D-9FEF-4CB1-873F-BB2562F46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" y="22745700"/>
          <a:ext cx="2800350" cy="182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304800</xdr:colOff>
      <xdr:row>137</xdr:row>
      <xdr:rowOff>107950</xdr:rowOff>
    </xdr:from>
    <xdr:to>
      <xdr:col>2</xdr:col>
      <xdr:colOff>3009900</xdr:colOff>
      <xdr:row>147</xdr:row>
      <xdr:rowOff>146051</xdr:rowOff>
    </xdr:to>
    <xdr:pic>
      <xdr:nvPicPr>
        <xdr:cNvPr id="79139" name="Picture 2" descr="A colorful scale with text&#10;&#10;Description automatically generated">
          <a:extLst>
            <a:ext uri="{FF2B5EF4-FFF2-40B4-BE49-F238E27FC236}">
              <a16:creationId xmlns:a16="http://schemas.microsoft.com/office/drawing/2014/main" id="{EBD023F9-143C-456C-A308-50F8F59B8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7300" y="22713950"/>
          <a:ext cx="2705100" cy="187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171076</xdr:colOff>
      <xdr:row>72</xdr:row>
      <xdr:rowOff>169209</xdr:rowOff>
    </xdr:from>
    <xdr:to>
      <xdr:col>1</xdr:col>
      <xdr:colOff>3238873</xdr:colOff>
      <xdr:row>83</xdr:row>
      <xdr:rowOff>90394</xdr:rowOff>
    </xdr:to>
    <xdr:pic>
      <xdr:nvPicPr>
        <xdr:cNvPr id="78267" name="Picture 1">
          <a:extLst>
            <a:ext uri="{FF2B5EF4-FFF2-40B4-BE49-F238E27FC236}">
              <a16:creationId xmlns:a16="http://schemas.microsoft.com/office/drawing/2014/main" id="{606E92F6-10C0-4E9D-A9C4-C8AAF51BF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135" y="13197915"/>
          <a:ext cx="3067797" cy="19755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37727</xdr:colOff>
      <xdr:row>72</xdr:row>
      <xdr:rowOff>125505</xdr:rowOff>
    </xdr:from>
    <xdr:to>
      <xdr:col>3</xdr:col>
      <xdr:colOff>18677</xdr:colOff>
      <xdr:row>83</xdr:row>
      <xdr:rowOff>65740</xdr:rowOff>
    </xdr:to>
    <xdr:pic>
      <xdr:nvPicPr>
        <xdr:cNvPr id="78269" name="Picture 4">
          <a:extLst>
            <a:ext uri="{FF2B5EF4-FFF2-40B4-BE49-F238E27FC236}">
              <a16:creationId xmlns:a16="http://schemas.microsoft.com/office/drawing/2014/main" id="{1D0B9DB3-4FFA-452A-BA6C-1C1018B3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1433" y="13340976"/>
          <a:ext cx="3073773" cy="1994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147544</xdr:colOff>
      <xdr:row>69</xdr:row>
      <xdr:rowOff>67234</xdr:rowOff>
    </xdr:from>
    <xdr:to>
      <xdr:col>1</xdr:col>
      <xdr:colOff>2767914</xdr:colOff>
      <xdr:row>79</xdr:row>
      <xdr:rowOff>35857</xdr:rowOff>
    </xdr:to>
    <xdr:pic>
      <xdr:nvPicPr>
        <xdr:cNvPr id="25553" name="Picture 1">
          <a:extLst>
            <a:ext uri="{FF2B5EF4-FFF2-40B4-BE49-F238E27FC236}">
              <a16:creationId xmlns:a16="http://schemas.microsoft.com/office/drawing/2014/main" id="{2C842A5F-C565-48AD-952F-5CE69C3C6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544" y="13282705"/>
          <a:ext cx="2859429" cy="18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74705</xdr:colOff>
      <xdr:row>69</xdr:row>
      <xdr:rowOff>53789</xdr:rowOff>
    </xdr:from>
    <xdr:to>
      <xdr:col>2</xdr:col>
      <xdr:colOff>3146984</xdr:colOff>
      <xdr:row>79</xdr:row>
      <xdr:rowOff>177054</xdr:rowOff>
    </xdr:to>
    <xdr:pic>
      <xdr:nvPicPr>
        <xdr:cNvPr id="25554" name="Picture 2">
          <a:extLst>
            <a:ext uri="{FF2B5EF4-FFF2-40B4-BE49-F238E27FC236}">
              <a16:creationId xmlns:a16="http://schemas.microsoft.com/office/drawing/2014/main" id="{37BDC34C-EF37-48A9-B357-876B74130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5352" y="13269260"/>
          <a:ext cx="3072279" cy="19909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251</xdr:row>
      <xdr:rowOff>69850</xdr:rowOff>
    </xdr:from>
    <xdr:to>
      <xdr:col>2</xdr:col>
      <xdr:colOff>6350</xdr:colOff>
      <xdr:row>261</xdr:row>
      <xdr:rowOff>177800</xdr:rowOff>
    </xdr:to>
    <xdr:pic>
      <xdr:nvPicPr>
        <xdr:cNvPr id="26591" name="Picture 1">
          <a:extLst>
            <a:ext uri="{FF2B5EF4-FFF2-40B4-BE49-F238E27FC236}">
              <a16:creationId xmlns:a16="http://schemas.microsoft.com/office/drawing/2014/main" id="{198638F0-2006-4143-B4DD-532B1483C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46253400"/>
          <a:ext cx="3079750" cy="1949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149412</xdr:colOff>
      <xdr:row>251</xdr:row>
      <xdr:rowOff>113553</xdr:rowOff>
    </xdr:from>
    <xdr:to>
      <xdr:col>2</xdr:col>
      <xdr:colOff>3217209</xdr:colOff>
      <xdr:row>262</xdr:row>
      <xdr:rowOff>50052</xdr:rowOff>
    </xdr:to>
    <xdr:pic>
      <xdr:nvPicPr>
        <xdr:cNvPr id="26592" name="Picture 2">
          <a:extLst>
            <a:ext uri="{FF2B5EF4-FFF2-40B4-BE49-F238E27FC236}">
              <a16:creationId xmlns:a16="http://schemas.microsoft.com/office/drawing/2014/main" id="{8A3A2E45-7DD7-4C1E-B60A-04EBDFDE2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1059" y="48627553"/>
          <a:ext cx="3067797" cy="19909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56</xdr:row>
      <xdr:rowOff>146050</xdr:rowOff>
    </xdr:from>
    <xdr:to>
      <xdr:col>1</xdr:col>
      <xdr:colOff>2330450</xdr:colOff>
      <xdr:row>65</xdr:row>
      <xdr:rowOff>63500</xdr:rowOff>
    </xdr:to>
    <xdr:pic>
      <xdr:nvPicPr>
        <xdr:cNvPr id="31671" name="Picture 1">
          <a:extLst>
            <a:ext uri="{FF2B5EF4-FFF2-40B4-BE49-F238E27FC236}">
              <a16:creationId xmlns:a16="http://schemas.microsoft.com/office/drawing/2014/main" id="{CECC450A-A7B9-43A2-89CA-A4FD8A5F8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10953750"/>
          <a:ext cx="2489200" cy="157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234950</xdr:colOff>
      <xdr:row>56</xdr:row>
      <xdr:rowOff>171450</xdr:rowOff>
    </xdr:from>
    <xdr:to>
      <xdr:col>2</xdr:col>
      <xdr:colOff>2717800</xdr:colOff>
      <xdr:row>65</xdr:row>
      <xdr:rowOff>101600</xdr:rowOff>
    </xdr:to>
    <xdr:pic>
      <xdr:nvPicPr>
        <xdr:cNvPr id="31672" name="Picture 2">
          <a:extLst>
            <a:ext uri="{FF2B5EF4-FFF2-40B4-BE49-F238E27FC236}">
              <a16:creationId xmlns:a16="http://schemas.microsoft.com/office/drawing/2014/main" id="{BB235293-264B-47E5-8C3A-CC9763660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6100" y="10979150"/>
          <a:ext cx="2482850" cy="158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102</xdr:row>
      <xdr:rowOff>139700</xdr:rowOff>
    </xdr:from>
    <xdr:to>
      <xdr:col>1</xdr:col>
      <xdr:colOff>2832100</xdr:colOff>
      <xdr:row>112</xdr:row>
      <xdr:rowOff>120650</xdr:rowOff>
    </xdr:to>
    <xdr:pic>
      <xdr:nvPicPr>
        <xdr:cNvPr id="32651" name="Picture 1" descr="A colorful scale with text&#10;&#10;Description automatically generated">
          <a:extLst>
            <a:ext uri="{FF2B5EF4-FFF2-40B4-BE49-F238E27FC236}">
              <a16:creationId xmlns:a16="http://schemas.microsoft.com/office/drawing/2014/main" id="{F24B9AE0-CD99-4EA9-90E9-36C08F51C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18681700"/>
          <a:ext cx="2800350" cy="182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304800</xdr:colOff>
      <xdr:row>102</xdr:row>
      <xdr:rowOff>107950</xdr:rowOff>
    </xdr:from>
    <xdr:to>
      <xdr:col>2</xdr:col>
      <xdr:colOff>3009900</xdr:colOff>
      <xdr:row>112</xdr:row>
      <xdr:rowOff>146050</xdr:rowOff>
    </xdr:to>
    <xdr:pic>
      <xdr:nvPicPr>
        <xdr:cNvPr id="32652" name="Picture 2" descr="A colorful scale with text&#10;&#10;Description automatically generated">
          <a:extLst>
            <a:ext uri="{FF2B5EF4-FFF2-40B4-BE49-F238E27FC236}">
              <a16:creationId xmlns:a16="http://schemas.microsoft.com/office/drawing/2014/main" id="{68632C2F-6F1E-4636-AE80-8FD9D8753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8700" y="18649950"/>
          <a:ext cx="2705100" cy="187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58</xdr:row>
      <xdr:rowOff>31750</xdr:rowOff>
    </xdr:from>
    <xdr:to>
      <xdr:col>1</xdr:col>
      <xdr:colOff>2711450</xdr:colOff>
      <xdr:row>68</xdr:row>
      <xdr:rowOff>12700</xdr:rowOff>
    </xdr:to>
    <xdr:pic>
      <xdr:nvPicPr>
        <xdr:cNvPr id="33661" name="Picture 1" descr="A colorful scale with text&#10;&#10;Description automatically generated">
          <a:extLst>
            <a:ext uri="{FF2B5EF4-FFF2-40B4-BE49-F238E27FC236}">
              <a16:creationId xmlns:a16="http://schemas.microsoft.com/office/drawing/2014/main" id="{1FB52C70-3A50-42A4-B19B-5127D64A6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11093450"/>
          <a:ext cx="2800350" cy="182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12700</xdr:colOff>
      <xdr:row>58</xdr:row>
      <xdr:rowOff>63500</xdr:rowOff>
    </xdr:from>
    <xdr:to>
      <xdr:col>2</xdr:col>
      <xdr:colOff>2717800</xdr:colOff>
      <xdr:row>68</xdr:row>
      <xdr:rowOff>101600</xdr:rowOff>
    </xdr:to>
    <xdr:pic>
      <xdr:nvPicPr>
        <xdr:cNvPr id="33662" name="Picture 2" descr="A colorful scale with text&#10;&#10;Description automatically generated">
          <a:extLst>
            <a:ext uri="{FF2B5EF4-FFF2-40B4-BE49-F238E27FC236}">
              <a16:creationId xmlns:a16="http://schemas.microsoft.com/office/drawing/2014/main" id="{588B971E-914C-4990-A3DB-53A5CA1D8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1125200"/>
          <a:ext cx="2705100" cy="187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73</xdr:row>
      <xdr:rowOff>165100</xdr:rowOff>
    </xdr:from>
    <xdr:to>
      <xdr:col>1</xdr:col>
      <xdr:colOff>2800350</xdr:colOff>
      <xdr:row>83</xdr:row>
      <xdr:rowOff>63500</xdr:rowOff>
    </xdr:to>
    <xdr:pic>
      <xdr:nvPicPr>
        <xdr:cNvPr id="35752" name="Picture 3">
          <a:extLst>
            <a:ext uri="{FF2B5EF4-FFF2-40B4-BE49-F238E27FC236}">
              <a16:creationId xmlns:a16="http://schemas.microsoft.com/office/drawing/2014/main" id="{F6A24371-452B-43AF-AAAE-DBB9B3268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550" y="10991850"/>
          <a:ext cx="2476500" cy="173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330200</xdr:colOff>
      <xdr:row>73</xdr:row>
      <xdr:rowOff>152400</xdr:rowOff>
    </xdr:from>
    <xdr:to>
      <xdr:col>2</xdr:col>
      <xdr:colOff>2806700</xdr:colOff>
      <xdr:row>83</xdr:row>
      <xdr:rowOff>50800</xdr:rowOff>
    </xdr:to>
    <xdr:pic>
      <xdr:nvPicPr>
        <xdr:cNvPr id="35753" name="Picture 4">
          <a:extLst>
            <a:ext uri="{FF2B5EF4-FFF2-40B4-BE49-F238E27FC236}">
              <a16:creationId xmlns:a16="http://schemas.microsoft.com/office/drawing/2014/main" id="{3997337B-C543-4AA2-A485-D28A44407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7750" y="10979150"/>
          <a:ext cx="2476500" cy="173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171450</xdr:colOff>
      <xdr:row>75</xdr:row>
      <xdr:rowOff>82550</xdr:rowOff>
    </xdr:from>
    <xdr:to>
      <xdr:col>6</xdr:col>
      <xdr:colOff>577850</xdr:colOff>
      <xdr:row>80</xdr:row>
      <xdr:rowOff>76200</xdr:rowOff>
    </xdr:to>
    <xdr:pic>
      <xdr:nvPicPr>
        <xdr:cNvPr id="35754" name="Picture 1">
          <a:extLst>
            <a:ext uri="{FF2B5EF4-FFF2-40B4-BE49-F238E27FC236}">
              <a16:creationId xmlns:a16="http://schemas.microsoft.com/office/drawing/2014/main" id="{3861CDDB-284D-484E-AAD8-5D040E761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6700" y="11277600"/>
          <a:ext cx="41910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55</xdr:row>
      <xdr:rowOff>19050</xdr:rowOff>
    </xdr:from>
    <xdr:to>
      <xdr:col>1</xdr:col>
      <xdr:colOff>2813050</xdr:colOff>
      <xdr:row>65</xdr:row>
      <xdr:rowOff>0</xdr:rowOff>
    </xdr:to>
    <xdr:pic>
      <xdr:nvPicPr>
        <xdr:cNvPr id="36659" name="Picture 1" descr="A colorful scale with text&#10;&#10;Description automatically generated">
          <a:extLst>
            <a:ext uri="{FF2B5EF4-FFF2-40B4-BE49-F238E27FC236}">
              <a16:creationId xmlns:a16="http://schemas.microsoft.com/office/drawing/2014/main" id="{D7574C85-E068-4998-80E3-D0777D38E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0344150"/>
          <a:ext cx="2800350" cy="182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196850</xdr:colOff>
      <xdr:row>55</xdr:row>
      <xdr:rowOff>6350</xdr:rowOff>
    </xdr:from>
    <xdr:to>
      <xdr:col>2</xdr:col>
      <xdr:colOff>2901950</xdr:colOff>
      <xdr:row>65</xdr:row>
      <xdr:rowOff>44450</xdr:rowOff>
    </xdr:to>
    <xdr:pic>
      <xdr:nvPicPr>
        <xdr:cNvPr id="36660" name="Picture 2" descr="A colorful scale with text&#10;&#10;Description automatically generated">
          <a:extLst>
            <a:ext uri="{FF2B5EF4-FFF2-40B4-BE49-F238E27FC236}">
              <a16:creationId xmlns:a16="http://schemas.microsoft.com/office/drawing/2014/main" id="{D04F4AC5-FB74-4611-9C0F-0545EAA47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4050" y="10331450"/>
          <a:ext cx="2705100" cy="187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63</xdr:row>
      <xdr:rowOff>25400</xdr:rowOff>
    </xdr:from>
    <xdr:to>
      <xdr:col>1</xdr:col>
      <xdr:colOff>2825750</xdr:colOff>
      <xdr:row>73</xdr:row>
      <xdr:rowOff>6350</xdr:rowOff>
    </xdr:to>
    <xdr:pic>
      <xdr:nvPicPr>
        <xdr:cNvPr id="37683" name="Picture 1" descr="A colorful scale with text&#10;&#10;Description automatically generated">
          <a:extLst>
            <a:ext uri="{FF2B5EF4-FFF2-40B4-BE49-F238E27FC236}">
              <a16:creationId xmlns:a16="http://schemas.microsoft.com/office/drawing/2014/main" id="{3D0BA4B3-2B1A-46FF-A286-39387D809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100" y="12338050"/>
          <a:ext cx="2800350" cy="182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120650</xdr:colOff>
      <xdr:row>63</xdr:row>
      <xdr:rowOff>95250</xdr:rowOff>
    </xdr:from>
    <xdr:to>
      <xdr:col>2</xdr:col>
      <xdr:colOff>2825750</xdr:colOff>
      <xdr:row>73</xdr:row>
      <xdr:rowOff>133350</xdr:rowOff>
    </xdr:to>
    <xdr:pic>
      <xdr:nvPicPr>
        <xdr:cNvPr id="37684" name="Picture 2" descr="A colorful scale with text&#10;&#10;Description automatically generated">
          <a:extLst>
            <a:ext uri="{FF2B5EF4-FFF2-40B4-BE49-F238E27FC236}">
              <a16:creationId xmlns:a16="http://schemas.microsoft.com/office/drawing/2014/main" id="{827BA6EE-0C71-4505-BB1F-94C2E36D6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7850" y="12407900"/>
          <a:ext cx="2705100" cy="187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101</xdr:row>
      <xdr:rowOff>0</xdr:rowOff>
    </xdr:from>
    <xdr:to>
      <xdr:col>1</xdr:col>
      <xdr:colOff>2349500</xdr:colOff>
      <xdr:row>109</xdr:row>
      <xdr:rowOff>88900</xdr:rowOff>
    </xdr:to>
    <xdr:pic>
      <xdr:nvPicPr>
        <xdr:cNvPr id="38612" name="Picture 2">
          <a:extLst>
            <a:ext uri="{FF2B5EF4-FFF2-40B4-BE49-F238E27FC236}">
              <a16:creationId xmlns:a16="http://schemas.microsoft.com/office/drawing/2014/main" id="{A89AC011-5DBB-45F0-A877-B3B31E4B9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" y="19519900"/>
          <a:ext cx="234950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215900</xdr:colOff>
      <xdr:row>101</xdr:row>
      <xdr:rowOff>38100</xdr:rowOff>
    </xdr:from>
    <xdr:to>
      <xdr:col>2</xdr:col>
      <xdr:colOff>2673350</xdr:colOff>
      <xdr:row>109</xdr:row>
      <xdr:rowOff>152400</xdr:rowOff>
    </xdr:to>
    <xdr:pic>
      <xdr:nvPicPr>
        <xdr:cNvPr id="38613" name="Picture 3">
          <a:extLst>
            <a:ext uri="{FF2B5EF4-FFF2-40B4-BE49-F238E27FC236}">
              <a16:creationId xmlns:a16="http://schemas.microsoft.com/office/drawing/2014/main" id="{CD743A7A-FE7C-4D72-B485-A5486BC7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0" y="19558000"/>
          <a:ext cx="2457450" cy="158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177800</xdr:colOff>
      <xdr:row>77</xdr:row>
      <xdr:rowOff>31750</xdr:rowOff>
    </xdr:from>
    <xdr:to>
      <xdr:col>1</xdr:col>
      <xdr:colOff>2698750</xdr:colOff>
      <xdr:row>86</xdr:row>
      <xdr:rowOff>57150</xdr:rowOff>
    </xdr:to>
    <xdr:pic>
      <xdr:nvPicPr>
        <xdr:cNvPr id="44674" name="Picture 1">
          <a:extLst>
            <a:ext uri="{FF2B5EF4-FFF2-40B4-BE49-F238E27FC236}">
              <a16:creationId xmlns:a16="http://schemas.microsoft.com/office/drawing/2014/main" id="{AEB204FF-464A-4DC7-A96D-CAEDA0AD9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450" y="14395450"/>
          <a:ext cx="2520950" cy="168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381000</xdr:colOff>
      <xdr:row>77</xdr:row>
      <xdr:rowOff>38100</xdr:rowOff>
    </xdr:from>
    <xdr:to>
      <xdr:col>2</xdr:col>
      <xdr:colOff>3054350</xdr:colOff>
      <xdr:row>86</xdr:row>
      <xdr:rowOff>107950</xdr:rowOff>
    </xdr:to>
    <xdr:pic>
      <xdr:nvPicPr>
        <xdr:cNvPr id="44675" name="Picture 2">
          <a:extLst>
            <a:ext uri="{FF2B5EF4-FFF2-40B4-BE49-F238E27FC236}">
              <a16:creationId xmlns:a16="http://schemas.microsoft.com/office/drawing/2014/main" id="{6AD0D813-2DF0-4133-91C6-FEBB317DA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9150" y="14401800"/>
          <a:ext cx="2673350" cy="172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349250</xdr:colOff>
      <xdr:row>57</xdr:row>
      <xdr:rowOff>31750</xdr:rowOff>
    </xdr:from>
    <xdr:to>
      <xdr:col>1</xdr:col>
      <xdr:colOff>2870200</xdr:colOff>
      <xdr:row>66</xdr:row>
      <xdr:rowOff>57150</xdr:rowOff>
    </xdr:to>
    <xdr:pic>
      <xdr:nvPicPr>
        <xdr:cNvPr id="45685" name="Picture 1">
          <a:extLst>
            <a:ext uri="{FF2B5EF4-FFF2-40B4-BE49-F238E27FC236}">
              <a16:creationId xmlns:a16="http://schemas.microsoft.com/office/drawing/2014/main" id="{576B6316-A374-4434-B067-7F10126D5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600" y="10712450"/>
          <a:ext cx="2520950" cy="168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241300</xdr:colOff>
      <xdr:row>57</xdr:row>
      <xdr:rowOff>38100</xdr:rowOff>
    </xdr:from>
    <xdr:to>
      <xdr:col>2</xdr:col>
      <xdr:colOff>2914650</xdr:colOff>
      <xdr:row>66</xdr:row>
      <xdr:rowOff>107950</xdr:rowOff>
    </xdr:to>
    <xdr:pic>
      <xdr:nvPicPr>
        <xdr:cNvPr id="45686" name="Picture 2">
          <a:extLst>
            <a:ext uri="{FF2B5EF4-FFF2-40B4-BE49-F238E27FC236}">
              <a16:creationId xmlns:a16="http://schemas.microsoft.com/office/drawing/2014/main" id="{FA4506C0-815F-4821-B93A-9DB4AC34E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10718800"/>
          <a:ext cx="2673350" cy="172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387350</xdr:colOff>
      <xdr:row>104</xdr:row>
      <xdr:rowOff>82550</xdr:rowOff>
    </xdr:from>
    <xdr:to>
      <xdr:col>1</xdr:col>
      <xdr:colOff>2908300</xdr:colOff>
      <xdr:row>113</xdr:row>
      <xdr:rowOff>107950</xdr:rowOff>
    </xdr:to>
    <xdr:pic>
      <xdr:nvPicPr>
        <xdr:cNvPr id="46716" name="Picture 1">
          <a:extLst>
            <a:ext uri="{FF2B5EF4-FFF2-40B4-BE49-F238E27FC236}">
              <a16:creationId xmlns:a16="http://schemas.microsoft.com/office/drawing/2014/main" id="{8DFED21C-8455-467F-84ED-DC333DFE6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19234150"/>
          <a:ext cx="2520950" cy="168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279400</xdr:colOff>
      <xdr:row>104</xdr:row>
      <xdr:rowOff>88900</xdr:rowOff>
    </xdr:from>
    <xdr:to>
      <xdr:col>2</xdr:col>
      <xdr:colOff>2952750</xdr:colOff>
      <xdr:row>113</xdr:row>
      <xdr:rowOff>158750</xdr:rowOff>
    </xdr:to>
    <xdr:pic>
      <xdr:nvPicPr>
        <xdr:cNvPr id="46717" name="Picture 2">
          <a:extLst>
            <a:ext uri="{FF2B5EF4-FFF2-40B4-BE49-F238E27FC236}">
              <a16:creationId xmlns:a16="http://schemas.microsoft.com/office/drawing/2014/main" id="{A5387033-660B-493B-90DD-E2119D2C4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5050" y="19240500"/>
          <a:ext cx="2673350" cy="172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102</xdr:row>
      <xdr:rowOff>38100</xdr:rowOff>
    </xdr:from>
    <xdr:to>
      <xdr:col>1</xdr:col>
      <xdr:colOff>2654300</xdr:colOff>
      <xdr:row>111</xdr:row>
      <xdr:rowOff>63500</xdr:rowOff>
    </xdr:to>
    <xdr:pic>
      <xdr:nvPicPr>
        <xdr:cNvPr id="47729" name="Picture 1">
          <a:extLst>
            <a:ext uri="{FF2B5EF4-FFF2-40B4-BE49-F238E27FC236}">
              <a16:creationId xmlns:a16="http://schemas.microsoft.com/office/drawing/2014/main" id="{0208EE0B-21E4-4580-950B-EFE69210E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8637250"/>
          <a:ext cx="2520950" cy="168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336550</xdr:colOff>
      <xdr:row>102</xdr:row>
      <xdr:rowOff>44450</xdr:rowOff>
    </xdr:from>
    <xdr:to>
      <xdr:col>2</xdr:col>
      <xdr:colOff>3009900</xdr:colOff>
      <xdr:row>111</xdr:row>
      <xdr:rowOff>114300</xdr:rowOff>
    </xdr:to>
    <xdr:pic>
      <xdr:nvPicPr>
        <xdr:cNvPr id="47730" name="Picture 2">
          <a:extLst>
            <a:ext uri="{FF2B5EF4-FFF2-40B4-BE49-F238E27FC236}">
              <a16:creationId xmlns:a16="http://schemas.microsoft.com/office/drawing/2014/main" id="{9B77BEF6-F2B0-41B3-8D69-F0B8DB686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7700" y="18643600"/>
          <a:ext cx="2673350" cy="172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196850</xdr:colOff>
      <xdr:row>67</xdr:row>
      <xdr:rowOff>76200</xdr:rowOff>
    </xdr:from>
    <xdr:to>
      <xdr:col>2</xdr:col>
      <xdr:colOff>685800</xdr:colOff>
      <xdr:row>75</xdr:row>
      <xdr:rowOff>165100</xdr:rowOff>
    </xdr:to>
    <xdr:pic>
      <xdr:nvPicPr>
        <xdr:cNvPr id="48685" name="Picture 1">
          <a:extLst>
            <a:ext uri="{FF2B5EF4-FFF2-40B4-BE49-F238E27FC236}">
              <a16:creationId xmlns:a16="http://schemas.microsoft.com/office/drawing/2014/main" id="{00F3B7E9-B475-4A5A-AC9C-A83583C44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2909550"/>
          <a:ext cx="243205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1009650</xdr:colOff>
      <xdr:row>67</xdr:row>
      <xdr:rowOff>133350</xdr:rowOff>
    </xdr:from>
    <xdr:to>
      <xdr:col>2</xdr:col>
      <xdr:colOff>3365500</xdr:colOff>
      <xdr:row>75</xdr:row>
      <xdr:rowOff>171450</xdr:rowOff>
    </xdr:to>
    <xdr:pic>
      <xdr:nvPicPr>
        <xdr:cNvPr id="48686" name="Picture 2">
          <a:extLst>
            <a:ext uri="{FF2B5EF4-FFF2-40B4-BE49-F238E27FC236}">
              <a16:creationId xmlns:a16="http://schemas.microsoft.com/office/drawing/2014/main" id="{B6ECB08F-5FE7-4BCF-ADD4-F0AEF32FC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589250"/>
          <a:ext cx="2355850" cy="151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196850</xdr:colOff>
      <xdr:row>57</xdr:row>
      <xdr:rowOff>76200</xdr:rowOff>
    </xdr:from>
    <xdr:to>
      <xdr:col>2</xdr:col>
      <xdr:colOff>69850</xdr:colOff>
      <xdr:row>66</xdr:row>
      <xdr:rowOff>69850</xdr:rowOff>
    </xdr:to>
    <xdr:pic>
      <xdr:nvPicPr>
        <xdr:cNvPr id="49709" name="Picture 1">
          <a:extLst>
            <a:ext uri="{FF2B5EF4-FFF2-40B4-BE49-F238E27FC236}">
              <a16:creationId xmlns:a16="http://schemas.microsoft.com/office/drawing/2014/main" id="{60E2C3C9-7F3C-408A-8C91-C4185689C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" y="10883900"/>
          <a:ext cx="2571750" cy="165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406400</xdr:colOff>
      <xdr:row>57</xdr:row>
      <xdr:rowOff>82550</xdr:rowOff>
    </xdr:from>
    <xdr:to>
      <xdr:col>2</xdr:col>
      <xdr:colOff>2978150</xdr:colOff>
      <xdr:row>66</xdr:row>
      <xdr:rowOff>76200</xdr:rowOff>
    </xdr:to>
    <xdr:pic>
      <xdr:nvPicPr>
        <xdr:cNvPr id="49710" name="Picture 2">
          <a:extLst>
            <a:ext uri="{FF2B5EF4-FFF2-40B4-BE49-F238E27FC236}">
              <a16:creationId xmlns:a16="http://schemas.microsoft.com/office/drawing/2014/main" id="{78BC3708-A069-4E53-B9DA-07A02678D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10890250"/>
          <a:ext cx="2571750" cy="165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</xdr:colOff>
      <xdr:row>101</xdr:row>
      <xdr:rowOff>88900</xdr:rowOff>
    </xdr:from>
    <xdr:to>
      <xdr:col>2</xdr:col>
      <xdr:colOff>387350</xdr:colOff>
      <xdr:row>110</xdr:row>
      <xdr:rowOff>82550</xdr:rowOff>
    </xdr:to>
    <xdr:pic>
      <xdr:nvPicPr>
        <xdr:cNvPr id="50744" name="Picture 1">
          <a:extLst>
            <a:ext uri="{FF2B5EF4-FFF2-40B4-BE49-F238E27FC236}">
              <a16:creationId xmlns:a16="http://schemas.microsoft.com/office/drawing/2014/main" id="{0A63821A-60CC-4217-BB97-39E866583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18980150"/>
          <a:ext cx="2571750" cy="165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400050</xdr:colOff>
      <xdr:row>101</xdr:row>
      <xdr:rowOff>82550</xdr:rowOff>
    </xdr:from>
    <xdr:to>
      <xdr:col>2</xdr:col>
      <xdr:colOff>2971800</xdr:colOff>
      <xdr:row>110</xdr:row>
      <xdr:rowOff>76200</xdr:rowOff>
    </xdr:to>
    <xdr:pic>
      <xdr:nvPicPr>
        <xdr:cNvPr id="50745" name="Picture 2">
          <a:extLst>
            <a:ext uri="{FF2B5EF4-FFF2-40B4-BE49-F238E27FC236}">
              <a16:creationId xmlns:a16="http://schemas.microsoft.com/office/drawing/2014/main" id="{8AFCD93C-B811-467D-9AF0-4CA9B1541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18973800"/>
          <a:ext cx="2571750" cy="165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755650</xdr:colOff>
      <xdr:row>107</xdr:row>
      <xdr:rowOff>25400</xdr:rowOff>
    </xdr:from>
    <xdr:to>
      <xdr:col>2</xdr:col>
      <xdr:colOff>0</xdr:colOff>
      <xdr:row>115</xdr:row>
      <xdr:rowOff>101600</xdr:rowOff>
    </xdr:to>
    <xdr:pic>
      <xdr:nvPicPr>
        <xdr:cNvPr id="51768" name="Picture 1">
          <a:extLst>
            <a:ext uri="{FF2B5EF4-FFF2-40B4-BE49-F238E27FC236}">
              <a16:creationId xmlns:a16="http://schemas.microsoft.com/office/drawing/2014/main" id="{D6DC5372-2949-47D4-8FF6-DA3166192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19837400"/>
          <a:ext cx="2413000" cy="154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106</xdr:row>
      <xdr:rowOff>146050</xdr:rowOff>
    </xdr:from>
    <xdr:to>
      <xdr:col>2</xdr:col>
      <xdr:colOff>2743200</xdr:colOff>
      <xdr:row>115</xdr:row>
      <xdr:rowOff>88900</xdr:rowOff>
    </xdr:to>
    <xdr:pic>
      <xdr:nvPicPr>
        <xdr:cNvPr id="51769" name="Picture 2">
          <a:extLst>
            <a:ext uri="{FF2B5EF4-FFF2-40B4-BE49-F238E27FC236}">
              <a16:creationId xmlns:a16="http://schemas.microsoft.com/office/drawing/2014/main" id="{7118013D-3D5A-4ABA-8D61-C9D4CDEA9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5050" y="19773900"/>
          <a:ext cx="249555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1586149</xdr:colOff>
      <xdr:row>203</xdr:row>
      <xdr:rowOff>145374</xdr:rowOff>
    </xdr:from>
    <xdr:to>
      <xdr:col>1</xdr:col>
      <xdr:colOff>4303949</xdr:colOff>
      <xdr:row>213</xdr:row>
      <xdr:rowOff>51881</xdr:rowOff>
    </xdr:to>
    <xdr:pic>
      <xdr:nvPicPr>
        <xdr:cNvPr id="54841" name="Picture 1">
          <a:extLst>
            <a:ext uri="{FF2B5EF4-FFF2-40B4-BE49-F238E27FC236}">
              <a16:creationId xmlns:a16="http://schemas.microsoft.com/office/drawing/2014/main" id="{7F7BD59F-89CF-4470-8028-367957AB7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8277" y="41015055"/>
          <a:ext cx="2717800" cy="173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7160</xdr:colOff>
      <xdr:row>203</xdr:row>
      <xdr:rowOff>77416</xdr:rowOff>
    </xdr:from>
    <xdr:to>
      <xdr:col>3</xdr:col>
      <xdr:colOff>526914</xdr:colOff>
      <xdr:row>212</xdr:row>
      <xdr:rowOff>159966</xdr:rowOff>
    </xdr:to>
    <xdr:pic>
      <xdr:nvPicPr>
        <xdr:cNvPr id="54842" name="Picture 2">
          <a:extLst>
            <a:ext uri="{FF2B5EF4-FFF2-40B4-BE49-F238E27FC236}">
              <a16:creationId xmlns:a16="http://schemas.microsoft.com/office/drawing/2014/main" id="{AA9F78DF-7FF6-4B53-9124-F0E7921E2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4075" y="41474012"/>
          <a:ext cx="2708478" cy="17240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82550</xdr:colOff>
      <xdr:row>62</xdr:row>
      <xdr:rowOff>57150</xdr:rowOff>
    </xdr:from>
    <xdr:to>
      <xdr:col>2</xdr:col>
      <xdr:colOff>441095</xdr:colOff>
      <xdr:row>70</xdr:row>
      <xdr:rowOff>158750</xdr:rowOff>
    </xdr:to>
    <xdr:pic>
      <xdr:nvPicPr>
        <xdr:cNvPr id="59878" name="Picture 1">
          <a:extLst>
            <a:ext uri="{FF2B5EF4-FFF2-40B4-BE49-F238E27FC236}">
              <a16:creationId xmlns:a16="http://schemas.microsoft.com/office/drawing/2014/main" id="{EC3C602A-9811-4BD8-B55F-D7F766BB8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" y="11874500"/>
          <a:ext cx="2504845" cy="157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539750</xdr:colOff>
      <xdr:row>62</xdr:row>
      <xdr:rowOff>143908</xdr:rowOff>
    </xdr:from>
    <xdr:to>
      <xdr:col>2</xdr:col>
      <xdr:colOff>3048000</xdr:colOff>
      <xdr:row>71</xdr:row>
      <xdr:rowOff>63499</xdr:rowOff>
    </xdr:to>
    <xdr:pic>
      <xdr:nvPicPr>
        <xdr:cNvPr id="59879" name="Picture 2">
          <a:extLst>
            <a:ext uri="{FF2B5EF4-FFF2-40B4-BE49-F238E27FC236}">
              <a16:creationId xmlns:a16="http://schemas.microsoft.com/office/drawing/2014/main" id="{D33B03E5-F46B-474C-B24C-47FD572CF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0" y="11961258"/>
          <a:ext cx="2508250" cy="15769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69</xdr:row>
      <xdr:rowOff>19050</xdr:rowOff>
    </xdr:from>
    <xdr:to>
      <xdr:col>2</xdr:col>
      <xdr:colOff>412750</xdr:colOff>
      <xdr:row>77</xdr:row>
      <xdr:rowOff>57150</xdr:rowOff>
    </xdr:to>
    <xdr:pic>
      <xdr:nvPicPr>
        <xdr:cNvPr id="68983" name="Picture 1">
          <a:extLst>
            <a:ext uri="{FF2B5EF4-FFF2-40B4-BE49-F238E27FC236}">
              <a16:creationId xmlns:a16="http://schemas.microsoft.com/office/drawing/2014/main" id="{548DA87B-C487-448A-8F8E-2EDFE81DA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2503150"/>
          <a:ext cx="2400300" cy="151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495300</xdr:colOff>
      <xdr:row>69</xdr:row>
      <xdr:rowOff>44450</xdr:rowOff>
    </xdr:from>
    <xdr:to>
      <xdr:col>2</xdr:col>
      <xdr:colOff>2895600</xdr:colOff>
      <xdr:row>77</xdr:row>
      <xdr:rowOff>82550</xdr:rowOff>
    </xdr:to>
    <xdr:pic>
      <xdr:nvPicPr>
        <xdr:cNvPr id="68984" name="Picture 2">
          <a:extLst>
            <a:ext uri="{FF2B5EF4-FFF2-40B4-BE49-F238E27FC236}">
              <a16:creationId xmlns:a16="http://schemas.microsoft.com/office/drawing/2014/main" id="{C920A92B-7B89-4F4E-8A89-139EDCE3A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600" y="12528550"/>
          <a:ext cx="2400300" cy="151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303</xdr:row>
      <xdr:rowOff>31750</xdr:rowOff>
    </xdr:from>
    <xdr:to>
      <xdr:col>2</xdr:col>
      <xdr:colOff>374650</xdr:colOff>
      <xdr:row>312</xdr:row>
      <xdr:rowOff>0</xdr:rowOff>
    </xdr:to>
    <xdr:pic>
      <xdr:nvPicPr>
        <xdr:cNvPr id="56813" name="Picture 1">
          <a:extLst>
            <a:ext uri="{FF2B5EF4-FFF2-40B4-BE49-F238E27FC236}">
              <a16:creationId xmlns:a16="http://schemas.microsoft.com/office/drawing/2014/main" id="{B017E19D-8900-4181-8520-A604FDA9A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55587900"/>
          <a:ext cx="253365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311150</xdr:colOff>
      <xdr:row>303</xdr:row>
      <xdr:rowOff>19050</xdr:rowOff>
    </xdr:from>
    <xdr:to>
      <xdr:col>2</xdr:col>
      <xdr:colOff>2844800</xdr:colOff>
      <xdr:row>311</xdr:row>
      <xdr:rowOff>171451</xdr:rowOff>
    </xdr:to>
    <xdr:pic>
      <xdr:nvPicPr>
        <xdr:cNvPr id="56814" name="Picture 2">
          <a:extLst>
            <a:ext uri="{FF2B5EF4-FFF2-40B4-BE49-F238E27FC236}">
              <a16:creationId xmlns:a16="http://schemas.microsoft.com/office/drawing/2014/main" id="{09C55627-3802-4D84-B36D-DFFE44939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9250" y="55575200"/>
          <a:ext cx="253365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43036</xdr:colOff>
      <xdr:row>203</xdr:row>
      <xdr:rowOff>10582</xdr:rowOff>
    </xdr:from>
    <xdr:to>
      <xdr:col>2</xdr:col>
      <xdr:colOff>78314</xdr:colOff>
      <xdr:row>211</xdr:row>
      <xdr:rowOff>162276</xdr:rowOff>
    </xdr:to>
    <xdr:pic>
      <xdr:nvPicPr>
        <xdr:cNvPr id="60746" name="Picture 1">
          <a:extLst>
            <a:ext uri="{FF2B5EF4-FFF2-40B4-BE49-F238E27FC236}">
              <a16:creationId xmlns:a16="http://schemas.microsoft.com/office/drawing/2014/main" id="{BC901DBF-F047-4540-B05F-E418E4854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36" y="36882915"/>
          <a:ext cx="2532945" cy="161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311150</xdr:colOff>
      <xdr:row>203</xdr:row>
      <xdr:rowOff>19050</xdr:rowOff>
    </xdr:from>
    <xdr:to>
      <xdr:col>2</xdr:col>
      <xdr:colOff>2844800</xdr:colOff>
      <xdr:row>211</xdr:row>
      <xdr:rowOff>171450</xdr:rowOff>
    </xdr:to>
    <xdr:pic>
      <xdr:nvPicPr>
        <xdr:cNvPr id="60747" name="Picture 2">
          <a:extLst>
            <a:ext uri="{FF2B5EF4-FFF2-40B4-BE49-F238E27FC236}">
              <a16:creationId xmlns:a16="http://schemas.microsoft.com/office/drawing/2014/main" id="{037049DB-D892-4387-B99B-FBAE9C15D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6700" y="36849050"/>
          <a:ext cx="253365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205</xdr:row>
      <xdr:rowOff>31750</xdr:rowOff>
    </xdr:from>
    <xdr:to>
      <xdr:col>1</xdr:col>
      <xdr:colOff>2781300</xdr:colOff>
      <xdr:row>214</xdr:row>
      <xdr:rowOff>0</xdr:rowOff>
    </xdr:to>
    <xdr:pic>
      <xdr:nvPicPr>
        <xdr:cNvPr id="61770" name="Picture 1">
          <a:extLst>
            <a:ext uri="{FF2B5EF4-FFF2-40B4-BE49-F238E27FC236}">
              <a16:creationId xmlns:a16="http://schemas.microsoft.com/office/drawing/2014/main" id="{8F7227A3-1FB2-446C-9A7A-4CC84BA80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600" y="37598350"/>
          <a:ext cx="253365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311150</xdr:colOff>
      <xdr:row>205</xdr:row>
      <xdr:rowOff>19050</xdr:rowOff>
    </xdr:from>
    <xdr:to>
      <xdr:col>2</xdr:col>
      <xdr:colOff>2844800</xdr:colOff>
      <xdr:row>213</xdr:row>
      <xdr:rowOff>171450</xdr:rowOff>
    </xdr:to>
    <xdr:pic>
      <xdr:nvPicPr>
        <xdr:cNvPr id="61771" name="Picture 2">
          <a:extLst>
            <a:ext uri="{FF2B5EF4-FFF2-40B4-BE49-F238E27FC236}">
              <a16:creationId xmlns:a16="http://schemas.microsoft.com/office/drawing/2014/main" id="{393EF76E-65AD-4C2E-A744-80EFCF523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7750" y="37585650"/>
          <a:ext cx="253365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234950</xdr:colOff>
      <xdr:row>89</xdr:row>
      <xdr:rowOff>101600</xdr:rowOff>
    </xdr:from>
    <xdr:to>
      <xdr:col>1</xdr:col>
      <xdr:colOff>2762250</xdr:colOff>
      <xdr:row>99</xdr:row>
      <xdr:rowOff>44450</xdr:rowOff>
    </xdr:to>
    <xdr:pic>
      <xdr:nvPicPr>
        <xdr:cNvPr id="62900" name="Picture 4">
          <a:extLst>
            <a:ext uri="{FF2B5EF4-FFF2-40B4-BE49-F238E27FC236}">
              <a16:creationId xmlns:a16="http://schemas.microsoft.com/office/drawing/2014/main" id="{F45DB3EE-29A5-4632-A67C-436C2B77F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600" y="12807950"/>
          <a:ext cx="2527300" cy="178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317500</xdr:colOff>
      <xdr:row>89</xdr:row>
      <xdr:rowOff>152400</xdr:rowOff>
    </xdr:from>
    <xdr:to>
      <xdr:col>2</xdr:col>
      <xdr:colOff>2844800</xdr:colOff>
      <xdr:row>99</xdr:row>
      <xdr:rowOff>88900</xdr:rowOff>
    </xdr:to>
    <xdr:pic>
      <xdr:nvPicPr>
        <xdr:cNvPr id="62901" name="Picture 5">
          <a:extLst>
            <a:ext uri="{FF2B5EF4-FFF2-40B4-BE49-F238E27FC236}">
              <a16:creationId xmlns:a16="http://schemas.microsoft.com/office/drawing/2014/main" id="{9F731386-0E7C-4D8A-9EE5-2071E6243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6800" y="12858750"/>
          <a:ext cx="2527300" cy="177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86</xdr:row>
      <xdr:rowOff>0</xdr:rowOff>
    </xdr:from>
    <xdr:to>
      <xdr:col>6</xdr:col>
      <xdr:colOff>755650</xdr:colOff>
      <xdr:row>94</xdr:row>
      <xdr:rowOff>114302</xdr:rowOff>
    </xdr:to>
    <xdr:pic>
      <xdr:nvPicPr>
        <xdr:cNvPr id="62902" name="Picture 1">
          <a:extLst>
            <a:ext uri="{FF2B5EF4-FFF2-40B4-BE49-F238E27FC236}">
              <a16:creationId xmlns:a16="http://schemas.microsoft.com/office/drawing/2014/main" id="{C39BE3D9-AA3A-49AA-8DCA-0B9ECEE45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6300" y="12153900"/>
          <a:ext cx="4521200" cy="158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60</xdr:row>
      <xdr:rowOff>31750</xdr:rowOff>
    </xdr:from>
    <xdr:to>
      <xdr:col>1</xdr:col>
      <xdr:colOff>2781300</xdr:colOff>
      <xdr:row>69</xdr:row>
      <xdr:rowOff>0</xdr:rowOff>
    </xdr:to>
    <xdr:pic>
      <xdr:nvPicPr>
        <xdr:cNvPr id="65857" name="Picture 1">
          <a:extLst>
            <a:ext uri="{FF2B5EF4-FFF2-40B4-BE49-F238E27FC236}">
              <a16:creationId xmlns:a16="http://schemas.microsoft.com/office/drawing/2014/main" id="{3424B0C0-6B82-408D-8A79-729AEADDC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300" y="10160000"/>
          <a:ext cx="253365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311150</xdr:colOff>
      <xdr:row>60</xdr:row>
      <xdr:rowOff>19050</xdr:rowOff>
    </xdr:from>
    <xdr:to>
      <xdr:col>2</xdr:col>
      <xdr:colOff>2844800</xdr:colOff>
      <xdr:row>68</xdr:row>
      <xdr:rowOff>171450</xdr:rowOff>
    </xdr:to>
    <xdr:pic>
      <xdr:nvPicPr>
        <xdr:cNvPr id="65858" name="Picture 2">
          <a:extLst>
            <a:ext uri="{FF2B5EF4-FFF2-40B4-BE49-F238E27FC236}">
              <a16:creationId xmlns:a16="http://schemas.microsoft.com/office/drawing/2014/main" id="{878558A7-7F12-4CF8-9472-07F9A39F6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10147300"/>
          <a:ext cx="253365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66</xdr:row>
      <xdr:rowOff>31750</xdr:rowOff>
    </xdr:from>
    <xdr:to>
      <xdr:col>1</xdr:col>
      <xdr:colOff>2781300</xdr:colOff>
      <xdr:row>75</xdr:row>
      <xdr:rowOff>0</xdr:rowOff>
    </xdr:to>
    <xdr:pic>
      <xdr:nvPicPr>
        <xdr:cNvPr id="70977" name="Picture 1">
          <a:extLst>
            <a:ext uri="{FF2B5EF4-FFF2-40B4-BE49-F238E27FC236}">
              <a16:creationId xmlns:a16="http://schemas.microsoft.com/office/drawing/2014/main" id="{D0D9A292-850E-45F5-8214-196C709CB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700" y="12147550"/>
          <a:ext cx="253365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311150</xdr:colOff>
      <xdr:row>66</xdr:row>
      <xdr:rowOff>19050</xdr:rowOff>
    </xdr:from>
    <xdr:to>
      <xdr:col>2</xdr:col>
      <xdr:colOff>2844800</xdr:colOff>
      <xdr:row>74</xdr:row>
      <xdr:rowOff>171450</xdr:rowOff>
    </xdr:to>
    <xdr:pic>
      <xdr:nvPicPr>
        <xdr:cNvPr id="70978" name="Picture 2">
          <a:extLst>
            <a:ext uri="{FF2B5EF4-FFF2-40B4-BE49-F238E27FC236}">
              <a16:creationId xmlns:a16="http://schemas.microsoft.com/office/drawing/2014/main" id="{A8927E8A-F0E1-4B3A-841E-4D6DAA568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5650" y="12134850"/>
          <a:ext cx="253365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71</xdr:row>
      <xdr:rowOff>31750</xdr:rowOff>
    </xdr:from>
    <xdr:to>
      <xdr:col>1</xdr:col>
      <xdr:colOff>2781300</xdr:colOff>
      <xdr:row>80</xdr:row>
      <xdr:rowOff>0</xdr:rowOff>
    </xdr:to>
    <xdr:pic>
      <xdr:nvPicPr>
        <xdr:cNvPr id="69953" name="Picture 1">
          <a:extLst>
            <a:ext uri="{FF2B5EF4-FFF2-40B4-BE49-F238E27FC236}">
              <a16:creationId xmlns:a16="http://schemas.microsoft.com/office/drawing/2014/main" id="{8B28BCC6-6FCC-4872-B915-ECB3BA512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300" y="13436600"/>
          <a:ext cx="253365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311150</xdr:colOff>
      <xdr:row>71</xdr:row>
      <xdr:rowOff>19050</xdr:rowOff>
    </xdr:from>
    <xdr:to>
      <xdr:col>2</xdr:col>
      <xdr:colOff>2844800</xdr:colOff>
      <xdr:row>79</xdr:row>
      <xdr:rowOff>171450</xdr:rowOff>
    </xdr:to>
    <xdr:pic>
      <xdr:nvPicPr>
        <xdr:cNvPr id="69954" name="Picture 2">
          <a:extLst>
            <a:ext uri="{FF2B5EF4-FFF2-40B4-BE49-F238E27FC236}">
              <a16:creationId xmlns:a16="http://schemas.microsoft.com/office/drawing/2014/main" id="{E6D884EF-D9E3-426E-877B-620C50FFD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13423900"/>
          <a:ext cx="253365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</xdr:colOff>
      <xdr:row>72</xdr:row>
      <xdr:rowOff>44450</xdr:rowOff>
    </xdr:from>
    <xdr:to>
      <xdr:col>2</xdr:col>
      <xdr:colOff>2590800</xdr:colOff>
      <xdr:row>81</xdr:row>
      <xdr:rowOff>12700</xdr:rowOff>
    </xdr:to>
    <xdr:pic>
      <xdr:nvPicPr>
        <xdr:cNvPr id="80127" name="Picture 1">
          <a:extLst>
            <a:ext uri="{FF2B5EF4-FFF2-40B4-BE49-F238E27FC236}">
              <a16:creationId xmlns:a16="http://schemas.microsoft.com/office/drawing/2014/main" id="{D196C2A5-7833-4DF9-9598-6AC2930BD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13265150"/>
          <a:ext cx="253365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3067050</xdr:colOff>
      <xdr:row>72</xdr:row>
      <xdr:rowOff>114300</xdr:rowOff>
    </xdr:from>
    <xdr:to>
      <xdr:col>4</xdr:col>
      <xdr:colOff>520700</xdr:colOff>
      <xdr:row>81</xdr:row>
      <xdr:rowOff>82550</xdr:rowOff>
    </xdr:to>
    <xdr:pic>
      <xdr:nvPicPr>
        <xdr:cNvPr id="80128" name="Picture 2">
          <a:extLst>
            <a:ext uri="{FF2B5EF4-FFF2-40B4-BE49-F238E27FC236}">
              <a16:creationId xmlns:a16="http://schemas.microsoft.com/office/drawing/2014/main" id="{6B116CAE-61C8-49AD-ABC5-8E233BF85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13150850"/>
          <a:ext cx="253365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119</xdr:row>
      <xdr:rowOff>31750</xdr:rowOff>
    </xdr:from>
    <xdr:to>
      <xdr:col>1</xdr:col>
      <xdr:colOff>2781300</xdr:colOff>
      <xdr:row>128</xdr:row>
      <xdr:rowOff>0</xdr:rowOff>
    </xdr:to>
    <xdr:pic>
      <xdr:nvPicPr>
        <xdr:cNvPr id="81158" name="Picture 1">
          <a:extLst>
            <a:ext uri="{FF2B5EF4-FFF2-40B4-BE49-F238E27FC236}">
              <a16:creationId xmlns:a16="http://schemas.microsoft.com/office/drawing/2014/main" id="{8BAEFD2B-0657-4BB1-B295-27BF3568E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300" y="18776950"/>
          <a:ext cx="253365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311150</xdr:colOff>
      <xdr:row>119</xdr:row>
      <xdr:rowOff>19050</xdr:rowOff>
    </xdr:from>
    <xdr:to>
      <xdr:col>2</xdr:col>
      <xdr:colOff>2844800</xdr:colOff>
      <xdr:row>127</xdr:row>
      <xdr:rowOff>171450</xdr:rowOff>
    </xdr:to>
    <xdr:pic>
      <xdr:nvPicPr>
        <xdr:cNvPr id="81159" name="Picture 2">
          <a:extLst>
            <a:ext uri="{FF2B5EF4-FFF2-40B4-BE49-F238E27FC236}">
              <a16:creationId xmlns:a16="http://schemas.microsoft.com/office/drawing/2014/main" id="{DE0B4AF5-0BE1-4FDA-BEE9-E239BB9B8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18764250"/>
          <a:ext cx="253365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71</xdr:row>
      <xdr:rowOff>0</xdr:rowOff>
    </xdr:from>
    <xdr:to>
      <xdr:col>2</xdr:col>
      <xdr:colOff>304800</xdr:colOff>
      <xdr:row>79</xdr:row>
      <xdr:rowOff>152400</xdr:rowOff>
    </xdr:to>
    <xdr:pic>
      <xdr:nvPicPr>
        <xdr:cNvPr id="83135" name="Picture 1">
          <a:extLst>
            <a:ext uri="{FF2B5EF4-FFF2-40B4-BE49-F238E27FC236}">
              <a16:creationId xmlns:a16="http://schemas.microsoft.com/office/drawing/2014/main" id="{AA266772-23DC-4827-9F68-3139CC012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569950"/>
          <a:ext cx="253365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495300</xdr:colOff>
      <xdr:row>71</xdr:row>
      <xdr:rowOff>0</xdr:rowOff>
    </xdr:from>
    <xdr:to>
      <xdr:col>2</xdr:col>
      <xdr:colOff>3028950</xdr:colOff>
      <xdr:row>79</xdr:row>
      <xdr:rowOff>152400</xdr:rowOff>
    </xdr:to>
    <xdr:pic>
      <xdr:nvPicPr>
        <xdr:cNvPr id="83136" name="Picture 2">
          <a:extLst>
            <a:ext uri="{FF2B5EF4-FFF2-40B4-BE49-F238E27FC236}">
              <a16:creationId xmlns:a16="http://schemas.microsoft.com/office/drawing/2014/main" id="{5BA6D301-BF0E-4CC8-AFB3-89C2D2599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13569950"/>
          <a:ext cx="253365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57</xdr:row>
      <xdr:rowOff>12700</xdr:rowOff>
    </xdr:from>
    <xdr:to>
      <xdr:col>2</xdr:col>
      <xdr:colOff>425450</xdr:colOff>
      <xdr:row>65</xdr:row>
      <xdr:rowOff>165100</xdr:rowOff>
    </xdr:to>
    <xdr:pic>
      <xdr:nvPicPr>
        <xdr:cNvPr id="82109" name="Picture 1">
          <a:extLst>
            <a:ext uri="{FF2B5EF4-FFF2-40B4-BE49-F238E27FC236}">
              <a16:creationId xmlns:a16="http://schemas.microsoft.com/office/drawing/2014/main" id="{6D24218D-486D-4CC0-B68C-26BB30367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0820400"/>
          <a:ext cx="253365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450850</xdr:colOff>
      <xdr:row>57</xdr:row>
      <xdr:rowOff>19050</xdr:rowOff>
    </xdr:from>
    <xdr:to>
      <xdr:col>2</xdr:col>
      <xdr:colOff>2984500</xdr:colOff>
      <xdr:row>65</xdr:row>
      <xdr:rowOff>171450</xdr:rowOff>
    </xdr:to>
    <xdr:pic>
      <xdr:nvPicPr>
        <xdr:cNvPr id="82110" name="Picture 2">
          <a:extLst>
            <a:ext uri="{FF2B5EF4-FFF2-40B4-BE49-F238E27FC236}">
              <a16:creationId xmlns:a16="http://schemas.microsoft.com/office/drawing/2014/main" id="{FB1ECD19-5BEB-4C7D-B4F6-52A2004D9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8650" y="10826750"/>
          <a:ext cx="253365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901700</xdr:colOff>
      <xdr:row>68</xdr:row>
      <xdr:rowOff>44450</xdr:rowOff>
    </xdr:from>
    <xdr:to>
      <xdr:col>3</xdr:col>
      <xdr:colOff>5603</xdr:colOff>
      <xdr:row>77</xdr:row>
      <xdr:rowOff>12700</xdr:rowOff>
    </xdr:to>
    <xdr:pic>
      <xdr:nvPicPr>
        <xdr:cNvPr id="86049" name="Picture 1">
          <a:extLst>
            <a:ext uri="{FF2B5EF4-FFF2-40B4-BE49-F238E27FC236}">
              <a16:creationId xmlns:a16="http://schemas.microsoft.com/office/drawing/2014/main" id="{A9D7C2B4-A01F-4AF8-BD36-E14413882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700" y="12973050"/>
          <a:ext cx="253365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673100</xdr:colOff>
      <xdr:row>68</xdr:row>
      <xdr:rowOff>12700</xdr:rowOff>
    </xdr:from>
    <xdr:to>
      <xdr:col>3</xdr:col>
      <xdr:colOff>3206750</xdr:colOff>
      <xdr:row>76</xdr:row>
      <xdr:rowOff>165099</xdr:rowOff>
    </xdr:to>
    <xdr:pic>
      <xdr:nvPicPr>
        <xdr:cNvPr id="86050" name="Picture 2">
          <a:extLst>
            <a:ext uri="{FF2B5EF4-FFF2-40B4-BE49-F238E27FC236}">
              <a16:creationId xmlns:a16="http://schemas.microsoft.com/office/drawing/2014/main" id="{30AA5F52-FC42-4154-A72D-F90AB029A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9200" y="12941300"/>
          <a:ext cx="253365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323850</xdr:colOff>
      <xdr:row>57</xdr:row>
      <xdr:rowOff>44450</xdr:rowOff>
    </xdr:from>
    <xdr:to>
      <xdr:col>2</xdr:col>
      <xdr:colOff>2857500</xdr:colOff>
      <xdr:row>66</xdr:row>
      <xdr:rowOff>12699</xdr:rowOff>
    </xdr:to>
    <xdr:pic>
      <xdr:nvPicPr>
        <xdr:cNvPr id="89119" name="Picture 1">
          <a:extLst>
            <a:ext uri="{FF2B5EF4-FFF2-40B4-BE49-F238E27FC236}">
              <a16:creationId xmlns:a16="http://schemas.microsoft.com/office/drawing/2014/main" id="{4AE706FE-07A0-4F6B-B0CA-FF8A4B9E8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3700" y="11315700"/>
          <a:ext cx="253365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3282950</xdr:colOff>
      <xdr:row>57</xdr:row>
      <xdr:rowOff>120650</xdr:rowOff>
    </xdr:from>
    <xdr:to>
      <xdr:col>4</xdr:col>
      <xdr:colOff>876300</xdr:colOff>
      <xdr:row>66</xdr:row>
      <xdr:rowOff>88899</xdr:rowOff>
    </xdr:to>
    <xdr:pic>
      <xdr:nvPicPr>
        <xdr:cNvPr id="89120" name="Picture 2">
          <a:extLst>
            <a:ext uri="{FF2B5EF4-FFF2-40B4-BE49-F238E27FC236}">
              <a16:creationId xmlns:a16="http://schemas.microsoft.com/office/drawing/2014/main" id="{BE18EA6F-AE33-4664-9A0F-D1A6EC17D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2800" y="11391900"/>
          <a:ext cx="252730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65</xdr:row>
      <xdr:rowOff>152400</xdr:rowOff>
    </xdr:from>
    <xdr:to>
      <xdr:col>2</xdr:col>
      <xdr:colOff>2705100</xdr:colOff>
      <xdr:row>74</xdr:row>
      <xdr:rowOff>120651</xdr:rowOff>
    </xdr:to>
    <xdr:pic>
      <xdr:nvPicPr>
        <xdr:cNvPr id="88093" name="Picture 1">
          <a:extLst>
            <a:ext uri="{FF2B5EF4-FFF2-40B4-BE49-F238E27FC236}">
              <a16:creationId xmlns:a16="http://schemas.microsoft.com/office/drawing/2014/main" id="{BDC1080F-4383-4875-AEA5-0A3EAB43F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1300" y="12896850"/>
          <a:ext cx="253365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3181350</xdr:colOff>
      <xdr:row>65</xdr:row>
      <xdr:rowOff>171450</xdr:rowOff>
    </xdr:from>
    <xdr:to>
      <xdr:col>4</xdr:col>
      <xdr:colOff>774701</xdr:colOff>
      <xdr:row>74</xdr:row>
      <xdr:rowOff>133351</xdr:rowOff>
    </xdr:to>
    <xdr:pic>
      <xdr:nvPicPr>
        <xdr:cNvPr id="88094" name="Picture 2">
          <a:extLst>
            <a:ext uri="{FF2B5EF4-FFF2-40B4-BE49-F238E27FC236}">
              <a16:creationId xmlns:a16="http://schemas.microsoft.com/office/drawing/2014/main" id="{00C31673-800F-464B-B41B-8854E9E7C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1200" y="12915900"/>
          <a:ext cx="2527300" cy="161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408641</xdr:colOff>
      <xdr:row>63</xdr:row>
      <xdr:rowOff>36979</xdr:rowOff>
    </xdr:from>
    <xdr:to>
      <xdr:col>2</xdr:col>
      <xdr:colOff>2944532</xdr:colOff>
      <xdr:row>72</xdr:row>
      <xdr:rowOff>5230</xdr:rowOff>
    </xdr:to>
    <xdr:pic>
      <xdr:nvPicPr>
        <xdr:cNvPr id="87069" name="Picture 1">
          <a:extLst>
            <a:ext uri="{FF2B5EF4-FFF2-40B4-BE49-F238E27FC236}">
              <a16:creationId xmlns:a16="http://schemas.microsoft.com/office/drawing/2014/main" id="{A25FB67F-5242-4A6D-A96F-C3D14EC23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5876" y="12012332"/>
          <a:ext cx="2535891" cy="16491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1334993</xdr:colOff>
      <xdr:row>63</xdr:row>
      <xdr:rowOff>42956</xdr:rowOff>
    </xdr:from>
    <xdr:to>
      <xdr:col>5</xdr:col>
      <xdr:colOff>807197</xdr:colOff>
      <xdr:row>72</xdr:row>
      <xdr:rowOff>11207</xdr:rowOff>
    </xdr:to>
    <xdr:pic>
      <xdr:nvPicPr>
        <xdr:cNvPr id="87070" name="Picture 2">
          <a:extLst>
            <a:ext uri="{FF2B5EF4-FFF2-40B4-BE49-F238E27FC236}">
              <a16:creationId xmlns:a16="http://schemas.microsoft.com/office/drawing/2014/main" id="{C14C8D63-6604-4E8C-9E2A-A303E29CA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9169" y="12018309"/>
          <a:ext cx="2535145" cy="16491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766763</xdr:colOff>
      <xdr:row>194</xdr:row>
      <xdr:rowOff>3174</xdr:rowOff>
    </xdr:from>
    <xdr:to>
      <xdr:col>2</xdr:col>
      <xdr:colOff>3022716</xdr:colOff>
      <xdr:row>202</xdr:row>
      <xdr:rowOff>158749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73C279C-E9BC-4A2C-8095-55D2EE4418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4763" y="40833674"/>
          <a:ext cx="2255953" cy="1616075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194</xdr:row>
      <xdr:rowOff>30162</xdr:rowOff>
    </xdr:from>
    <xdr:to>
      <xdr:col>1</xdr:col>
      <xdr:colOff>2371725</xdr:colOff>
      <xdr:row>203</xdr:row>
      <xdr:rowOff>47624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FDBC4FB-31D7-48A6-B7FB-D1FB652D2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200" y="40860662"/>
          <a:ext cx="2247900" cy="166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654050</xdr:colOff>
      <xdr:row>60</xdr:row>
      <xdr:rowOff>44450</xdr:rowOff>
    </xdr:from>
    <xdr:to>
      <xdr:col>2</xdr:col>
      <xdr:colOff>2756008</xdr:colOff>
      <xdr:row>69</xdr:row>
      <xdr:rowOff>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5D9EED-4BDE-489C-A237-162CCA9A4E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55750" y="10693400"/>
          <a:ext cx="2101958" cy="1612983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4</xdr:col>
      <xdr:colOff>298558</xdr:colOff>
      <xdr:row>69</xdr:row>
      <xdr:rowOff>38178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C3070FB-E195-4409-99F5-EA521AE94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24350" y="10833100"/>
          <a:ext cx="2108308" cy="1511378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641350</xdr:colOff>
      <xdr:row>66</xdr:row>
      <xdr:rowOff>38100</xdr:rowOff>
    </xdr:from>
    <xdr:to>
      <xdr:col>2</xdr:col>
      <xdr:colOff>2533747</xdr:colOff>
      <xdr:row>74</xdr:row>
      <xdr:rowOff>50876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A152118-8742-485B-9305-CC05EEA7F5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43050" y="12230100"/>
          <a:ext cx="1892397" cy="1485976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66</xdr:row>
      <xdr:rowOff>101600</xdr:rowOff>
    </xdr:from>
    <xdr:to>
      <xdr:col>4</xdr:col>
      <xdr:colOff>425559</xdr:colOff>
      <xdr:row>73</xdr:row>
      <xdr:rowOff>107950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3A8A1B2-3B73-4204-AA4D-391E49061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24350" y="12439650"/>
          <a:ext cx="2127359" cy="1295400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635000</xdr:colOff>
      <xdr:row>153</xdr:row>
      <xdr:rowOff>19050</xdr:rowOff>
    </xdr:from>
    <xdr:to>
      <xdr:col>2</xdr:col>
      <xdr:colOff>2902067</xdr:colOff>
      <xdr:row>161</xdr:row>
      <xdr:rowOff>152483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AC085AA-D18A-4DB2-A015-85F0BD26CF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6950" y="10541000"/>
          <a:ext cx="2267067" cy="1606633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2076557</xdr:colOff>
      <xdr:row>161</xdr:row>
      <xdr:rowOff>165184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D3C0A7B-1059-47C4-807F-FD96871227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84600" y="10521950"/>
          <a:ext cx="2076557" cy="1638384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692150</xdr:colOff>
      <xdr:row>156</xdr:row>
      <xdr:rowOff>44450</xdr:rowOff>
    </xdr:from>
    <xdr:to>
      <xdr:col>2</xdr:col>
      <xdr:colOff>2673452</xdr:colOff>
      <xdr:row>164</xdr:row>
      <xdr:rowOff>120730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9FECF83-52D3-43D5-9B3E-F814863962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2050" y="12255500"/>
          <a:ext cx="1981302" cy="154948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155</xdr:row>
      <xdr:rowOff>107950</xdr:rowOff>
    </xdr:from>
    <xdr:to>
      <xdr:col>3</xdr:col>
      <xdr:colOff>2089257</xdr:colOff>
      <xdr:row>164</xdr:row>
      <xdr:rowOff>82634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12B2862-B551-4145-BA32-202017FFCD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92550" y="12134850"/>
          <a:ext cx="2089257" cy="1632034"/>
        </a:xfrm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520700</xdr:colOff>
      <xdr:row>66</xdr:row>
      <xdr:rowOff>6350</xdr:rowOff>
    </xdr:from>
    <xdr:to>
      <xdr:col>2</xdr:col>
      <xdr:colOff>3060831</xdr:colOff>
      <xdr:row>75</xdr:row>
      <xdr:rowOff>146142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4A1F32E-EDA0-4B37-8F88-670F0963CE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2400" y="12865100"/>
          <a:ext cx="2540131" cy="1797142"/>
        </a:xfrm>
        <a:prstGeom prst="rect">
          <a:avLst/>
        </a:prstGeom>
      </xdr:spPr>
    </xdr:pic>
    <xdr:clientData/>
  </xdr:twoCellAnchor>
  <xdr:twoCellAnchor editAs="oneCell">
    <xdr:from>
      <xdr:col>3</xdr:col>
      <xdr:colOff>44450</xdr:colOff>
      <xdr:row>66</xdr:row>
      <xdr:rowOff>44450</xdr:rowOff>
    </xdr:from>
    <xdr:to>
      <xdr:col>3</xdr:col>
      <xdr:colOff>2108306</xdr:colOff>
      <xdr:row>76</xdr:row>
      <xdr:rowOff>19143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9EC53D3-C11C-42D3-BCAA-00BB009185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68800" y="12903200"/>
          <a:ext cx="2063856" cy="18161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3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4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5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6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1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18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1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20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21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22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23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24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25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26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27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1:N115"/>
  <sheetViews>
    <sheetView zoomScale="85" zoomScaleNormal="85" workbookViewId="0"/>
  </sheetViews>
  <sheetFormatPr defaultRowHeight="14.5"/>
  <cols>
    <col min="1" max="1" width="4" customWidth="1"/>
    <col min="2" max="2" width="55" bestFit="1" customWidth="1"/>
    <col min="3" max="3" width="47.453125" customWidth="1"/>
    <col min="4" max="4" width="28.453125" customWidth="1"/>
    <col min="5" max="5" width="17.453125" customWidth="1"/>
    <col min="6" max="6" width="16" customWidth="1"/>
    <col min="7" max="7" width="13.90625" customWidth="1"/>
    <col min="8" max="9" width="16.81640625" customWidth="1"/>
    <col min="10" max="10" width="12.453125" customWidth="1"/>
    <col min="11" max="11" width="5.6328125" hidden="1" customWidth="1"/>
    <col min="12" max="13" width="7.453125" hidden="1" customWidth="1"/>
    <col min="15" max="15" width="28.7265625" bestFit="1" customWidth="1"/>
  </cols>
  <sheetData>
    <row r="1" spans="2:10">
      <c r="B1" s="312" t="s">
        <v>253</v>
      </c>
      <c r="C1" s="312"/>
      <c r="D1" s="312"/>
      <c r="E1" s="312"/>
      <c r="F1" s="312"/>
      <c r="G1" s="312"/>
      <c r="H1" s="312"/>
      <c r="I1" s="312"/>
      <c r="J1" s="312"/>
    </row>
    <row r="2" spans="2:10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2:10" ht="26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2:10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2:10">
      <c r="B5" s="260"/>
      <c r="C5" s="261" t="s">
        <v>265</v>
      </c>
      <c r="D5" s="260"/>
      <c r="E5" s="262"/>
      <c r="F5" s="265"/>
      <c r="G5" s="265"/>
      <c r="H5" s="264"/>
      <c r="I5" s="263"/>
      <c r="J5" s="254"/>
    </row>
    <row r="6" spans="2:10">
      <c r="B6" s="266" t="s">
        <v>266</v>
      </c>
      <c r="C6" s="266" t="s">
        <v>267</v>
      </c>
      <c r="D6" s="266" t="s">
        <v>268</v>
      </c>
      <c r="E6" s="267">
        <v>86762</v>
      </c>
      <c r="F6" s="267">
        <v>1261.5194799999999</v>
      </c>
      <c r="G6" s="268">
        <v>9.2297207116063762E-2</v>
      </c>
      <c r="H6" s="269"/>
      <c r="I6" s="269"/>
      <c r="J6" s="254"/>
    </row>
    <row r="7" spans="2:10">
      <c r="B7" s="266" t="s">
        <v>269</v>
      </c>
      <c r="C7" s="266" t="s">
        <v>270</v>
      </c>
      <c r="D7" s="266" t="s">
        <v>268</v>
      </c>
      <c r="E7" s="267">
        <v>149502</v>
      </c>
      <c r="F7" s="267">
        <v>1059.9691800000001</v>
      </c>
      <c r="G7" s="268">
        <v>7.7551077485624148E-2</v>
      </c>
      <c r="H7" s="269"/>
      <c r="I7" s="269"/>
      <c r="J7" s="254"/>
    </row>
    <row r="8" spans="2:10">
      <c r="B8" s="266" t="s">
        <v>271</v>
      </c>
      <c r="C8" s="266" t="s">
        <v>272</v>
      </c>
      <c r="D8" s="266" t="s">
        <v>273</v>
      </c>
      <c r="E8" s="267">
        <v>24801</v>
      </c>
      <c r="F8" s="267">
        <v>1003.175649</v>
      </c>
      <c r="G8" s="268">
        <v>7.339586278092565E-2</v>
      </c>
      <c r="H8" s="269"/>
      <c r="I8" s="269"/>
      <c r="J8" s="254"/>
    </row>
    <row r="9" spans="2:10">
      <c r="B9" s="266" t="s">
        <v>274</v>
      </c>
      <c r="C9" s="266" t="s">
        <v>275</v>
      </c>
      <c r="D9" s="266" t="s">
        <v>276</v>
      </c>
      <c r="E9" s="267">
        <v>35660</v>
      </c>
      <c r="F9" s="267">
        <v>646.12354000000005</v>
      </c>
      <c r="G9" s="268">
        <v>4.7272673263788451E-2</v>
      </c>
      <c r="H9" s="269"/>
      <c r="I9" s="269"/>
      <c r="J9" s="254"/>
    </row>
    <row r="10" spans="2:10">
      <c r="B10" s="266" t="s">
        <v>277</v>
      </c>
      <c r="C10" s="266" t="s">
        <v>278</v>
      </c>
      <c r="D10" s="266" t="s">
        <v>279</v>
      </c>
      <c r="E10" s="267">
        <v>24826</v>
      </c>
      <c r="F10" s="267">
        <v>492.87057800000002</v>
      </c>
      <c r="G10" s="268">
        <v>3.6060146942067085E-2</v>
      </c>
      <c r="H10" s="269"/>
      <c r="I10" s="269"/>
      <c r="J10" s="254"/>
    </row>
    <row r="11" spans="2:10">
      <c r="B11" s="266" t="s">
        <v>280</v>
      </c>
      <c r="C11" s="266" t="s">
        <v>281</v>
      </c>
      <c r="D11" s="266" t="s">
        <v>282</v>
      </c>
      <c r="E11" s="267">
        <v>9153</v>
      </c>
      <c r="F11" s="267">
        <v>467.26065</v>
      </c>
      <c r="G11" s="268">
        <v>3.4186434434002225E-2</v>
      </c>
      <c r="H11" s="269"/>
      <c r="I11" s="269"/>
      <c r="J11" s="254"/>
    </row>
    <row r="12" spans="2:10">
      <c r="B12" s="266" t="s">
        <v>283</v>
      </c>
      <c r="C12" s="266" t="s">
        <v>284</v>
      </c>
      <c r="D12" s="266" t="s">
        <v>285</v>
      </c>
      <c r="E12" s="267">
        <v>44051</v>
      </c>
      <c r="F12" s="267">
        <v>465.61907000000002</v>
      </c>
      <c r="G12" s="268">
        <v>3.406633066100493E-2</v>
      </c>
      <c r="H12" s="269"/>
      <c r="I12" s="269"/>
      <c r="J12" s="254"/>
    </row>
    <row r="13" spans="2:10">
      <c r="B13" s="266" t="s">
        <v>286</v>
      </c>
      <c r="C13" s="266" t="s">
        <v>287</v>
      </c>
      <c r="D13" s="266" t="s">
        <v>268</v>
      </c>
      <c r="E13" s="267">
        <v>41569</v>
      </c>
      <c r="F13" s="267">
        <v>440.63139999999999</v>
      </c>
      <c r="G13" s="268">
        <v>3.2238144739264063E-2</v>
      </c>
      <c r="H13" s="269"/>
      <c r="I13" s="269"/>
      <c r="J13" s="254"/>
    </row>
    <row r="14" spans="2:10">
      <c r="B14" s="266" t="s">
        <v>288</v>
      </c>
      <c r="C14" s="266" t="s">
        <v>289</v>
      </c>
      <c r="D14" s="266" t="s">
        <v>290</v>
      </c>
      <c r="E14" s="267">
        <v>11644</v>
      </c>
      <c r="F14" s="267">
        <v>382.15607999999997</v>
      </c>
      <c r="G14" s="268">
        <v>2.7959884429547638E-2</v>
      </c>
      <c r="H14" s="269"/>
      <c r="I14" s="269"/>
      <c r="J14" s="254"/>
    </row>
    <row r="15" spans="2:10">
      <c r="B15" s="266" t="s">
        <v>291</v>
      </c>
      <c r="C15" s="266" t="s">
        <v>292</v>
      </c>
      <c r="D15" s="266" t="s">
        <v>285</v>
      </c>
      <c r="E15" s="267">
        <v>20483</v>
      </c>
      <c r="F15" s="267">
        <v>380.45124199999998</v>
      </c>
      <c r="G15" s="268">
        <v>2.7835152478531442E-2</v>
      </c>
      <c r="H15" s="269"/>
      <c r="I15" s="269"/>
      <c r="J15" s="254"/>
    </row>
    <row r="16" spans="2:10">
      <c r="B16" s="266" t="s">
        <v>293</v>
      </c>
      <c r="C16" s="266" t="s">
        <v>294</v>
      </c>
      <c r="D16" s="266" t="s">
        <v>295</v>
      </c>
      <c r="E16" s="267">
        <v>220320</v>
      </c>
      <c r="F16" s="267">
        <v>376.04217599999998</v>
      </c>
      <c r="G16" s="268">
        <v>2.7512569685128687E-2</v>
      </c>
      <c r="H16" s="269"/>
      <c r="I16" s="269"/>
      <c r="J16" s="254"/>
    </row>
    <row r="17" spans="2:10">
      <c r="B17" s="266" t="s">
        <v>296</v>
      </c>
      <c r="C17" s="266" t="s">
        <v>297</v>
      </c>
      <c r="D17" s="266" t="s">
        <v>298</v>
      </c>
      <c r="E17" s="267">
        <v>109370</v>
      </c>
      <c r="F17" s="267">
        <v>358.84296999999998</v>
      </c>
      <c r="G17" s="268">
        <v>2.6254215213730552E-2</v>
      </c>
      <c r="H17" s="269"/>
      <c r="I17" s="269"/>
      <c r="J17" s="254"/>
    </row>
    <row r="18" spans="2:10">
      <c r="B18" s="266" t="s">
        <v>299</v>
      </c>
      <c r="C18" s="266" t="s">
        <v>300</v>
      </c>
      <c r="D18" s="266" t="s">
        <v>285</v>
      </c>
      <c r="E18" s="267">
        <v>31746</v>
      </c>
      <c r="F18" s="267">
        <v>352.34885400000002</v>
      </c>
      <c r="G18" s="268">
        <v>2.5779082820620188E-2</v>
      </c>
      <c r="H18" s="269"/>
      <c r="I18" s="269"/>
      <c r="J18" s="254"/>
    </row>
    <row r="19" spans="2:10">
      <c r="B19" s="266" t="s">
        <v>301</v>
      </c>
      <c r="C19" s="266" t="s">
        <v>302</v>
      </c>
      <c r="D19" s="266" t="s">
        <v>279</v>
      </c>
      <c r="E19" s="267">
        <v>20383</v>
      </c>
      <c r="F19" s="267">
        <v>331.83524</v>
      </c>
      <c r="G19" s="268">
        <v>2.4278234589519557E-2</v>
      </c>
      <c r="H19" s="269"/>
      <c r="I19" s="269"/>
      <c r="J19" s="254"/>
    </row>
    <row r="20" spans="2:10">
      <c r="B20" s="266" t="s">
        <v>303</v>
      </c>
      <c r="C20" s="266" t="s">
        <v>304</v>
      </c>
      <c r="D20" s="266" t="s">
        <v>268</v>
      </c>
      <c r="E20" s="267">
        <v>24911</v>
      </c>
      <c r="F20" s="267">
        <v>323.84300000000002</v>
      </c>
      <c r="G20" s="268">
        <v>2.3693494169497436E-2</v>
      </c>
      <c r="H20" s="269"/>
      <c r="I20" s="269"/>
      <c r="J20" s="254"/>
    </row>
    <row r="21" spans="2:10">
      <c r="B21" s="266" t="s">
        <v>305</v>
      </c>
      <c r="C21" s="266" t="s">
        <v>306</v>
      </c>
      <c r="D21" s="266" t="s">
        <v>307</v>
      </c>
      <c r="E21" s="267">
        <v>76777</v>
      </c>
      <c r="F21" s="267">
        <v>318.20227649999998</v>
      </c>
      <c r="G21" s="268">
        <v>2.3280798976582976E-2</v>
      </c>
      <c r="H21" s="269"/>
      <c r="I21" s="269"/>
      <c r="J21" s="254"/>
    </row>
    <row r="22" spans="2:10">
      <c r="B22" s="266" t="s">
        <v>308</v>
      </c>
      <c r="C22" s="266" t="s">
        <v>309</v>
      </c>
      <c r="D22" s="266" t="s">
        <v>310</v>
      </c>
      <c r="E22" s="267">
        <v>6280</v>
      </c>
      <c r="F22" s="267">
        <v>318.14479999999998</v>
      </c>
      <c r="G22" s="268">
        <v>2.3276593793461423E-2</v>
      </c>
      <c r="H22" s="269"/>
      <c r="I22" s="269"/>
      <c r="J22" s="254"/>
    </row>
    <row r="23" spans="2:10">
      <c r="B23" s="266" t="s">
        <v>311</v>
      </c>
      <c r="C23" s="266" t="s">
        <v>312</v>
      </c>
      <c r="D23" s="266" t="s">
        <v>313</v>
      </c>
      <c r="E23" s="267">
        <v>19277</v>
      </c>
      <c r="F23" s="267">
        <v>246.16729000000001</v>
      </c>
      <c r="G23" s="268">
        <v>1.8010465720537373E-2</v>
      </c>
      <c r="H23" s="269"/>
      <c r="I23" s="269"/>
      <c r="J23" s="254"/>
    </row>
    <row r="24" spans="2:10">
      <c r="B24" s="266" t="s">
        <v>314</v>
      </c>
      <c r="C24" s="266" t="s">
        <v>315</v>
      </c>
      <c r="D24" s="266" t="s">
        <v>290</v>
      </c>
      <c r="E24" s="267">
        <v>1906</v>
      </c>
      <c r="F24" s="267">
        <v>231.1978</v>
      </c>
      <c r="G24" s="268">
        <v>1.6915245122792941E-2</v>
      </c>
      <c r="H24" s="269"/>
      <c r="I24" s="269"/>
      <c r="J24" s="254"/>
    </row>
    <row r="25" spans="2:10">
      <c r="B25" s="266" t="s">
        <v>316</v>
      </c>
      <c r="C25" s="266" t="s">
        <v>317</v>
      </c>
      <c r="D25" s="266" t="s">
        <v>318</v>
      </c>
      <c r="E25" s="267">
        <v>4474</v>
      </c>
      <c r="F25" s="267">
        <v>228.28137599999999</v>
      </c>
      <c r="G25" s="268">
        <v>1.670186927387917E-2</v>
      </c>
      <c r="H25" s="269"/>
      <c r="I25" s="269"/>
      <c r="J25" s="254"/>
    </row>
    <row r="26" spans="2:10">
      <c r="B26" s="266" t="s">
        <v>319</v>
      </c>
      <c r="C26" s="266" t="s">
        <v>320</v>
      </c>
      <c r="D26" s="266" t="s">
        <v>321</v>
      </c>
      <c r="E26" s="267">
        <v>13058</v>
      </c>
      <c r="F26" s="267">
        <v>227.27448999999999</v>
      </c>
      <c r="G26" s="268">
        <v>1.6628201948754501E-2</v>
      </c>
      <c r="H26" s="269"/>
      <c r="I26" s="269"/>
      <c r="J26" s="254"/>
    </row>
    <row r="27" spans="2:10">
      <c r="B27" s="266" t="s">
        <v>322</v>
      </c>
      <c r="C27" s="266" t="s">
        <v>323</v>
      </c>
      <c r="D27" s="266" t="s">
        <v>268</v>
      </c>
      <c r="E27" s="267">
        <v>52086</v>
      </c>
      <c r="F27" s="267">
        <v>218.44868399999999</v>
      </c>
      <c r="G27" s="268">
        <v>1.5982474905087921E-2</v>
      </c>
      <c r="H27" s="269"/>
      <c r="I27" s="269"/>
      <c r="J27" s="254"/>
    </row>
    <row r="28" spans="2:10">
      <c r="B28" s="266" t="s">
        <v>324</v>
      </c>
      <c r="C28" s="266" t="s">
        <v>325</v>
      </c>
      <c r="D28" s="266" t="s">
        <v>290</v>
      </c>
      <c r="E28" s="267">
        <v>9540</v>
      </c>
      <c r="F28" s="267">
        <v>210.357</v>
      </c>
      <c r="G28" s="268">
        <v>1.5390458811871717E-2</v>
      </c>
      <c r="H28" s="269"/>
      <c r="I28" s="269"/>
      <c r="J28" s="254"/>
    </row>
    <row r="29" spans="2:10">
      <c r="B29" s="266" t="s">
        <v>326</v>
      </c>
      <c r="C29" s="266" t="s">
        <v>327</v>
      </c>
      <c r="D29" s="266" t="s">
        <v>279</v>
      </c>
      <c r="E29" s="267">
        <v>17711</v>
      </c>
      <c r="F29" s="267">
        <v>200.80731800000001</v>
      </c>
      <c r="G29" s="268">
        <v>1.4691770451192144E-2</v>
      </c>
      <c r="H29" s="269"/>
      <c r="I29" s="269"/>
      <c r="J29" s="254"/>
    </row>
    <row r="30" spans="2:10">
      <c r="B30" s="266" t="s">
        <v>328</v>
      </c>
      <c r="C30" s="266" t="s">
        <v>329</v>
      </c>
      <c r="D30" s="266" t="s">
        <v>330</v>
      </c>
      <c r="E30" s="267">
        <v>5795</v>
      </c>
      <c r="F30" s="267">
        <v>177.622545</v>
      </c>
      <c r="G30" s="268">
        <v>1.2995490822184812E-2</v>
      </c>
      <c r="H30" s="269"/>
      <c r="I30" s="269"/>
      <c r="J30" s="254"/>
    </row>
    <row r="31" spans="2:10">
      <c r="B31" s="266" t="s">
        <v>331</v>
      </c>
      <c r="C31" s="266" t="s">
        <v>332</v>
      </c>
      <c r="D31" s="266" t="s">
        <v>330</v>
      </c>
      <c r="E31" s="267">
        <v>4476</v>
      </c>
      <c r="F31" s="267">
        <v>146.90232</v>
      </c>
      <c r="G31" s="268">
        <v>1.0747890991639921E-2</v>
      </c>
      <c r="H31" s="269"/>
      <c r="I31" s="269"/>
      <c r="J31" s="254"/>
    </row>
    <row r="32" spans="2:10">
      <c r="B32" s="266" t="s">
        <v>333</v>
      </c>
      <c r="C32" s="266" t="s">
        <v>334</v>
      </c>
      <c r="D32" s="266" t="s">
        <v>335</v>
      </c>
      <c r="E32" s="267">
        <v>78848</v>
      </c>
      <c r="F32" s="267">
        <v>145.35628800000001</v>
      </c>
      <c r="G32" s="268">
        <v>1.0634777846758431E-2</v>
      </c>
      <c r="H32" s="269"/>
      <c r="I32" s="269"/>
      <c r="J32" s="254"/>
    </row>
    <row r="33" spans="2:10">
      <c r="B33" s="266" t="s">
        <v>336</v>
      </c>
      <c r="C33" s="266" t="s">
        <v>337</v>
      </c>
      <c r="D33" s="266" t="s">
        <v>310</v>
      </c>
      <c r="E33" s="267">
        <v>12295</v>
      </c>
      <c r="F33" s="267">
        <v>141.93348</v>
      </c>
      <c r="G33" s="268">
        <v>1.0384353161366714E-2</v>
      </c>
      <c r="H33" s="269"/>
      <c r="I33" s="269"/>
      <c r="J33" s="254"/>
    </row>
    <row r="34" spans="2:10">
      <c r="B34" s="266" t="s">
        <v>338</v>
      </c>
      <c r="C34" s="266" t="s">
        <v>339</v>
      </c>
      <c r="D34" s="266" t="s">
        <v>340</v>
      </c>
      <c r="E34" s="267">
        <v>13719</v>
      </c>
      <c r="F34" s="267">
        <v>139.3095855</v>
      </c>
      <c r="G34" s="268">
        <v>1.0192379800703904E-2</v>
      </c>
      <c r="H34" s="269"/>
      <c r="I34" s="269"/>
      <c r="J34" s="254"/>
    </row>
    <row r="35" spans="2:10">
      <c r="B35" s="266" t="s">
        <v>341</v>
      </c>
      <c r="C35" s="266" t="s">
        <v>342</v>
      </c>
      <c r="D35" s="266" t="s">
        <v>343</v>
      </c>
      <c r="E35" s="267">
        <v>3110</v>
      </c>
      <c r="F35" s="267">
        <v>138.24572000000001</v>
      </c>
      <c r="G35" s="268">
        <v>1.0114543654727677E-2</v>
      </c>
      <c r="H35" s="269"/>
      <c r="I35" s="269"/>
      <c r="J35" s="254"/>
    </row>
    <row r="36" spans="2:10">
      <c r="B36" s="266" t="s">
        <v>344</v>
      </c>
      <c r="C36" s="266" t="s">
        <v>345</v>
      </c>
      <c r="D36" s="266" t="s">
        <v>346</v>
      </c>
      <c r="E36" s="267">
        <v>77587</v>
      </c>
      <c r="F36" s="267">
        <v>136.27380679999999</v>
      </c>
      <c r="G36" s="268">
        <v>9.9702715416761217E-3</v>
      </c>
      <c r="H36" s="269"/>
      <c r="I36" s="269"/>
      <c r="J36" s="254"/>
    </row>
    <row r="37" spans="2:10">
      <c r="B37" s="266" t="s">
        <v>347</v>
      </c>
      <c r="C37" s="266" t="s">
        <v>348</v>
      </c>
      <c r="D37" s="266" t="s">
        <v>290</v>
      </c>
      <c r="E37" s="267">
        <v>973</v>
      </c>
      <c r="F37" s="267">
        <v>131.81231</v>
      </c>
      <c r="G37" s="268">
        <v>9.6438527263303167E-3</v>
      </c>
      <c r="H37" s="269"/>
      <c r="I37" s="269"/>
      <c r="J37" s="254"/>
    </row>
    <row r="38" spans="2:10">
      <c r="B38" s="266" t="s">
        <v>349</v>
      </c>
      <c r="C38" s="266" t="s">
        <v>350</v>
      </c>
      <c r="D38" s="266" t="s">
        <v>351</v>
      </c>
      <c r="E38" s="267">
        <v>6518</v>
      </c>
      <c r="F38" s="267">
        <v>128.23513199999999</v>
      </c>
      <c r="G38" s="268">
        <v>9.3821337881835765E-3</v>
      </c>
      <c r="H38" s="269"/>
      <c r="I38" s="269"/>
      <c r="J38" s="254"/>
    </row>
    <row r="39" spans="2:10">
      <c r="B39" s="266" t="s">
        <v>352</v>
      </c>
      <c r="C39" s="266" t="s">
        <v>353</v>
      </c>
      <c r="D39" s="266" t="s">
        <v>340</v>
      </c>
      <c r="E39" s="267">
        <v>28715</v>
      </c>
      <c r="F39" s="267">
        <v>124.9533225</v>
      </c>
      <c r="G39" s="268">
        <v>9.1420250495242543E-3</v>
      </c>
      <c r="H39" s="269"/>
      <c r="I39" s="269"/>
      <c r="J39" s="254"/>
    </row>
    <row r="40" spans="2:10">
      <c r="B40" s="266" t="s">
        <v>354</v>
      </c>
      <c r="C40" s="266" t="s">
        <v>355</v>
      </c>
      <c r="D40" s="266" t="s">
        <v>356</v>
      </c>
      <c r="E40" s="267">
        <v>37092</v>
      </c>
      <c r="F40" s="267">
        <v>121.43920799999999</v>
      </c>
      <c r="G40" s="268">
        <v>8.8849200590915556E-3</v>
      </c>
      <c r="H40" s="269"/>
      <c r="I40" s="269"/>
      <c r="J40" s="254"/>
    </row>
    <row r="41" spans="2:10">
      <c r="B41" s="266" t="s">
        <v>357</v>
      </c>
      <c r="C41" s="266" t="s">
        <v>358</v>
      </c>
      <c r="D41" s="266" t="s">
        <v>359</v>
      </c>
      <c r="E41" s="267">
        <v>2295</v>
      </c>
      <c r="F41" s="267">
        <v>117.80235</v>
      </c>
      <c r="G41" s="268">
        <v>8.6188347220044793E-3</v>
      </c>
      <c r="H41" s="269"/>
      <c r="I41" s="269"/>
      <c r="J41" s="254"/>
    </row>
    <row r="42" spans="2:10">
      <c r="B42" s="266" t="s">
        <v>360</v>
      </c>
      <c r="C42" s="266" t="s">
        <v>361</v>
      </c>
      <c r="D42" s="266" t="s">
        <v>330</v>
      </c>
      <c r="E42" s="267">
        <v>17751</v>
      </c>
      <c r="F42" s="267">
        <v>102.51202499999999</v>
      </c>
      <c r="G42" s="268">
        <v>7.5001407059620724E-3</v>
      </c>
      <c r="H42" s="269"/>
      <c r="I42" s="269"/>
      <c r="J42" s="254"/>
    </row>
    <row r="43" spans="2:10">
      <c r="B43" s="266" t="s">
        <v>362</v>
      </c>
      <c r="C43" s="266" t="s">
        <v>363</v>
      </c>
      <c r="D43" s="266" t="s">
        <v>290</v>
      </c>
      <c r="E43" s="267">
        <v>843</v>
      </c>
      <c r="F43" s="267">
        <v>67.048005000000003</v>
      </c>
      <c r="G43" s="268">
        <v>4.9054681297540318E-3</v>
      </c>
      <c r="H43" s="269"/>
      <c r="I43" s="269"/>
      <c r="J43" s="254"/>
    </row>
    <row r="44" spans="2:10">
      <c r="B44" s="266" t="s">
        <v>364</v>
      </c>
      <c r="C44" s="266" t="s">
        <v>365</v>
      </c>
      <c r="D44" s="266" t="s">
        <v>298</v>
      </c>
      <c r="E44" s="267">
        <v>2310</v>
      </c>
      <c r="F44" s="267">
        <v>66.525689999999997</v>
      </c>
      <c r="G44" s="268">
        <v>4.8672537252211533E-3</v>
      </c>
      <c r="H44" s="269"/>
      <c r="I44" s="269"/>
      <c r="J44" s="254"/>
    </row>
    <row r="45" spans="2:10">
      <c r="B45" s="266" t="s">
        <v>366</v>
      </c>
      <c r="C45" s="266" t="s">
        <v>367</v>
      </c>
      <c r="D45" s="266" t="s">
        <v>318</v>
      </c>
      <c r="E45" s="267">
        <v>3911</v>
      </c>
      <c r="F45" s="267">
        <v>66.400958000000003</v>
      </c>
      <c r="G45" s="268">
        <v>4.8581278929050314E-3</v>
      </c>
      <c r="H45" s="269"/>
      <c r="I45" s="269"/>
      <c r="J45" s="254"/>
    </row>
    <row r="46" spans="2:10">
      <c r="B46" s="266" t="s">
        <v>368</v>
      </c>
      <c r="C46" s="266" t="s">
        <v>369</v>
      </c>
      <c r="D46" s="266" t="s">
        <v>307</v>
      </c>
      <c r="E46" s="267">
        <v>1353</v>
      </c>
      <c r="F46" s="267">
        <v>64.965648000000002</v>
      </c>
      <c r="G46" s="268">
        <v>4.7531155594087958E-3</v>
      </c>
      <c r="H46" s="269"/>
      <c r="I46" s="269"/>
      <c r="J46" s="254"/>
    </row>
    <row r="47" spans="2:10">
      <c r="B47" s="266" t="s">
        <v>370</v>
      </c>
      <c r="C47" s="266" t="s">
        <v>371</v>
      </c>
      <c r="D47" s="266" t="s">
        <v>298</v>
      </c>
      <c r="E47" s="267">
        <v>23029</v>
      </c>
      <c r="F47" s="267">
        <v>64.918751</v>
      </c>
      <c r="G47" s="268">
        <v>4.749684409758914E-3</v>
      </c>
      <c r="H47" s="269"/>
      <c r="I47" s="269"/>
      <c r="J47" s="254"/>
    </row>
    <row r="48" spans="2:10">
      <c r="B48" s="266" t="s">
        <v>372</v>
      </c>
      <c r="C48" s="266" t="s">
        <v>373</v>
      </c>
      <c r="D48" s="266" t="s">
        <v>374</v>
      </c>
      <c r="E48" s="267">
        <v>5339</v>
      </c>
      <c r="F48" s="267">
        <v>55.637718999999997</v>
      </c>
      <c r="G48" s="268">
        <v>4.0706514290277593E-3</v>
      </c>
      <c r="H48" s="269"/>
      <c r="I48" s="269"/>
      <c r="J48" s="254"/>
    </row>
    <row r="49" spans="2:10">
      <c r="B49" s="266" t="s">
        <v>375</v>
      </c>
      <c r="C49" s="266" t="s">
        <v>376</v>
      </c>
      <c r="D49" s="266" t="s">
        <v>295</v>
      </c>
      <c r="E49" s="267">
        <v>71</v>
      </c>
      <c r="F49" s="267">
        <v>35.5</v>
      </c>
      <c r="G49" s="268">
        <v>2.5973049996978752E-3</v>
      </c>
      <c r="H49" s="269"/>
      <c r="I49" s="269"/>
      <c r="J49" s="254"/>
    </row>
    <row r="50" spans="2:10">
      <c r="B50" s="266" t="s">
        <v>377</v>
      </c>
      <c r="C50" s="266" t="s">
        <v>378</v>
      </c>
      <c r="D50" s="266" t="s">
        <v>379</v>
      </c>
      <c r="E50" s="267">
        <v>6518</v>
      </c>
      <c r="F50" s="267">
        <v>2.9578684000000002</v>
      </c>
      <c r="G50" s="268">
        <v>2.1640806714840434E-4</v>
      </c>
      <c r="H50" s="269"/>
      <c r="I50" s="269"/>
      <c r="J50" s="254"/>
    </row>
    <row r="51" spans="2:10">
      <c r="B51" s="270"/>
      <c r="C51" s="261" t="s">
        <v>380</v>
      </c>
      <c r="D51" s="270"/>
      <c r="E51" s="251"/>
      <c r="F51" s="271">
        <v>12717.9228757</v>
      </c>
      <c r="G51" s="252">
        <v>0.93048801889655175</v>
      </c>
      <c r="H51" s="272"/>
      <c r="I51" s="273"/>
      <c r="J51" s="254"/>
    </row>
    <row r="52" spans="2:10">
      <c r="B52" s="260"/>
      <c r="C52" s="261" t="s">
        <v>381</v>
      </c>
      <c r="D52" s="260"/>
      <c r="E52" s="262"/>
      <c r="F52" s="265" t="s">
        <v>382</v>
      </c>
      <c r="G52" s="265" t="s">
        <v>382</v>
      </c>
      <c r="H52" s="272"/>
      <c r="I52" s="273"/>
      <c r="J52" s="254"/>
    </row>
    <row r="53" spans="2:10">
      <c r="B53" s="270"/>
      <c r="C53" s="261" t="s">
        <v>380</v>
      </c>
      <c r="D53" s="270"/>
      <c r="E53" s="251"/>
      <c r="F53" s="271" t="s">
        <v>382</v>
      </c>
      <c r="G53" s="252" t="s">
        <v>382</v>
      </c>
      <c r="H53" s="272"/>
      <c r="I53" s="273"/>
      <c r="J53" s="254"/>
    </row>
    <row r="54" spans="2:10">
      <c r="B54" s="270"/>
      <c r="C54" s="261" t="s">
        <v>383</v>
      </c>
      <c r="D54" s="270"/>
      <c r="E54" s="251"/>
      <c r="F54" s="271">
        <v>12717.9228757</v>
      </c>
      <c r="G54" s="252">
        <v>0.93048801889655175</v>
      </c>
      <c r="H54" s="272"/>
      <c r="I54" s="273"/>
      <c r="J54" s="254"/>
    </row>
    <row r="55" spans="2:10">
      <c r="B55" s="249"/>
      <c r="C55" s="274"/>
      <c r="D55" s="249"/>
      <c r="E55" s="275"/>
      <c r="F55" s="275"/>
      <c r="G55" s="276"/>
      <c r="H55" s="277"/>
      <c r="I55" s="278"/>
      <c r="J55" s="254"/>
    </row>
    <row r="56" spans="2:10">
      <c r="B56" s="260"/>
      <c r="C56" s="261" t="s">
        <v>384</v>
      </c>
      <c r="D56" s="260"/>
      <c r="E56" s="260"/>
      <c r="F56" s="260"/>
      <c r="G56" s="279"/>
      <c r="H56" s="280"/>
      <c r="I56" s="260"/>
      <c r="J56" s="254"/>
    </row>
    <row r="57" spans="2:10">
      <c r="B57" s="266"/>
      <c r="C57" s="261" t="s">
        <v>385</v>
      </c>
      <c r="D57" s="266"/>
      <c r="E57" s="281"/>
      <c r="F57" s="271" t="s">
        <v>382</v>
      </c>
      <c r="G57" s="282" t="s">
        <v>382</v>
      </c>
      <c r="H57" s="254"/>
      <c r="I57" s="266"/>
      <c r="J57" s="254"/>
    </row>
    <row r="58" spans="2:10">
      <c r="B58" s="260"/>
      <c r="C58" s="261" t="s">
        <v>380</v>
      </c>
      <c r="D58" s="260"/>
      <c r="E58" s="262"/>
      <c r="F58" s="283" t="s">
        <v>382</v>
      </c>
      <c r="G58" s="252" t="s">
        <v>382</v>
      </c>
      <c r="H58" s="284"/>
      <c r="I58" s="252"/>
      <c r="J58" s="254"/>
    </row>
    <row r="59" spans="2:10">
      <c r="B59" s="270"/>
      <c r="C59" s="261" t="s">
        <v>386</v>
      </c>
      <c r="D59" s="270"/>
      <c r="E59" s="251"/>
      <c r="F59" s="265" t="s">
        <v>382</v>
      </c>
      <c r="G59" s="265" t="s">
        <v>382</v>
      </c>
      <c r="H59" s="284"/>
      <c r="I59" s="252"/>
      <c r="J59" s="254"/>
    </row>
    <row r="60" spans="2:10">
      <c r="B60" s="285"/>
      <c r="C60" s="261" t="s">
        <v>380</v>
      </c>
      <c r="D60" s="285"/>
      <c r="E60" s="285"/>
      <c r="F60" s="283" t="s">
        <v>382</v>
      </c>
      <c r="G60" s="252" t="s">
        <v>382</v>
      </c>
      <c r="H60" s="286"/>
      <c r="I60" s="285"/>
      <c r="J60" s="254"/>
    </row>
    <row r="61" spans="2:10">
      <c r="B61" s="285"/>
      <c r="C61" s="261" t="s">
        <v>387</v>
      </c>
      <c r="D61" s="285"/>
      <c r="E61" s="286"/>
      <c r="F61" s="265" t="s">
        <v>382</v>
      </c>
      <c r="G61" s="265" t="s">
        <v>382</v>
      </c>
      <c r="H61" s="287"/>
      <c r="I61" s="287"/>
      <c r="J61" s="254"/>
    </row>
    <row r="62" spans="2:10">
      <c r="B62" s="270"/>
      <c r="C62" s="261" t="s">
        <v>380</v>
      </c>
      <c r="D62" s="270"/>
      <c r="E62" s="251"/>
      <c r="F62" s="283" t="s">
        <v>382</v>
      </c>
      <c r="G62" s="252" t="s">
        <v>382</v>
      </c>
      <c r="H62" s="288"/>
      <c r="I62" s="289"/>
      <c r="J62" s="254"/>
    </row>
    <row r="63" spans="2:10">
      <c r="B63" s="270"/>
      <c r="C63" s="261" t="s">
        <v>388</v>
      </c>
      <c r="D63" s="270"/>
      <c r="E63" s="251"/>
      <c r="F63" s="265" t="s">
        <v>382</v>
      </c>
      <c r="G63" s="265" t="s">
        <v>382</v>
      </c>
      <c r="H63" s="288"/>
      <c r="I63" s="289"/>
      <c r="J63" s="254"/>
    </row>
    <row r="64" spans="2:10">
      <c r="B64" s="270"/>
      <c r="C64" s="261" t="s">
        <v>380</v>
      </c>
      <c r="D64" s="270"/>
      <c r="E64" s="251"/>
      <c r="F64" s="283" t="s">
        <v>382</v>
      </c>
      <c r="G64" s="252" t="s">
        <v>382</v>
      </c>
      <c r="H64" s="284"/>
      <c r="I64" s="252"/>
      <c r="J64" s="254"/>
    </row>
    <row r="65" spans="2:10">
      <c r="B65" s="270"/>
      <c r="C65" s="290" t="s">
        <v>383</v>
      </c>
      <c r="D65" s="270"/>
      <c r="E65" s="251"/>
      <c r="F65" s="283" t="s">
        <v>382</v>
      </c>
      <c r="G65" s="252" t="s">
        <v>382</v>
      </c>
      <c r="H65" s="284"/>
      <c r="I65" s="252"/>
      <c r="J65" s="254"/>
    </row>
    <row r="66" spans="2:10">
      <c r="B66" s="285"/>
      <c r="C66" s="285"/>
      <c r="D66" s="285"/>
      <c r="E66" s="291"/>
      <c r="F66" s="291"/>
      <c r="G66" s="292"/>
      <c r="H66" s="287"/>
      <c r="I66" s="287"/>
      <c r="J66" s="254"/>
    </row>
    <row r="67" spans="2:10">
      <c r="B67" s="270"/>
      <c r="C67" s="261" t="s">
        <v>389</v>
      </c>
      <c r="D67" s="270"/>
      <c r="E67" s="251"/>
      <c r="F67" s="293"/>
      <c r="G67" s="282"/>
      <c r="H67" s="284"/>
      <c r="I67" s="252"/>
      <c r="J67" s="254"/>
    </row>
    <row r="68" spans="2:10">
      <c r="B68" s="270"/>
      <c r="C68" s="270" t="s">
        <v>383</v>
      </c>
      <c r="D68" s="270"/>
      <c r="E68" s="251"/>
      <c r="F68" s="271" t="s">
        <v>382</v>
      </c>
      <c r="G68" s="252" t="s">
        <v>382</v>
      </c>
      <c r="H68" s="284"/>
      <c r="I68" s="252"/>
      <c r="J68" s="254"/>
    </row>
    <row r="69" spans="2:10">
      <c r="B69" s="270"/>
      <c r="C69" s="270"/>
      <c r="D69" s="270"/>
      <c r="E69" s="251"/>
      <c r="F69" s="251"/>
      <c r="G69" s="282"/>
      <c r="H69" s="284"/>
      <c r="I69" s="252"/>
      <c r="J69" s="254"/>
    </row>
    <row r="70" spans="2:10" ht="26">
      <c r="B70" s="270"/>
      <c r="C70" s="250" t="s">
        <v>390</v>
      </c>
      <c r="D70" s="270"/>
      <c r="E70" s="251"/>
      <c r="F70" s="251"/>
      <c r="G70" s="282"/>
      <c r="H70" s="284"/>
      <c r="I70" s="252"/>
      <c r="J70" s="254"/>
    </row>
    <row r="71" spans="2:10">
      <c r="B71" s="266" t="s">
        <v>391</v>
      </c>
      <c r="C71" s="266" t="s">
        <v>392</v>
      </c>
      <c r="D71" s="266"/>
      <c r="E71" s="267">
        <v>5110</v>
      </c>
      <c r="F71" s="267">
        <v>511</v>
      </c>
      <c r="G71" s="268">
        <v>3.7386559291425751E-2</v>
      </c>
      <c r="H71" s="284" t="s">
        <v>393</v>
      </c>
      <c r="I71" s="252"/>
      <c r="J71" s="254"/>
    </row>
    <row r="72" spans="2:10">
      <c r="B72" s="270"/>
      <c r="C72" s="250" t="s">
        <v>383</v>
      </c>
      <c r="D72" s="270"/>
      <c r="E72" s="251"/>
      <c r="F72" s="271">
        <v>511</v>
      </c>
      <c r="G72" s="252">
        <v>3.7386559291425751E-2</v>
      </c>
      <c r="H72" s="284"/>
      <c r="I72" s="252"/>
      <c r="J72" s="254"/>
    </row>
    <row r="73" spans="2:10">
      <c r="B73" s="270"/>
      <c r="C73" s="250"/>
      <c r="D73" s="270"/>
      <c r="E73" s="251"/>
      <c r="F73" s="251"/>
      <c r="G73" s="282"/>
      <c r="H73" s="284"/>
      <c r="I73" s="252"/>
      <c r="J73" s="254"/>
    </row>
    <row r="74" spans="2:10">
      <c r="B74" s="270"/>
      <c r="C74" s="250" t="s">
        <v>394</v>
      </c>
      <c r="D74" s="270"/>
      <c r="E74" s="251"/>
      <c r="F74" s="251"/>
      <c r="G74" s="282"/>
      <c r="H74" s="284"/>
      <c r="I74" s="252"/>
      <c r="J74" s="254"/>
    </row>
    <row r="75" spans="2:10">
      <c r="B75" s="260"/>
      <c r="C75" s="250" t="s">
        <v>395</v>
      </c>
      <c r="D75" s="260"/>
      <c r="E75" s="262"/>
      <c r="F75" s="262">
        <v>439.09070150000002</v>
      </c>
      <c r="G75" s="268">
        <v>3.2125421812022457E-2</v>
      </c>
      <c r="H75" s="284"/>
      <c r="I75" s="284"/>
      <c r="J75" s="254"/>
    </row>
    <row r="76" spans="2:10">
      <c r="B76" s="270"/>
      <c r="C76" s="250" t="s">
        <v>383</v>
      </c>
      <c r="D76" s="270"/>
      <c r="E76" s="251"/>
      <c r="F76" s="251">
        <v>439.09070150000002</v>
      </c>
      <c r="G76" s="252">
        <v>3.2125421812022457E-2</v>
      </c>
      <c r="H76" s="294"/>
      <c r="I76" s="295"/>
      <c r="J76" s="254"/>
    </row>
    <row r="77" spans="2:10">
      <c r="B77" s="249"/>
      <c r="C77" s="250" t="s">
        <v>396</v>
      </c>
      <c r="D77" s="249"/>
      <c r="E77" s="249"/>
      <c r="F77" s="251">
        <v>13668.013577199999</v>
      </c>
      <c r="G77" s="252">
        <v>1</v>
      </c>
      <c r="H77" s="253"/>
      <c r="I77" s="249"/>
      <c r="J77" s="254"/>
    </row>
    <row r="78" spans="2:10">
      <c r="B78" s="249"/>
      <c r="C78" s="250"/>
      <c r="D78" s="249"/>
      <c r="E78" s="249"/>
      <c r="F78" s="251"/>
      <c r="G78" s="252"/>
      <c r="H78" s="253"/>
      <c r="I78" s="249"/>
      <c r="J78" s="254"/>
    </row>
    <row r="79" spans="2:10">
      <c r="B79" s="202"/>
      <c r="C79" s="199"/>
      <c r="D79" s="202"/>
      <c r="E79" s="202"/>
      <c r="F79" s="188"/>
      <c r="G79" s="190"/>
      <c r="H79" s="203"/>
      <c r="I79" s="202"/>
      <c r="J79" s="192"/>
    </row>
    <row r="80" spans="2:10">
      <c r="B80" s="110"/>
      <c r="C80" s="74"/>
      <c r="D80" s="110"/>
      <c r="E80" s="111"/>
      <c r="F80" s="111"/>
      <c r="G80" s="112"/>
      <c r="H80" s="113"/>
      <c r="I80" s="113"/>
      <c r="J80" s="77"/>
    </row>
    <row r="81" spans="2:14">
      <c r="B81" s="48" t="s">
        <v>44</v>
      </c>
      <c r="C81" s="74"/>
      <c r="D81" s="110"/>
      <c r="E81" s="111"/>
      <c r="F81" s="111"/>
      <c r="G81" s="112"/>
      <c r="H81" s="113"/>
      <c r="I81" s="113"/>
      <c r="J81" s="77"/>
    </row>
    <row r="82" spans="2:14">
      <c r="B82" s="48" t="s">
        <v>45</v>
      </c>
    </row>
    <row r="83" spans="2:14">
      <c r="B83" s="104" t="s">
        <v>55</v>
      </c>
      <c r="C83" s="104"/>
      <c r="D83" s="104"/>
      <c r="E83" s="104"/>
      <c r="F83" s="104"/>
      <c r="G83" s="104"/>
      <c r="H83" s="104"/>
      <c r="I83" s="104"/>
      <c r="J83" s="104"/>
      <c r="K83" s="104"/>
      <c r="L83" s="104"/>
      <c r="M83" s="104"/>
      <c r="N83" s="104"/>
    </row>
    <row r="84" spans="2:14">
      <c r="B84" s="59" t="s">
        <v>233</v>
      </c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</row>
    <row r="85" spans="2:14">
      <c r="B85" s="59" t="s">
        <v>169</v>
      </c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</row>
    <row r="86" spans="2:14">
      <c r="B86" s="59" t="s">
        <v>170</v>
      </c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59"/>
    </row>
    <row r="87" spans="2:14">
      <c r="B87" s="25" t="s">
        <v>56</v>
      </c>
      <c r="C87" s="26" t="s">
        <v>232</v>
      </c>
      <c r="D87" s="26" t="s">
        <v>215</v>
      </c>
      <c r="E87" s="59"/>
      <c r="F87" s="59"/>
      <c r="G87" s="59"/>
      <c r="H87" s="59"/>
      <c r="I87" s="59"/>
      <c r="J87" s="59"/>
      <c r="K87" s="59"/>
      <c r="L87" s="59"/>
      <c r="M87" s="59"/>
      <c r="N87" s="59"/>
    </row>
    <row r="88" spans="2:14">
      <c r="B88" s="15" t="s">
        <v>65</v>
      </c>
      <c r="C88" s="27">
        <v>30.52</v>
      </c>
      <c r="D88" s="27">
        <v>30.53</v>
      </c>
    </row>
    <row r="89" spans="2:14">
      <c r="B89" s="15" t="s">
        <v>64</v>
      </c>
      <c r="C89" s="27">
        <v>52.7</v>
      </c>
      <c r="D89" s="27">
        <v>52.72</v>
      </c>
    </row>
    <row r="90" spans="2:14">
      <c r="B90" s="15" t="s">
        <v>68</v>
      </c>
      <c r="C90" s="27">
        <v>29.62</v>
      </c>
      <c r="D90" s="27">
        <v>29.63</v>
      </c>
    </row>
    <row r="91" spans="2:14">
      <c r="B91" s="15" t="s">
        <v>66</v>
      </c>
      <c r="C91" s="27">
        <v>23.53</v>
      </c>
      <c r="D91" s="27">
        <v>23.54</v>
      </c>
    </row>
    <row r="92" spans="2:14">
      <c r="B92" s="15" t="s">
        <v>67</v>
      </c>
      <c r="C92" s="27">
        <v>29.4</v>
      </c>
      <c r="D92" s="27">
        <v>29.41</v>
      </c>
    </row>
    <row r="93" spans="2:14">
      <c r="B93" s="15" t="s">
        <v>60</v>
      </c>
      <c r="C93" s="27">
        <v>24.4</v>
      </c>
      <c r="D93" s="27">
        <v>24.44</v>
      </c>
    </row>
    <row r="94" spans="2:14">
      <c r="B94" s="15" t="s">
        <v>59</v>
      </c>
      <c r="C94" s="27">
        <v>43.31</v>
      </c>
      <c r="D94" s="27">
        <v>43.37</v>
      </c>
    </row>
    <row r="95" spans="2:14">
      <c r="B95" s="15" t="s">
        <v>63</v>
      </c>
      <c r="C95" s="27">
        <v>26</v>
      </c>
      <c r="D95" s="27">
        <v>26.04</v>
      </c>
    </row>
    <row r="96" spans="2:14">
      <c r="B96" s="100" t="s">
        <v>61</v>
      </c>
      <c r="C96" s="101">
        <v>24.94</v>
      </c>
      <c r="D96" s="101">
        <v>24.98</v>
      </c>
    </row>
    <row r="97" spans="2:10">
      <c r="B97" s="73" t="s">
        <v>62</v>
      </c>
      <c r="C97" s="45">
        <v>25.86</v>
      </c>
      <c r="D97" s="45">
        <v>25.9</v>
      </c>
    </row>
    <row r="98" spans="2:10">
      <c r="B98" s="326"/>
      <c r="C98" s="326"/>
      <c r="D98" s="326"/>
    </row>
    <row r="99" spans="2:10">
      <c r="B99" s="319" t="s">
        <v>244</v>
      </c>
      <c r="C99" s="319"/>
      <c r="D99" s="319"/>
    </row>
    <row r="100" spans="2:10">
      <c r="B100" s="320" t="s">
        <v>234</v>
      </c>
      <c r="C100" s="321"/>
      <c r="D100" s="322"/>
    </row>
    <row r="101" spans="2:10">
      <c r="B101" s="316" t="s">
        <v>235</v>
      </c>
      <c r="C101" s="317"/>
      <c r="D101" s="318"/>
    </row>
    <row r="102" spans="2:10">
      <c r="B102" s="316" t="s">
        <v>245</v>
      </c>
      <c r="C102" s="317"/>
      <c r="D102" s="318"/>
    </row>
    <row r="103" spans="2:10">
      <c r="B103" s="316" t="s">
        <v>2238</v>
      </c>
      <c r="C103" s="317"/>
      <c r="D103" s="318"/>
    </row>
    <row r="104" spans="2:10">
      <c r="B104" s="316" t="s">
        <v>171</v>
      </c>
      <c r="C104" s="317"/>
      <c r="D104" s="318"/>
    </row>
    <row r="105" spans="2:10">
      <c r="B105" s="316" t="s">
        <v>172</v>
      </c>
      <c r="C105" s="317"/>
      <c r="D105" s="318"/>
    </row>
    <row r="106" spans="2:10">
      <c r="B106" s="316" t="s">
        <v>173</v>
      </c>
      <c r="C106" s="317"/>
      <c r="D106" s="318"/>
    </row>
    <row r="107" spans="2:10">
      <c r="B107" s="33"/>
      <c r="C107" s="33"/>
      <c r="D107" s="33"/>
    </row>
    <row r="110" spans="2:10">
      <c r="B110" s="61" t="s">
        <v>86</v>
      </c>
      <c r="C110" s="19" t="s">
        <v>46</v>
      </c>
      <c r="E110" s="19"/>
      <c r="G110" s="58"/>
      <c r="H110" s="58"/>
      <c r="I110" s="58"/>
      <c r="J110" s="58"/>
    </row>
    <row r="111" spans="2:10">
      <c r="B111" s="60" t="s">
        <v>31</v>
      </c>
      <c r="C111" s="60" t="s">
        <v>32</v>
      </c>
      <c r="E111" s="60"/>
      <c r="G111" s="58"/>
      <c r="H111" s="58"/>
      <c r="I111" s="58"/>
      <c r="J111" s="58"/>
    </row>
    <row r="112" spans="2:10">
      <c r="B112" s="17"/>
      <c r="E112" s="20"/>
      <c r="G112" s="58"/>
      <c r="H112" s="58"/>
      <c r="I112" s="58"/>
      <c r="J112" s="58"/>
    </row>
    <row r="113" spans="2:10">
      <c r="B113" s="310"/>
      <c r="C113" s="310"/>
      <c r="D113" s="310"/>
      <c r="E113" s="310"/>
      <c r="F113" s="310"/>
      <c r="G113" s="310"/>
      <c r="H113" s="310"/>
      <c r="I113" s="310"/>
      <c r="J113" s="310"/>
    </row>
    <row r="114" spans="2:10">
      <c r="B114" s="310"/>
      <c r="C114" s="310"/>
      <c r="D114" s="310"/>
      <c r="E114" s="310"/>
      <c r="F114" s="310"/>
      <c r="G114" s="310"/>
      <c r="H114" s="310"/>
      <c r="I114" s="310"/>
      <c r="J114" s="310"/>
    </row>
    <row r="115" spans="2:10">
      <c r="B115" s="310"/>
      <c r="C115" s="310"/>
      <c r="D115" s="310"/>
      <c r="E115" s="310"/>
      <c r="F115" s="310"/>
      <c r="G115" s="310"/>
      <c r="H115" s="310"/>
      <c r="I115" s="310"/>
      <c r="J115" s="310"/>
    </row>
  </sheetData>
  <mergeCells count="11">
    <mergeCell ref="B103:D103"/>
    <mergeCell ref="B104:D104"/>
    <mergeCell ref="B105:D105"/>
    <mergeCell ref="B106:D106"/>
    <mergeCell ref="B1:J1"/>
    <mergeCell ref="B2:J2"/>
    <mergeCell ref="B99:D99"/>
    <mergeCell ref="B100:D100"/>
    <mergeCell ref="B101:D101"/>
    <mergeCell ref="B102:D102"/>
    <mergeCell ref="B98:D98"/>
  </mergeCells>
  <phoneticPr fontId="6"/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&amp;K0000FFInternal&amp;C&amp;"Aptos"&amp;11&amp;K0000FF Classification -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B1:N120"/>
  <sheetViews>
    <sheetView zoomScale="85" zoomScaleNormal="85" workbookViewId="0"/>
  </sheetViews>
  <sheetFormatPr defaultRowHeight="14.5"/>
  <cols>
    <col min="1" max="1" width="3.453125" customWidth="1"/>
    <col min="2" max="2" width="55" bestFit="1" customWidth="1"/>
    <col min="3" max="3" width="55.90625" bestFit="1" customWidth="1"/>
    <col min="4" max="4" width="23.7265625" bestFit="1" customWidth="1"/>
    <col min="5" max="5" width="11.453125" bestFit="1" customWidth="1"/>
    <col min="6" max="6" width="17.81640625" bestFit="1" customWidth="1"/>
    <col min="7" max="7" width="15.08984375" bestFit="1" customWidth="1"/>
    <col min="8" max="8" width="12.36328125" bestFit="1" customWidth="1"/>
    <col min="9" max="9" width="7.453125" bestFit="1" customWidth="1"/>
    <col min="10" max="10" width="6.1796875" bestFit="1" customWidth="1"/>
    <col min="11" max="11" width="5.6328125" hidden="1" customWidth="1"/>
    <col min="12" max="13" width="7.453125" hidden="1" customWidth="1"/>
  </cols>
  <sheetData>
    <row r="1" spans="2:10">
      <c r="B1" s="312" t="s">
        <v>397</v>
      </c>
      <c r="C1" s="312"/>
      <c r="D1" s="312"/>
      <c r="E1" s="312"/>
      <c r="F1" s="312"/>
      <c r="G1" s="312"/>
      <c r="H1" s="312"/>
      <c r="I1" s="312"/>
      <c r="J1" s="312"/>
    </row>
    <row r="2" spans="2:10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2:10" ht="26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2:10">
      <c r="B4" s="260"/>
      <c r="C4" s="261" t="s">
        <v>384</v>
      </c>
      <c r="D4" s="260"/>
      <c r="E4" s="260"/>
      <c r="F4" s="260"/>
      <c r="G4" s="279"/>
      <c r="H4" s="280"/>
      <c r="I4" s="260"/>
      <c r="J4" s="254"/>
    </row>
    <row r="5" spans="2:10">
      <c r="B5" s="266"/>
      <c r="C5" s="261" t="s">
        <v>385</v>
      </c>
      <c r="D5" s="266"/>
      <c r="E5" s="281"/>
      <c r="F5" s="271" t="s">
        <v>382</v>
      </c>
      <c r="G5" s="282" t="s">
        <v>382</v>
      </c>
      <c r="H5" s="254"/>
      <c r="I5" s="266"/>
      <c r="J5" s="254"/>
    </row>
    <row r="6" spans="2:10">
      <c r="B6" s="260"/>
      <c r="C6" s="261" t="s">
        <v>380</v>
      </c>
      <c r="D6" s="260"/>
      <c r="E6" s="262"/>
      <c r="F6" s="283" t="s">
        <v>382</v>
      </c>
      <c r="G6" s="252" t="s">
        <v>382</v>
      </c>
      <c r="H6" s="284"/>
      <c r="I6" s="252"/>
      <c r="J6" s="254"/>
    </row>
    <row r="7" spans="2:10">
      <c r="B7" s="270"/>
      <c r="C7" s="261" t="s">
        <v>386</v>
      </c>
      <c r="D7" s="270"/>
      <c r="E7" s="251"/>
      <c r="F7" s="265"/>
      <c r="G7" s="265"/>
      <c r="H7" s="284"/>
      <c r="I7" s="252"/>
      <c r="J7" s="254"/>
    </row>
    <row r="8" spans="2:10">
      <c r="B8" s="266" t="s">
        <v>398</v>
      </c>
      <c r="C8" s="266" t="s">
        <v>399</v>
      </c>
      <c r="D8" s="266"/>
      <c r="E8" s="267">
        <v>671.06960000000004</v>
      </c>
      <c r="F8" s="267">
        <v>80.331244100000006</v>
      </c>
      <c r="G8" s="268">
        <v>2.1062675361215974E-3</v>
      </c>
      <c r="H8" s="264"/>
      <c r="I8" s="296"/>
      <c r="J8" s="254"/>
    </row>
    <row r="9" spans="2:10">
      <c r="B9" s="285"/>
      <c r="C9" s="261" t="s">
        <v>380</v>
      </c>
      <c r="D9" s="285"/>
      <c r="E9" s="285"/>
      <c r="F9" s="283">
        <v>80.331244100000006</v>
      </c>
      <c r="G9" s="252">
        <v>2.1062675361215974E-3</v>
      </c>
      <c r="H9" s="286"/>
      <c r="I9" s="285"/>
      <c r="J9" s="254"/>
    </row>
    <row r="10" spans="2:10">
      <c r="B10" s="285"/>
      <c r="C10" s="261" t="s">
        <v>387</v>
      </c>
      <c r="D10" s="285"/>
      <c r="E10" s="286"/>
      <c r="F10" s="265" t="s">
        <v>382</v>
      </c>
      <c r="G10" s="265" t="s">
        <v>382</v>
      </c>
      <c r="H10" s="287"/>
      <c r="I10" s="287"/>
      <c r="J10" s="254"/>
    </row>
    <row r="11" spans="2:10">
      <c r="B11" s="270"/>
      <c r="C11" s="261" t="s">
        <v>380</v>
      </c>
      <c r="D11" s="270"/>
      <c r="E11" s="251"/>
      <c r="F11" s="283" t="s">
        <v>382</v>
      </c>
      <c r="G11" s="252" t="s">
        <v>382</v>
      </c>
      <c r="H11" s="288"/>
      <c r="I11" s="289"/>
      <c r="J11" s="254"/>
    </row>
    <row r="12" spans="2:10">
      <c r="B12" s="270"/>
      <c r="C12" s="261" t="s">
        <v>388</v>
      </c>
      <c r="D12" s="270"/>
      <c r="E12" s="251"/>
      <c r="F12" s="265" t="s">
        <v>382</v>
      </c>
      <c r="G12" s="265" t="s">
        <v>382</v>
      </c>
      <c r="H12" s="288"/>
      <c r="I12" s="289"/>
      <c r="J12" s="254"/>
    </row>
    <row r="13" spans="2:10">
      <c r="B13" s="270"/>
      <c r="C13" s="261" t="s">
        <v>380</v>
      </c>
      <c r="D13" s="270"/>
      <c r="E13" s="251"/>
      <c r="F13" s="283" t="s">
        <v>382</v>
      </c>
      <c r="G13" s="252" t="s">
        <v>382</v>
      </c>
      <c r="H13" s="284"/>
      <c r="I13" s="252"/>
      <c r="J13" s="254"/>
    </row>
    <row r="14" spans="2:10">
      <c r="B14" s="270"/>
      <c r="C14" s="290" t="s">
        <v>383</v>
      </c>
      <c r="D14" s="270"/>
      <c r="E14" s="251"/>
      <c r="F14" s="283">
        <v>80.331244100000006</v>
      </c>
      <c r="G14" s="252">
        <v>2.1062675361215974E-3</v>
      </c>
      <c r="H14" s="284"/>
      <c r="I14" s="252"/>
      <c r="J14" s="254"/>
    </row>
    <row r="15" spans="2:10">
      <c r="B15" s="285"/>
      <c r="C15" s="285"/>
      <c r="D15" s="285"/>
      <c r="E15" s="291"/>
      <c r="F15" s="291"/>
      <c r="G15" s="292"/>
      <c r="H15" s="287"/>
      <c r="I15" s="287"/>
      <c r="J15" s="254"/>
    </row>
    <row r="16" spans="2:10">
      <c r="B16" s="270"/>
      <c r="C16" s="261" t="s">
        <v>389</v>
      </c>
      <c r="D16" s="270"/>
      <c r="E16" s="251"/>
      <c r="F16" s="293"/>
      <c r="G16" s="282"/>
      <c r="H16" s="284"/>
      <c r="I16" s="252"/>
      <c r="J16" s="254"/>
    </row>
    <row r="17" spans="2:10">
      <c r="B17" s="270"/>
      <c r="C17" s="261" t="s">
        <v>400</v>
      </c>
      <c r="D17" s="270"/>
      <c r="E17" s="251"/>
      <c r="F17" s="293"/>
      <c r="G17" s="282"/>
      <c r="H17" s="284"/>
      <c r="I17" s="252"/>
      <c r="J17" s="254"/>
    </row>
    <row r="18" spans="2:10">
      <c r="B18" s="266" t="s">
        <v>401</v>
      </c>
      <c r="C18" s="266" t="s">
        <v>402</v>
      </c>
      <c r="D18" s="266" t="s">
        <v>403</v>
      </c>
      <c r="E18" s="267">
        <v>1000000</v>
      </c>
      <c r="F18" s="267">
        <v>998.72500000000002</v>
      </c>
      <c r="G18" s="268">
        <v>2.6186349639928483E-2</v>
      </c>
      <c r="H18" s="284" t="s">
        <v>404</v>
      </c>
      <c r="I18" s="252"/>
      <c r="J18" s="254" t="s">
        <v>405</v>
      </c>
    </row>
    <row r="19" spans="2:10">
      <c r="B19" s="297"/>
      <c r="C19" s="261" t="s">
        <v>380</v>
      </c>
      <c r="D19" s="297"/>
      <c r="E19" s="298"/>
      <c r="F19" s="271">
        <v>998.72500000000002</v>
      </c>
      <c r="G19" s="252">
        <v>2.6186349639928483E-2</v>
      </c>
      <c r="H19" s="299"/>
      <c r="I19" s="300"/>
      <c r="J19" s="254"/>
    </row>
    <row r="20" spans="2:10">
      <c r="B20" s="270"/>
      <c r="C20" s="261" t="s">
        <v>406</v>
      </c>
      <c r="D20" s="270"/>
      <c r="E20" s="251"/>
      <c r="F20" s="293"/>
      <c r="G20" s="282"/>
      <c r="H20" s="284"/>
      <c r="I20" s="252"/>
      <c r="J20" s="254"/>
    </row>
    <row r="21" spans="2:10">
      <c r="B21" s="266" t="s">
        <v>407</v>
      </c>
      <c r="C21" s="266" t="s">
        <v>408</v>
      </c>
      <c r="D21" s="266" t="s">
        <v>418</v>
      </c>
      <c r="E21" s="267">
        <v>1500000</v>
      </c>
      <c r="F21" s="267">
        <v>1481.3354999999999</v>
      </c>
      <c r="G21" s="268">
        <v>3.8840290707690586E-2</v>
      </c>
      <c r="H21" s="284" t="s">
        <v>409</v>
      </c>
      <c r="I21" s="252"/>
      <c r="J21" s="254" t="s">
        <v>410</v>
      </c>
    </row>
    <row r="22" spans="2:10">
      <c r="B22" s="266" t="s">
        <v>411</v>
      </c>
      <c r="C22" s="266" t="s">
        <v>412</v>
      </c>
      <c r="D22" s="266" t="s">
        <v>413</v>
      </c>
      <c r="E22" s="267">
        <v>1000000</v>
      </c>
      <c r="F22" s="267">
        <v>990.245</v>
      </c>
      <c r="G22" s="268">
        <v>2.5964005906722053E-2</v>
      </c>
      <c r="H22" s="284" t="s">
        <v>414</v>
      </c>
      <c r="I22" s="252"/>
      <c r="J22" s="254" t="s">
        <v>415</v>
      </c>
    </row>
    <row r="23" spans="2:10">
      <c r="B23" s="266" t="s">
        <v>416</v>
      </c>
      <c r="C23" s="266" t="s">
        <v>417</v>
      </c>
      <c r="D23" s="266" t="s">
        <v>418</v>
      </c>
      <c r="E23" s="267">
        <v>2500000</v>
      </c>
      <c r="F23" s="267">
        <v>2494.04</v>
      </c>
      <c r="G23" s="268">
        <v>6.5393179760161443E-2</v>
      </c>
      <c r="H23" s="284" t="s">
        <v>419</v>
      </c>
      <c r="I23" s="252"/>
      <c r="J23" s="254" t="s">
        <v>420</v>
      </c>
    </row>
    <row r="24" spans="2:10">
      <c r="B24" s="266" t="s">
        <v>421</v>
      </c>
      <c r="C24" s="266" t="s">
        <v>422</v>
      </c>
      <c r="D24" s="266" t="s">
        <v>418</v>
      </c>
      <c r="E24" s="267">
        <v>500000</v>
      </c>
      <c r="F24" s="267">
        <v>498.7235</v>
      </c>
      <c r="G24" s="268">
        <v>1.3076420380634182E-2</v>
      </c>
      <c r="H24" s="284" t="s">
        <v>419</v>
      </c>
      <c r="I24" s="252"/>
      <c r="J24" s="254" t="s">
        <v>423</v>
      </c>
    </row>
    <row r="25" spans="2:10">
      <c r="B25" s="266" t="s">
        <v>424</v>
      </c>
      <c r="C25" s="266" t="s">
        <v>425</v>
      </c>
      <c r="D25" s="266" t="s">
        <v>418</v>
      </c>
      <c r="E25" s="267">
        <v>2000000</v>
      </c>
      <c r="F25" s="267">
        <v>1997.846</v>
      </c>
      <c r="G25" s="268">
        <v>5.2383082312681233E-2</v>
      </c>
      <c r="H25" s="284" t="s">
        <v>426</v>
      </c>
      <c r="I25" s="252"/>
      <c r="J25" s="254" t="s">
        <v>427</v>
      </c>
    </row>
    <row r="26" spans="2:10">
      <c r="B26" s="266" t="s">
        <v>428</v>
      </c>
      <c r="C26" s="266" t="s">
        <v>429</v>
      </c>
      <c r="D26" s="266" t="s">
        <v>418</v>
      </c>
      <c r="E26" s="267">
        <v>2450000</v>
      </c>
      <c r="F26" s="267">
        <v>2440.4890999999998</v>
      </c>
      <c r="G26" s="268">
        <v>6.3989086950896779E-2</v>
      </c>
      <c r="H26" s="284" t="s">
        <v>430</v>
      </c>
      <c r="I26" s="252"/>
      <c r="J26" s="254" t="s">
        <v>431</v>
      </c>
    </row>
    <row r="27" spans="2:10">
      <c r="B27" s="266" t="s">
        <v>432</v>
      </c>
      <c r="C27" s="266" t="s">
        <v>433</v>
      </c>
      <c r="D27" s="266" t="s">
        <v>418</v>
      </c>
      <c r="E27" s="267">
        <v>2200000</v>
      </c>
      <c r="F27" s="267">
        <v>2199.2343999999998</v>
      </c>
      <c r="G27" s="268">
        <v>5.7663441826887617E-2</v>
      </c>
      <c r="H27" s="284" t="s">
        <v>434</v>
      </c>
      <c r="I27" s="252"/>
      <c r="J27" s="254" t="s">
        <v>435</v>
      </c>
    </row>
    <row r="28" spans="2:10">
      <c r="B28" s="297"/>
      <c r="C28" s="261" t="s">
        <v>380</v>
      </c>
      <c r="D28" s="297"/>
      <c r="E28" s="298"/>
      <c r="F28" s="271">
        <v>12101.913500000001</v>
      </c>
      <c r="G28" s="252">
        <v>0.31730950784567385</v>
      </c>
      <c r="H28" s="299"/>
      <c r="I28" s="300"/>
      <c r="J28" s="254"/>
    </row>
    <row r="29" spans="2:10">
      <c r="B29" s="270"/>
      <c r="C29" s="261" t="s">
        <v>436</v>
      </c>
      <c r="D29" s="270"/>
      <c r="E29" s="251"/>
      <c r="F29" s="293"/>
      <c r="G29" s="282"/>
      <c r="H29" s="284"/>
      <c r="I29" s="252"/>
      <c r="J29" s="254"/>
    </row>
    <row r="30" spans="2:10">
      <c r="B30" s="266" t="s">
        <v>437</v>
      </c>
      <c r="C30" s="266" t="s">
        <v>438</v>
      </c>
      <c r="D30" s="266" t="s">
        <v>413</v>
      </c>
      <c r="E30" s="267">
        <v>2500000</v>
      </c>
      <c r="F30" s="267">
        <v>2494.1824999999999</v>
      </c>
      <c r="G30" s="268">
        <v>6.5396916078791389E-2</v>
      </c>
      <c r="H30" s="284" t="s">
        <v>419</v>
      </c>
      <c r="I30" s="252"/>
      <c r="J30" s="254" t="s">
        <v>439</v>
      </c>
    </row>
    <row r="31" spans="2:10">
      <c r="B31" s="266" t="s">
        <v>440</v>
      </c>
      <c r="C31" s="266" t="s">
        <v>441</v>
      </c>
      <c r="D31" s="266" t="s">
        <v>413</v>
      </c>
      <c r="E31" s="267">
        <v>2400000</v>
      </c>
      <c r="F31" s="267">
        <v>2380.2359999999999</v>
      </c>
      <c r="G31" s="268">
        <v>6.2409263933059463E-2</v>
      </c>
      <c r="H31" s="284" t="s">
        <v>442</v>
      </c>
      <c r="I31" s="252"/>
      <c r="J31" s="254" t="s">
        <v>443</v>
      </c>
    </row>
    <row r="32" spans="2:10">
      <c r="B32" s="266" t="s">
        <v>444</v>
      </c>
      <c r="C32" s="266" t="s">
        <v>445</v>
      </c>
      <c r="D32" s="266" t="s">
        <v>418</v>
      </c>
      <c r="E32" s="267">
        <v>3000000</v>
      </c>
      <c r="F32" s="267">
        <v>2965.761</v>
      </c>
      <c r="G32" s="268">
        <v>7.7761600535146247E-2</v>
      </c>
      <c r="H32" s="284" t="s">
        <v>446</v>
      </c>
      <c r="I32" s="252"/>
      <c r="J32" s="254" t="s">
        <v>447</v>
      </c>
    </row>
    <row r="33" spans="2:10">
      <c r="B33" s="266" t="s">
        <v>448</v>
      </c>
      <c r="C33" s="266" t="s">
        <v>449</v>
      </c>
      <c r="D33" s="266" t="s">
        <v>418</v>
      </c>
      <c r="E33" s="267">
        <v>2500000</v>
      </c>
      <c r="F33" s="267">
        <v>2490.4650000000001</v>
      </c>
      <c r="G33" s="268">
        <v>6.5299444047164631E-2</v>
      </c>
      <c r="H33" s="284" t="s">
        <v>430</v>
      </c>
      <c r="I33" s="252"/>
      <c r="J33" s="254" t="s">
        <v>439</v>
      </c>
    </row>
    <row r="34" spans="2:10">
      <c r="B34" s="266" t="s">
        <v>450</v>
      </c>
      <c r="C34" s="266" t="s">
        <v>451</v>
      </c>
      <c r="D34" s="266" t="s">
        <v>413</v>
      </c>
      <c r="E34" s="267">
        <v>500000</v>
      </c>
      <c r="F34" s="267">
        <v>494.2405</v>
      </c>
      <c r="G34" s="268">
        <v>1.2958877107525168E-2</v>
      </c>
      <c r="H34" s="284" t="s">
        <v>446</v>
      </c>
      <c r="I34" s="252"/>
      <c r="J34" s="254" t="s">
        <v>452</v>
      </c>
    </row>
    <row r="35" spans="2:10">
      <c r="B35" s="266" t="s">
        <v>453</v>
      </c>
      <c r="C35" s="266" t="s">
        <v>454</v>
      </c>
      <c r="D35" s="266" t="s">
        <v>418</v>
      </c>
      <c r="E35" s="267">
        <v>2500000</v>
      </c>
      <c r="F35" s="267">
        <v>2494.1849999999999</v>
      </c>
      <c r="G35" s="268">
        <v>6.5396981628241035E-2</v>
      </c>
      <c r="H35" s="284" t="s">
        <v>419</v>
      </c>
      <c r="I35" s="252"/>
      <c r="J35" s="254" t="s">
        <v>439</v>
      </c>
    </row>
    <row r="36" spans="2:10">
      <c r="B36" s="266" t="s">
        <v>455</v>
      </c>
      <c r="C36" s="266" t="s">
        <v>456</v>
      </c>
      <c r="D36" s="266" t="s">
        <v>418</v>
      </c>
      <c r="E36" s="267">
        <v>2500000</v>
      </c>
      <c r="F36" s="267">
        <v>2494.2275</v>
      </c>
      <c r="G36" s="268">
        <v>6.5398095968885045E-2</v>
      </c>
      <c r="H36" s="284" t="s">
        <v>419</v>
      </c>
      <c r="I36" s="252"/>
      <c r="J36" s="254" t="s">
        <v>457</v>
      </c>
    </row>
    <row r="37" spans="2:10">
      <c r="B37" s="266" t="s">
        <v>458</v>
      </c>
      <c r="C37" s="266" t="s">
        <v>459</v>
      </c>
      <c r="D37" s="266" t="s">
        <v>418</v>
      </c>
      <c r="E37" s="267">
        <v>2500000</v>
      </c>
      <c r="F37" s="267">
        <v>2475.9749999999999</v>
      </c>
      <c r="G37" s="268">
        <v>6.4919519437004108E-2</v>
      </c>
      <c r="H37" s="284" t="s">
        <v>460</v>
      </c>
      <c r="I37" s="252"/>
      <c r="J37" s="254" t="s">
        <v>461</v>
      </c>
    </row>
    <row r="38" spans="2:10">
      <c r="B38" s="266" t="s">
        <v>462</v>
      </c>
      <c r="C38" s="266" t="s">
        <v>463</v>
      </c>
      <c r="D38" s="266" t="s">
        <v>464</v>
      </c>
      <c r="E38" s="267">
        <v>2400000</v>
      </c>
      <c r="F38" s="267">
        <v>2396.0616</v>
      </c>
      <c r="G38" s="268">
        <v>6.2824207681199992E-2</v>
      </c>
      <c r="H38" s="284" t="s">
        <v>465</v>
      </c>
      <c r="I38" s="252"/>
      <c r="J38" s="254" t="s">
        <v>466</v>
      </c>
    </row>
    <row r="39" spans="2:10">
      <c r="B39" s="297"/>
      <c r="C39" s="261" t="s">
        <v>380</v>
      </c>
      <c r="D39" s="297"/>
      <c r="E39" s="298"/>
      <c r="F39" s="271">
        <v>20685.3341</v>
      </c>
      <c r="G39" s="252">
        <v>0.54236490641701718</v>
      </c>
      <c r="H39" s="299"/>
      <c r="I39" s="300"/>
      <c r="J39" s="254"/>
    </row>
    <row r="40" spans="2:10">
      <c r="B40" s="270"/>
      <c r="C40" s="270" t="s">
        <v>383</v>
      </c>
      <c r="D40" s="270"/>
      <c r="E40" s="251"/>
      <c r="F40" s="271">
        <v>33785.972600000001</v>
      </c>
      <c r="G40" s="252">
        <v>0.88586076390261947</v>
      </c>
      <c r="H40" s="284"/>
      <c r="I40" s="252"/>
      <c r="J40" s="254"/>
    </row>
    <row r="41" spans="2:10">
      <c r="B41" s="270"/>
      <c r="C41" s="270"/>
      <c r="D41" s="270"/>
      <c r="E41" s="251"/>
      <c r="F41" s="251"/>
      <c r="G41" s="282"/>
      <c r="H41" s="284"/>
      <c r="I41" s="252"/>
      <c r="J41" s="254"/>
    </row>
    <row r="42" spans="2:10" ht="26">
      <c r="B42" s="270"/>
      <c r="C42" s="250" t="s">
        <v>390</v>
      </c>
      <c r="D42" s="270"/>
      <c r="E42" s="251"/>
      <c r="F42" s="251"/>
      <c r="G42" s="282"/>
      <c r="H42" s="284"/>
      <c r="I42" s="252"/>
      <c r="J42" s="254"/>
    </row>
    <row r="43" spans="2:10">
      <c r="B43" s="266" t="s">
        <v>391</v>
      </c>
      <c r="C43" s="266" t="s">
        <v>392</v>
      </c>
      <c r="D43" s="266"/>
      <c r="E43" s="267">
        <v>1450</v>
      </c>
      <c r="F43" s="267">
        <v>145</v>
      </c>
      <c r="G43" s="268">
        <v>3.8018680795911088E-3</v>
      </c>
      <c r="H43" s="284" t="s">
        <v>393</v>
      </c>
      <c r="I43" s="252"/>
      <c r="J43" s="254"/>
    </row>
    <row r="44" spans="2:10">
      <c r="B44" s="270"/>
      <c r="C44" s="250" t="s">
        <v>383</v>
      </c>
      <c r="D44" s="270"/>
      <c r="E44" s="251"/>
      <c r="F44" s="271">
        <v>145</v>
      </c>
      <c r="G44" s="252">
        <v>3.8018680795911088E-3</v>
      </c>
      <c r="H44" s="284"/>
      <c r="I44" s="252"/>
      <c r="J44" s="254"/>
    </row>
    <row r="45" spans="2:10">
      <c r="B45" s="270"/>
      <c r="C45" s="250"/>
      <c r="D45" s="270"/>
      <c r="E45" s="251"/>
      <c r="F45" s="251"/>
      <c r="G45" s="282"/>
      <c r="H45" s="284"/>
      <c r="I45" s="252"/>
      <c r="J45" s="254"/>
    </row>
    <row r="46" spans="2:10">
      <c r="B46" s="270"/>
      <c r="C46" s="250" t="s">
        <v>467</v>
      </c>
      <c r="D46" s="270"/>
      <c r="E46" s="251"/>
      <c r="F46" s="271"/>
      <c r="G46" s="252"/>
      <c r="H46" s="284"/>
      <c r="I46" s="252"/>
      <c r="J46" s="254"/>
    </row>
    <row r="47" spans="2:10">
      <c r="B47" s="270"/>
      <c r="C47" s="301" t="s">
        <v>468</v>
      </c>
      <c r="D47" s="270"/>
      <c r="E47" s="251"/>
      <c r="F47" s="267">
        <v>4099.7449697000002</v>
      </c>
      <c r="G47" s="268">
        <v>0.10749441058459758</v>
      </c>
      <c r="H47" s="284"/>
      <c r="I47" s="252"/>
      <c r="J47" s="254"/>
    </row>
    <row r="48" spans="2:10">
      <c r="B48" s="270"/>
      <c r="C48" s="250" t="s">
        <v>383</v>
      </c>
      <c r="D48" s="270"/>
      <c r="E48" s="251"/>
      <c r="F48" s="271">
        <v>4099.7449697000002</v>
      </c>
      <c r="G48" s="252">
        <v>0.10749441058459758</v>
      </c>
      <c r="H48" s="284"/>
      <c r="I48" s="252"/>
      <c r="J48" s="254"/>
    </row>
    <row r="49" spans="2:14">
      <c r="B49" s="270"/>
      <c r="C49" s="250"/>
      <c r="D49" s="270"/>
      <c r="E49" s="251"/>
      <c r="F49" s="251"/>
      <c r="G49" s="282"/>
      <c r="H49" s="284"/>
      <c r="I49" s="252"/>
      <c r="J49" s="254"/>
    </row>
    <row r="50" spans="2:14">
      <c r="B50" s="270"/>
      <c r="C50" s="250" t="s">
        <v>394</v>
      </c>
      <c r="D50" s="270"/>
      <c r="E50" s="251"/>
      <c r="F50" s="251"/>
      <c r="G50" s="282"/>
      <c r="H50" s="284"/>
      <c r="I50" s="252"/>
      <c r="J50" s="254"/>
    </row>
    <row r="51" spans="2:14">
      <c r="B51" s="260"/>
      <c r="C51" s="250" t="s">
        <v>395</v>
      </c>
      <c r="D51" s="260"/>
      <c r="E51" s="262"/>
      <c r="F51" s="262">
        <v>28.0967232</v>
      </c>
      <c r="G51" s="268">
        <v>7.3668989707025489E-4</v>
      </c>
      <c r="H51" s="284"/>
      <c r="I51" s="284"/>
      <c r="J51" s="254"/>
    </row>
    <row r="52" spans="2:14">
      <c r="B52" s="270"/>
      <c r="C52" s="250" t="s">
        <v>383</v>
      </c>
      <c r="D52" s="270"/>
      <c r="E52" s="251"/>
      <c r="F52" s="251">
        <v>28.0967232</v>
      </c>
      <c r="G52" s="252">
        <v>7.3668989707025489E-4</v>
      </c>
      <c r="H52" s="294"/>
      <c r="I52" s="295"/>
      <c r="J52" s="254"/>
    </row>
    <row r="53" spans="2:14">
      <c r="B53" s="249"/>
      <c r="C53" s="250" t="s">
        <v>396</v>
      </c>
      <c r="D53" s="249"/>
      <c r="E53" s="249"/>
      <c r="F53" s="251">
        <v>38139.145536999997</v>
      </c>
      <c r="G53" s="252">
        <v>1</v>
      </c>
      <c r="H53" s="253"/>
      <c r="I53" s="249"/>
      <c r="J53" s="254"/>
    </row>
    <row r="54" spans="2:14">
      <c r="B54" s="260"/>
      <c r="C54" s="250"/>
      <c r="D54" s="260"/>
      <c r="E54" s="262"/>
      <c r="F54" s="262"/>
      <c r="G54" s="268"/>
      <c r="H54" s="284"/>
      <c r="I54" s="284"/>
      <c r="J54" s="254"/>
    </row>
    <row r="55" spans="2:14">
      <c r="B55" s="260"/>
      <c r="C55" s="250"/>
      <c r="D55" s="260"/>
      <c r="E55" s="262"/>
      <c r="F55" s="262"/>
      <c r="G55" s="268"/>
      <c r="H55" s="284"/>
      <c r="I55" s="284"/>
      <c r="J55" s="254"/>
    </row>
    <row r="56" spans="2:14">
      <c r="B56" s="210"/>
      <c r="C56" s="217"/>
      <c r="D56" s="210"/>
      <c r="E56" s="211"/>
      <c r="F56" s="211"/>
      <c r="G56" s="212"/>
      <c r="H56" s="218"/>
      <c r="I56" s="219"/>
      <c r="J56" s="208"/>
    </row>
    <row r="57" spans="2:14">
      <c r="B57" s="204"/>
      <c r="C57" s="217"/>
      <c r="D57" s="204"/>
      <c r="E57" s="204"/>
      <c r="F57" s="211"/>
      <c r="G57" s="212"/>
      <c r="H57" s="220"/>
      <c r="I57" s="204"/>
      <c r="J57" s="208"/>
    </row>
    <row r="58" spans="2:14">
      <c r="B58" s="56"/>
      <c r="C58" s="90"/>
      <c r="D58" s="56"/>
      <c r="E58" s="56"/>
      <c r="F58" s="85"/>
      <c r="G58" s="87"/>
      <c r="H58" s="93"/>
      <c r="I58" s="56"/>
      <c r="J58" s="81"/>
    </row>
    <row r="59" spans="2:14">
      <c r="B59" s="48" t="s">
        <v>44</v>
      </c>
    </row>
    <row r="60" spans="2:14">
      <c r="B60" s="48" t="s">
        <v>45</v>
      </c>
    </row>
    <row r="61" spans="2:14">
      <c r="B61" s="331" t="s">
        <v>55</v>
      </c>
      <c r="C61" s="331"/>
      <c r="D61" s="331"/>
      <c r="E61" s="331"/>
      <c r="F61" s="331"/>
      <c r="G61" s="331"/>
      <c r="H61" s="331"/>
      <c r="I61" s="331"/>
      <c r="J61" s="331"/>
      <c r="K61" s="331"/>
      <c r="L61" s="331"/>
      <c r="M61" s="331"/>
      <c r="N61" s="331"/>
    </row>
    <row r="62" spans="2:14">
      <c r="B62" s="309" t="s">
        <v>233</v>
      </c>
    </row>
    <row r="63" spans="2:14">
      <c r="B63" t="s">
        <v>169</v>
      </c>
    </row>
    <row r="64" spans="2:14">
      <c r="B64" t="s">
        <v>170</v>
      </c>
    </row>
    <row r="65" spans="2:6">
      <c r="B65" s="25" t="s">
        <v>56</v>
      </c>
      <c r="C65" s="26" t="s">
        <v>232</v>
      </c>
      <c r="D65" s="26" t="s">
        <v>215</v>
      </c>
    </row>
    <row r="66" spans="2:6">
      <c r="B66" s="15" t="s">
        <v>72</v>
      </c>
      <c r="C66" s="27">
        <v>1002.0907</v>
      </c>
      <c r="D66" s="27">
        <v>1002.0907</v>
      </c>
    </row>
    <row r="67" spans="2:6">
      <c r="B67" s="15" t="s">
        <v>74</v>
      </c>
      <c r="C67" s="27">
        <v>1002.8406</v>
      </c>
      <c r="D67" s="27">
        <v>1002.5194</v>
      </c>
    </row>
    <row r="68" spans="2:6">
      <c r="B68" s="15" t="s">
        <v>64</v>
      </c>
      <c r="C68" s="27">
        <v>2748.2737999999999</v>
      </c>
      <c r="D68" s="27">
        <v>2733.3771999999999</v>
      </c>
    </row>
    <row r="69" spans="2:6">
      <c r="B69" s="15" t="s">
        <v>66</v>
      </c>
      <c r="C69" s="27">
        <v>1034.3939</v>
      </c>
      <c r="D69" s="27">
        <v>1034.2268999999999</v>
      </c>
    </row>
    <row r="70" spans="2:6">
      <c r="B70" s="15" t="s">
        <v>73</v>
      </c>
      <c r="C70" s="27">
        <v>1001.7855</v>
      </c>
      <c r="D70" s="27">
        <v>1002.5372</v>
      </c>
    </row>
    <row r="71" spans="2:6">
      <c r="B71" s="15" t="s">
        <v>69</v>
      </c>
      <c r="C71" s="27">
        <v>1002.0894</v>
      </c>
      <c r="D71" s="27">
        <v>1002.0894</v>
      </c>
    </row>
    <row r="72" spans="2:6">
      <c r="B72" s="15" t="s">
        <v>71</v>
      </c>
      <c r="C72" s="27">
        <v>1002.8096</v>
      </c>
      <c r="D72" s="27">
        <v>1002.5058</v>
      </c>
    </row>
    <row r="73" spans="2:6">
      <c r="B73" s="15" t="s">
        <v>59</v>
      </c>
      <c r="C73" s="27">
        <v>2711.8652999999999</v>
      </c>
      <c r="D73" s="27">
        <v>2697.4005000000002</v>
      </c>
    </row>
    <row r="74" spans="2:6">
      <c r="B74" s="15" t="s">
        <v>61</v>
      </c>
      <c r="C74" s="27">
        <v>1006.5307</v>
      </c>
      <c r="D74" s="27">
        <v>1006.379</v>
      </c>
    </row>
    <row r="75" spans="2:6">
      <c r="B75" s="15" t="s">
        <v>70</v>
      </c>
      <c r="C75" s="27">
        <v>1001.7855</v>
      </c>
      <c r="D75" s="27">
        <v>1002.5249</v>
      </c>
    </row>
    <row r="76" spans="2:6">
      <c r="B76" s="316"/>
      <c r="C76" s="317"/>
      <c r="D76" s="318"/>
    </row>
    <row r="77" spans="2:6" ht="14.5" customHeight="1">
      <c r="B77" s="316" t="s">
        <v>246</v>
      </c>
      <c r="C77" s="317"/>
      <c r="D77" s="318"/>
    </row>
    <row r="78" spans="2:6">
      <c r="B78" s="49" t="s">
        <v>56</v>
      </c>
      <c r="C78" s="50" t="s">
        <v>57</v>
      </c>
      <c r="D78" s="50" t="s">
        <v>58</v>
      </c>
      <c r="E78" s="308"/>
      <c r="F78" s="308"/>
    </row>
    <row r="79" spans="2:6">
      <c r="B79" s="13" t="s">
        <v>72</v>
      </c>
      <c r="C79" s="51">
        <v>5.5031000000000017</v>
      </c>
      <c r="D79" s="51">
        <v>5.5031000000000017</v>
      </c>
    </row>
    <row r="80" spans="2:6">
      <c r="B80" s="13" t="s">
        <v>74</v>
      </c>
      <c r="C80" s="51">
        <v>5.1323000000000008</v>
      </c>
      <c r="D80" s="51">
        <v>5.1323000000000008</v>
      </c>
    </row>
    <row r="81" spans="2:5">
      <c r="B81" s="13" t="s">
        <v>66</v>
      </c>
      <c r="C81" s="51">
        <v>5.4431000000000003</v>
      </c>
      <c r="D81" s="51">
        <v>5.4431000000000003</v>
      </c>
    </row>
    <row r="82" spans="2:5">
      <c r="B82" s="13" t="s">
        <v>73</v>
      </c>
      <c r="C82" s="51">
        <v>6.1980000000000004</v>
      </c>
      <c r="D82" s="51">
        <v>6.1980000000000004</v>
      </c>
    </row>
    <row r="83" spans="2:5">
      <c r="B83" s="13" t="s">
        <v>69</v>
      </c>
      <c r="C83" s="52">
        <v>5.3968000000000007</v>
      </c>
      <c r="D83" s="52">
        <v>5.3968000000000007</v>
      </c>
    </row>
    <row r="84" spans="2:5">
      <c r="B84" s="13" t="s">
        <v>71</v>
      </c>
      <c r="C84" s="52">
        <v>5.0452999999999992</v>
      </c>
      <c r="D84" s="52">
        <v>5.0452999999999992</v>
      </c>
    </row>
    <row r="85" spans="2:5">
      <c r="B85" s="13" t="s">
        <v>61</v>
      </c>
      <c r="C85" s="52">
        <v>5.2182000000000004</v>
      </c>
      <c r="D85" s="52">
        <v>5.2182000000000004</v>
      </c>
    </row>
    <row r="86" spans="2:5">
      <c r="B86" s="13" t="s">
        <v>70</v>
      </c>
      <c r="C86" s="52">
        <v>6.0989000000000004</v>
      </c>
      <c r="D86" s="52">
        <v>6.0989000000000004</v>
      </c>
    </row>
    <row r="87" spans="2:5">
      <c r="B87" s="46"/>
      <c r="C87" s="55"/>
      <c r="D87" s="55"/>
    </row>
    <row r="88" spans="2:5">
      <c r="B88" s="319" t="s">
        <v>247</v>
      </c>
      <c r="C88" s="319"/>
      <c r="D88" s="319"/>
    </row>
    <row r="89" spans="2:5" ht="14.5" customHeight="1">
      <c r="B89" s="320" t="s">
        <v>236</v>
      </c>
      <c r="C89" s="321"/>
      <c r="D89" s="322"/>
    </row>
    <row r="90" spans="2:5" ht="14.5" customHeight="1">
      <c r="B90" s="316" t="s">
        <v>237</v>
      </c>
      <c r="C90" s="317"/>
      <c r="D90" s="318"/>
      <c r="E90" s="96"/>
    </row>
    <row r="91" spans="2:5" ht="14.5" customHeight="1">
      <c r="B91" s="316" t="s">
        <v>248</v>
      </c>
      <c r="C91" s="317"/>
      <c r="D91" s="318"/>
      <c r="E91" s="96"/>
    </row>
    <row r="92" spans="2:5">
      <c r="B92" s="316" t="s">
        <v>2233</v>
      </c>
      <c r="C92" s="317"/>
      <c r="D92" s="318"/>
      <c r="E92" s="96"/>
    </row>
    <row r="93" spans="2:5" ht="14.5" customHeight="1">
      <c r="B93" s="316" t="s">
        <v>166</v>
      </c>
      <c r="C93" s="317"/>
      <c r="D93" s="318"/>
      <c r="E93" s="96"/>
    </row>
    <row r="94" spans="2:5" ht="14.5" customHeight="1">
      <c r="B94" s="316" t="s">
        <v>167</v>
      </c>
      <c r="C94" s="317"/>
      <c r="D94" s="318"/>
      <c r="E94" s="96"/>
    </row>
    <row r="95" spans="2:5" ht="14.5" customHeight="1">
      <c r="B95" s="316" t="s">
        <v>168</v>
      </c>
      <c r="C95" s="317"/>
      <c r="D95" s="318"/>
      <c r="E95" s="96"/>
    </row>
    <row r="96" spans="2:5">
      <c r="B96" s="316"/>
      <c r="C96" s="317"/>
      <c r="D96" s="318"/>
      <c r="E96" s="96"/>
    </row>
    <row r="97" spans="2:5">
      <c r="B97" s="33"/>
      <c r="C97" s="33"/>
      <c r="D97" s="33"/>
      <c r="E97" s="96"/>
    </row>
    <row r="98" spans="2:5">
      <c r="B98" s="329" t="s">
        <v>205</v>
      </c>
      <c r="C98" s="330"/>
      <c r="D98" s="33"/>
      <c r="E98" s="96"/>
    </row>
    <row r="99" spans="2:5">
      <c r="B99" s="178" t="s">
        <v>196</v>
      </c>
      <c r="C99" s="179" t="s">
        <v>197</v>
      </c>
      <c r="D99" s="33"/>
      <c r="E99" s="96"/>
    </row>
    <row r="100" spans="2:5">
      <c r="B100" s="178" t="s">
        <v>198</v>
      </c>
      <c r="C100" s="180"/>
      <c r="D100" s="33"/>
      <c r="E100" s="96"/>
    </row>
    <row r="101" spans="2:5">
      <c r="B101" s="178"/>
      <c r="C101" s="180"/>
      <c r="D101" s="33"/>
      <c r="E101" s="96"/>
    </row>
    <row r="102" spans="2:5">
      <c r="B102" s="178" t="s">
        <v>199</v>
      </c>
      <c r="C102" s="181">
        <v>6.1352084118384997E-2</v>
      </c>
      <c r="D102" s="33"/>
      <c r="E102" s="96"/>
    </row>
    <row r="103" spans="2:5">
      <c r="B103" s="178" t="s">
        <v>200</v>
      </c>
      <c r="C103" s="182"/>
      <c r="D103" s="33"/>
      <c r="E103" s="96"/>
    </row>
    <row r="104" spans="2:5">
      <c r="B104" s="178" t="s">
        <v>2289</v>
      </c>
      <c r="C104" s="183">
        <v>25.577072648975534</v>
      </c>
      <c r="D104" s="33"/>
      <c r="E104" s="96"/>
    </row>
    <row r="105" spans="2:5">
      <c r="B105" s="178" t="s">
        <v>2290</v>
      </c>
      <c r="C105" s="183">
        <v>25.577072648975534</v>
      </c>
      <c r="D105" s="33"/>
      <c r="E105" s="96"/>
    </row>
    <row r="106" spans="2:5">
      <c r="B106" s="178" t="s">
        <v>200</v>
      </c>
      <c r="C106" s="180"/>
      <c r="D106" s="33"/>
      <c r="E106" s="96"/>
    </row>
    <row r="107" spans="2:5">
      <c r="B107" s="178" t="s">
        <v>203</v>
      </c>
      <c r="C107" s="184" t="s">
        <v>2232</v>
      </c>
      <c r="D107" s="33"/>
      <c r="E107" s="96"/>
    </row>
    <row r="108" spans="2:5">
      <c r="B108" s="185" t="s">
        <v>204</v>
      </c>
      <c r="C108" s="186"/>
      <c r="D108" s="33"/>
      <c r="E108" s="96"/>
    </row>
    <row r="109" spans="2:5">
      <c r="B109" s="33"/>
      <c r="C109" s="33"/>
      <c r="D109" s="33"/>
      <c r="E109" s="96"/>
    </row>
    <row r="110" spans="2:5">
      <c r="B110" s="95"/>
      <c r="C110" s="95"/>
      <c r="D110" s="96"/>
      <c r="E110" s="96"/>
    </row>
    <row r="111" spans="2:5">
      <c r="B111" s="59"/>
    </row>
    <row r="113" spans="2:13">
      <c r="B113" s="61" t="s">
        <v>87</v>
      </c>
      <c r="C113" s="36" t="s">
        <v>40</v>
      </c>
      <c r="D113" s="328" t="s">
        <v>33</v>
      </c>
      <c r="E113" s="328"/>
      <c r="F113" s="328"/>
      <c r="G113" s="31"/>
      <c r="H113" s="31"/>
      <c r="I113" s="31"/>
      <c r="J113" s="31"/>
    </row>
    <row r="114" spans="2:13">
      <c r="B114" s="60" t="s">
        <v>31</v>
      </c>
      <c r="C114" s="36" t="s">
        <v>32</v>
      </c>
      <c r="D114" s="328" t="s">
        <v>34</v>
      </c>
      <c r="E114" s="328"/>
      <c r="F114" s="328"/>
      <c r="G114" s="31"/>
      <c r="H114" s="31"/>
      <c r="I114" s="31"/>
      <c r="J114" s="31"/>
    </row>
    <row r="115" spans="2:13">
      <c r="B115" s="17"/>
      <c r="C115" s="20"/>
      <c r="E115" s="20"/>
    </row>
    <row r="116" spans="2:13">
      <c r="K116" s="34"/>
      <c r="L116" s="34"/>
      <c r="M116" s="34"/>
    </row>
    <row r="118" spans="2:13">
      <c r="B118" s="327"/>
      <c r="C118" s="327"/>
      <c r="D118" s="327"/>
      <c r="E118" s="327"/>
      <c r="F118" s="327"/>
      <c r="G118" s="327"/>
      <c r="H118" s="327"/>
      <c r="I118" s="327"/>
      <c r="J118" s="327"/>
    </row>
    <row r="119" spans="2:13">
      <c r="B119" s="327"/>
      <c r="C119" s="327"/>
      <c r="D119" s="327"/>
      <c r="E119" s="327"/>
      <c r="F119" s="327"/>
      <c r="G119" s="327"/>
      <c r="H119" s="327"/>
      <c r="I119" s="327"/>
      <c r="J119" s="327"/>
    </row>
    <row r="120" spans="2:13" ht="32.25" customHeight="1">
      <c r="B120" s="327"/>
      <c r="C120" s="327"/>
      <c r="D120" s="327"/>
      <c r="E120" s="327"/>
      <c r="F120" s="327"/>
      <c r="G120" s="327"/>
      <c r="H120" s="327"/>
      <c r="I120" s="327"/>
      <c r="J120" s="327"/>
    </row>
  </sheetData>
  <mergeCells count="20">
    <mergeCell ref="B88:D88"/>
    <mergeCell ref="B89:D89"/>
    <mergeCell ref="B90:D90"/>
    <mergeCell ref="B91:D91"/>
    <mergeCell ref="B92:D92"/>
    <mergeCell ref="B1:J1"/>
    <mergeCell ref="B61:N61"/>
    <mergeCell ref="B2:J2"/>
    <mergeCell ref="B76:D76"/>
    <mergeCell ref="B77:D77"/>
    <mergeCell ref="B93:D93"/>
    <mergeCell ref="B94:D94"/>
    <mergeCell ref="B95:D95"/>
    <mergeCell ref="B96:D96"/>
    <mergeCell ref="B120:J120"/>
    <mergeCell ref="D113:F113"/>
    <mergeCell ref="D114:F114"/>
    <mergeCell ref="B118:J118"/>
    <mergeCell ref="B119:J119"/>
    <mergeCell ref="B98:C98"/>
  </mergeCells>
  <phoneticPr fontId="6"/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&amp;K0000FFInternal&amp;C&amp;"Aptos"&amp;11&amp;K0000FF Classification -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B1:N261"/>
  <sheetViews>
    <sheetView zoomScale="85" zoomScaleNormal="85" workbookViewId="0"/>
  </sheetViews>
  <sheetFormatPr defaultRowHeight="14.5"/>
  <cols>
    <col min="1" max="1" width="4.1796875" customWidth="1"/>
    <col min="2" max="2" width="55" customWidth="1"/>
    <col min="3" max="3" width="52.26953125" bestFit="1" customWidth="1"/>
    <col min="4" max="4" width="25.08984375" customWidth="1"/>
    <col min="5" max="5" width="17.453125" customWidth="1"/>
    <col min="6" max="6" width="16" customWidth="1"/>
    <col min="7" max="7" width="13.453125" customWidth="1"/>
    <col min="8" max="9" width="16.81640625" customWidth="1"/>
    <col min="10" max="10" width="12.453125" customWidth="1"/>
    <col min="11" max="11" width="5.6328125" hidden="1" customWidth="1"/>
    <col min="12" max="13" width="7.453125" hidden="1" customWidth="1"/>
    <col min="14" max="14" width="13.90625" bestFit="1" customWidth="1"/>
    <col min="15" max="15" width="28.7265625" bestFit="1" customWidth="1"/>
  </cols>
  <sheetData>
    <row r="1" spans="2:10">
      <c r="B1" s="312" t="s">
        <v>469</v>
      </c>
      <c r="C1" s="312"/>
      <c r="D1" s="312"/>
      <c r="E1" s="312"/>
      <c r="F1" s="312"/>
      <c r="G1" s="312"/>
      <c r="H1" s="312"/>
      <c r="I1" s="312"/>
      <c r="J1" s="312"/>
    </row>
    <row r="2" spans="2:10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2:10" ht="26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2:10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2:10">
      <c r="B5" s="260"/>
      <c r="C5" s="261" t="s">
        <v>265</v>
      </c>
      <c r="D5" s="260"/>
      <c r="E5" s="262"/>
      <c r="F5" s="265"/>
      <c r="G5" s="265"/>
      <c r="H5" s="264"/>
      <c r="I5" s="263"/>
      <c r="J5" s="254"/>
    </row>
    <row r="6" spans="2:10">
      <c r="B6" s="266" t="s">
        <v>269</v>
      </c>
      <c r="C6" s="266" t="s">
        <v>270</v>
      </c>
      <c r="D6" s="266" t="s">
        <v>268</v>
      </c>
      <c r="E6" s="267">
        <v>32162</v>
      </c>
      <c r="F6" s="267">
        <v>228.02858000000001</v>
      </c>
      <c r="G6" s="268">
        <v>4.2746767585335223E-2</v>
      </c>
      <c r="H6" s="269"/>
      <c r="I6" s="269"/>
      <c r="J6" s="254"/>
    </row>
    <row r="7" spans="2:10">
      <c r="B7" s="266" t="s">
        <v>266</v>
      </c>
      <c r="C7" s="266" t="s">
        <v>267</v>
      </c>
      <c r="D7" s="266" t="s">
        <v>268</v>
      </c>
      <c r="E7" s="267">
        <v>15061</v>
      </c>
      <c r="F7" s="267">
        <v>218.98694</v>
      </c>
      <c r="G7" s="268">
        <v>4.1051800736573239E-2</v>
      </c>
      <c r="H7" s="269"/>
      <c r="I7" s="269"/>
      <c r="J7" s="254"/>
    </row>
    <row r="8" spans="2:10">
      <c r="B8" s="266" t="s">
        <v>311</v>
      </c>
      <c r="C8" s="266" t="s">
        <v>312</v>
      </c>
      <c r="D8" s="266" t="s">
        <v>313</v>
      </c>
      <c r="E8" s="267">
        <v>14464</v>
      </c>
      <c r="F8" s="267">
        <v>184.70527999999999</v>
      </c>
      <c r="G8" s="268">
        <v>3.4625281076364492E-2</v>
      </c>
      <c r="H8" s="269"/>
      <c r="I8" s="269"/>
      <c r="J8" s="254"/>
    </row>
    <row r="9" spans="2:10">
      <c r="B9" s="266" t="s">
        <v>274</v>
      </c>
      <c r="C9" s="266" t="s">
        <v>275</v>
      </c>
      <c r="D9" s="266" t="s">
        <v>276</v>
      </c>
      <c r="E9" s="267">
        <v>6312</v>
      </c>
      <c r="F9" s="267">
        <v>114.36712799999999</v>
      </c>
      <c r="G9" s="268">
        <v>2.1439527624205194E-2</v>
      </c>
      <c r="H9" s="269"/>
      <c r="I9" s="269"/>
      <c r="J9" s="254"/>
    </row>
    <row r="10" spans="2:10">
      <c r="B10" s="266" t="s">
        <v>271</v>
      </c>
      <c r="C10" s="266" t="s">
        <v>272</v>
      </c>
      <c r="D10" s="266" t="s">
        <v>273</v>
      </c>
      <c r="E10" s="267">
        <v>2400</v>
      </c>
      <c r="F10" s="267">
        <v>97.077600000000004</v>
      </c>
      <c r="G10" s="268">
        <v>1.8198392521420512E-2</v>
      </c>
      <c r="H10" s="269"/>
      <c r="I10" s="269"/>
      <c r="J10" s="254"/>
    </row>
    <row r="11" spans="2:10">
      <c r="B11" s="266" t="s">
        <v>286</v>
      </c>
      <c r="C11" s="266" t="s">
        <v>287</v>
      </c>
      <c r="D11" s="266" t="s">
        <v>268</v>
      </c>
      <c r="E11" s="267">
        <v>9070</v>
      </c>
      <c r="F11" s="267">
        <v>96.141999999999996</v>
      </c>
      <c r="G11" s="268">
        <v>1.8023002770921517E-2</v>
      </c>
      <c r="H11" s="269"/>
      <c r="I11" s="269"/>
      <c r="J11" s="254"/>
    </row>
    <row r="12" spans="2:10">
      <c r="B12" s="266" t="s">
        <v>303</v>
      </c>
      <c r="C12" s="266" t="s">
        <v>304</v>
      </c>
      <c r="D12" s="266" t="s">
        <v>268</v>
      </c>
      <c r="E12" s="267">
        <v>6605</v>
      </c>
      <c r="F12" s="267">
        <v>85.864999999999995</v>
      </c>
      <c r="G12" s="268">
        <v>1.6096452465365566E-2</v>
      </c>
      <c r="H12" s="269"/>
      <c r="I12" s="269"/>
      <c r="J12" s="254"/>
    </row>
    <row r="13" spans="2:10">
      <c r="B13" s="266" t="s">
        <v>326</v>
      </c>
      <c r="C13" s="266" t="s">
        <v>327</v>
      </c>
      <c r="D13" s="266" t="s">
        <v>279</v>
      </c>
      <c r="E13" s="267">
        <v>7531</v>
      </c>
      <c r="F13" s="267">
        <v>85.386477999999997</v>
      </c>
      <c r="G13" s="268">
        <v>1.6006747619076254E-2</v>
      </c>
      <c r="H13" s="269"/>
      <c r="I13" s="269"/>
      <c r="J13" s="254"/>
    </row>
    <row r="14" spans="2:10">
      <c r="B14" s="266" t="s">
        <v>470</v>
      </c>
      <c r="C14" s="266" t="s">
        <v>471</v>
      </c>
      <c r="D14" s="266" t="s">
        <v>330</v>
      </c>
      <c r="E14" s="267">
        <v>2166</v>
      </c>
      <c r="F14" s="267">
        <v>73.644000000000005</v>
      </c>
      <c r="G14" s="268">
        <v>1.3805475401611618E-2</v>
      </c>
      <c r="H14" s="269"/>
      <c r="I14" s="269"/>
      <c r="J14" s="254"/>
    </row>
    <row r="15" spans="2:10">
      <c r="B15" s="266" t="s">
        <v>472</v>
      </c>
      <c r="C15" s="266" t="s">
        <v>473</v>
      </c>
      <c r="D15" s="266" t="s">
        <v>268</v>
      </c>
      <c r="E15" s="267">
        <v>19387</v>
      </c>
      <c r="F15" s="267">
        <v>69.153429000000003</v>
      </c>
      <c r="G15" s="268">
        <v>1.2963662525074623E-2</v>
      </c>
      <c r="H15" s="269"/>
      <c r="I15" s="269"/>
      <c r="J15" s="254"/>
    </row>
    <row r="16" spans="2:10">
      <c r="B16" s="266" t="s">
        <v>322</v>
      </c>
      <c r="C16" s="266" t="s">
        <v>323</v>
      </c>
      <c r="D16" s="266" t="s">
        <v>268</v>
      </c>
      <c r="E16" s="267">
        <v>14823</v>
      </c>
      <c r="F16" s="267">
        <v>62.167662</v>
      </c>
      <c r="G16" s="268">
        <v>1.1654094407103164E-2</v>
      </c>
      <c r="H16" s="269"/>
      <c r="I16" s="269"/>
      <c r="J16" s="254"/>
    </row>
    <row r="17" spans="2:10">
      <c r="B17" s="266" t="s">
        <v>288</v>
      </c>
      <c r="C17" s="266" t="s">
        <v>289</v>
      </c>
      <c r="D17" s="266" t="s">
        <v>290</v>
      </c>
      <c r="E17" s="267">
        <v>1873</v>
      </c>
      <c r="F17" s="267">
        <v>61.47186</v>
      </c>
      <c r="G17" s="268">
        <v>1.1523657747016908E-2</v>
      </c>
      <c r="H17" s="269"/>
      <c r="I17" s="269"/>
      <c r="J17" s="254"/>
    </row>
    <row r="18" spans="2:10">
      <c r="B18" s="266" t="s">
        <v>283</v>
      </c>
      <c r="C18" s="266" t="s">
        <v>284</v>
      </c>
      <c r="D18" s="266" t="s">
        <v>285</v>
      </c>
      <c r="E18" s="267">
        <v>5701</v>
      </c>
      <c r="F18" s="267">
        <v>60.259569999999997</v>
      </c>
      <c r="G18" s="268">
        <v>1.129639904604168E-2</v>
      </c>
      <c r="H18" s="269"/>
      <c r="I18" s="269"/>
      <c r="J18" s="254"/>
    </row>
    <row r="19" spans="2:10">
      <c r="B19" s="266" t="s">
        <v>474</v>
      </c>
      <c r="C19" s="266" t="s">
        <v>475</v>
      </c>
      <c r="D19" s="266" t="s">
        <v>290</v>
      </c>
      <c r="E19" s="267">
        <v>1068</v>
      </c>
      <c r="F19" s="267">
        <v>58.206000000000003</v>
      </c>
      <c r="G19" s="268">
        <v>1.0911432040983731E-2</v>
      </c>
      <c r="H19" s="269"/>
      <c r="I19" s="269"/>
      <c r="J19" s="254"/>
    </row>
    <row r="20" spans="2:10">
      <c r="B20" s="266" t="s">
        <v>476</v>
      </c>
      <c r="C20" s="266" t="s">
        <v>477</v>
      </c>
      <c r="D20" s="266" t="s">
        <v>478</v>
      </c>
      <c r="E20" s="267">
        <v>3275</v>
      </c>
      <c r="F20" s="267">
        <v>56.235025</v>
      </c>
      <c r="G20" s="268">
        <v>1.0541948486591093E-2</v>
      </c>
      <c r="H20" s="269"/>
      <c r="I20" s="269"/>
      <c r="J20" s="254"/>
    </row>
    <row r="21" spans="2:10">
      <c r="B21" s="266" t="s">
        <v>479</v>
      </c>
      <c r="C21" s="266" t="s">
        <v>480</v>
      </c>
      <c r="D21" s="266" t="s">
        <v>279</v>
      </c>
      <c r="E21" s="267">
        <v>2338</v>
      </c>
      <c r="F21" s="267">
        <v>56.095633999999997</v>
      </c>
      <c r="G21" s="268">
        <v>1.0515817925761888E-2</v>
      </c>
      <c r="H21" s="269"/>
      <c r="I21" s="269"/>
      <c r="J21" s="254"/>
    </row>
    <row r="22" spans="2:10">
      <c r="B22" s="266" t="s">
        <v>481</v>
      </c>
      <c r="C22" s="266" t="s">
        <v>482</v>
      </c>
      <c r="D22" s="266" t="s">
        <v>310</v>
      </c>
      <c r="E22" s="267">
        <v>2835</v>
      </c>
      <c r="F22" s="267">
        <v>54.29025</v>
      </c>
      <c r="G22" s="268">
        <v>1.0177376445091863E-2</v>
      </c>
      <c r="H22" s="269"/>
      <c r="I22" s="269"/>
      <c r="J22" s="254"/>
    </row>
    <row r="23" spans="2:10">
      <c r="B23" s="266" t="s">
        <v>483</v>
      </c>
      <c r="C23" s="266" t="s">
        <v>484</v>
      </c>
      <c r="D23" s="266" t="s">
        <v>318</v>
      </c>
      <c r="E23" s="267">
        <v>361</v>
      </c>
      <c r="F23" s="267">
        <v>53.608499999999999</v>
      </c>
      <c r="G23" s="268">
        <v>1.0049574005584929E-2</v>
      </c>
      <c r="H23" s="269"/>
      <c r="I23" s="269"/>
      <c r="J23" s="254"/>
    </row>
    <row r="24" spans="2:10">
      <c r="B24" s="266" t="s">
        <v>485</v>
      </c>
      <c r="C24" s="266" t="s">
        <v>486</v>
      </c>
      <c r="D24" s="266" t="s">
        <v>268</v>
      </c>
      <c r="E24" s="267">
        <v>5173</v>
      </c>
      <c r="F24" s="267">
        <v>52.588718</v>
      </c>
      <c r="G24" s="268">
        <v>9.8584033017121587E-3</v>
      </c>
      <c r="H24" s="269"/>
      <c r="I24" s="269"/>
      <c r="J24" s="254"/>
    </row>
    <row r="25" spans="2:10">
      <c r="B25" s="266" t="s">
        <v>487</v>
      </c>
      <c r="C25" s="266" t="s">
        <v>488</v>
      </c>
      <c r="D25" s="266" t="s">
        <v>268</v>
      </c>
      <c r="E25" s="267">
        <v>4539</v>
      </c>
      <c r="F25" s="267">
        <v>49.302618000000002</v>
      </c>
      <c r="G25" s="268">
        <v>9.2423833582376599E-3</v>
      </c>
      <c r="H25" s="269"/>
      <c r="I25" s="269"/>
      <c r="J25" s="254"/>
    </row>
    <row r="26" spans="2:10">
      <c r="B26" s="266" t="s">
        <v>489</v>
      </c>
      <c r="C26" s="266" t="s">
        <v>490</v>
      </c>
      <c r="D26" s="266" t="s">
        <v>279</v>
      </c>
      <c r="E26" s="267">
        <v>868</v>
      </c>
      <c r="F26" s="267">
        <v>48.56026</v>
      </c>
      <c r="G26" s="268">
        <v>9.1032192021870701E-3</v>
      </c>
      <c r="H26" s="269"/>
      <c r="I26" s="269"/>
      <c r="J26" s="254"/>
    </row>
    <row r="27" spans="2:10">
      <c r="B27" s="266" t="s">
        <v>491</v>
      </c>
      <c r="C27" s="266" t="s">
        <v>492</v>
      </c>
      <c r="D27" s="266" t="s">
        <v>351</v>
      </c>
      <c r="E27" s="267">
        <v>18790</v>
      </c>
      <c r="F27" s="267">
        <v>48.008450000000003</v>
      </c>
      <c r="G27" s="268">
        <v>8.9997756170835542E-3</v>
      </c>
      <c r="H27" s="269"/>
      <c r="I27" s="269"/>
      <c r="J27" s="254"/>
    </row>
    <row r="28" spans="2:10">
      <c r="B28" s="266" t="s">
        <v>316</v>
      </c>
      <c r="C28" s="266" t="s">
        <v>317</v>
      </c>
      <c r="D28" s="266" t="s">
        <v>318</v>
      </c>
      <c r="E28" s="267">
        <v>937</v>
      </c>
      <c r="F28" s="267">
        <v>47.809488000000002</v>
      </c>
      <c r="G28" s="268">
        <v>8.9624777381408643E-3</v>
      </c>
      <c r="H28" s="269"/>
      <c r="I28" s="269"/>
      <c r="J28" s="254"/>
    </row>
    <row r="29" spans="2:10">
      <c r="B29" s="266" t="s">
        <v>493</v>
      </c>
      <c r="C29" s="266" t="s">
        <v>494</v>
      </c>
      <c r="D29" s="266" t="s">
        <v>495</v>
      </c>
      <c r="E29" s="267">
        <v>6463</v>
      </c>
      <c r="F29" s="267">
        <v>47.690477000000001</v>
      </c>
      <c r="G29" s="268">
        <v>8.9401676594783649E-3</v>
      </c>
      <c r="H29" s="269"/>
      <c r="I29" s="269"/>
      <c r="J29" s="254"/>
    </row>
    <row r="30" spans="2:10">
      <c r="B30" s="266" t="s">
        <v>496</v>
      </c>
      <c r="C30" s="266" t="s">
        <v>497</v>
      </c>
      <c r="D30" s="266" t="s">
        <v>498</v>
      </c>
      <c r="E30" s="267">
        <v>4564</v>
      </c>
      <c r="F30" s="267">
        <v>47.351500000000001</v>
      </c>
      <c r="G30" s="268">
        <v>8.8766222432161822E-3</v>
      </c>
      <c r="H30" s="269"/>
      <c r="I30" s="269"/>
      <c r="J30" s="254"/>
    </row>
    <row r="31" spans="2:10">
      <c r="B31" s="266" t="s">
        <v>296</v>
      </c>
      <c r="C31" s="266" t="s">
        <v>297</v>
      </c>
      <c r="D31" s="266" t="s">
        <v>298</v>
      </c>
      <c r="E31" s="267">
        <v>14409</v>
      </c>
      <c r="F31" s="267">
        <v>47.275928999999998</v>
      </c>
      <c r="G31" s="268">
        <v>8.8624555279158846E-3</v>
      </c>
      <c r="H31" s="269"/>
      <c r="I31" s="269"/>
      <c r="J31" s="254"/>
    </row>
    <row r="32" spans="2:10">
      <c r="B32" s="266" t="s">
        <v>499</v>
      </c>
      <c r="C32" s="266" t="s">
        <v>500</v>
      </c>
      <c r="D32" s="266" t="s">
        <v>295</v>
      </c>
      <c r="E32" s="267">
        <v>2206</v>
      </c>
      <c r="F32" s="267">
        <v>46.434094000000002</v>
      </c>
      <c r="G32" s="268">
        <v>8.7046431822432463E-3</v>
      </c>
      <c r="H32" s="269"/>
      <c r="I32" s="269"/>
      <c r="J32" s="254"/>
    </row>
    <row r="33" spans="2:10">
      <c r="B33" s="266" t="s">
        <v>501</v>
      </c>
      <c r="C33" s="266" t="s">
        <v>502</v>
      </c>
      <c r="D33" s="266" t="s">
        <v>478</v>
      </c>
      <c r="E33" s="267">
        <v>2404</v>
      </c>
      <c r="F33" s="267">
        <v>45.075000000000003</v>
      </c>
      <c r="G33" s="268">
        <v>8.4498642622296959E-3</v>
      </c>
      <c r="H33" s="269"/>
      <c r="I33" s="269"/>
      <c r="J33" s="254"/>
    </row>
    <row r="34" spans="2:10">
      <c r="B34" s="266" t="s">
        <v>277</v>
      </c>
      <c r="C34" s="266" t="s">
        <v>278</v>
      </c>
      <c r="D34" s="266" t="s">
        <v>279</v>
      </c>
      <c r="E34" s="267">
        <v>2139</v>
      </c>
      <c r="F34" s="267">
        <v>42.465567</v>
      </c>
      <c r="G34" s="268">
        <v>7.9606938872683469E-3</v>
      </c>
      <c r="H34" s="269"/>
      <c r="I34" s="269"/>
      <c r="J34" s="254"/>
    </row>
    <row r="35" spans="2:10">
      <c r="B35" s="266" t="s">
        <v>503</v>
      </c>
      <c r="C35" s="266" t="s">
        <v>504</v>
      </c>
      <c r="D35" s="266" t="s">
        <v>310</v>
      </c>
      <c r="E35" s="267">
        <v>2083</v>
      </c>
      <c r="F35" s="267">
        <v>41.343384</v>
      </c>
      <c r="G35" s="268">
        <v>7.7503268539376377E-3</v>
      </c>
      <c r="H35" s="269"/>
      <c r="I35" s="269"/>
      <c r="J35" s="254"/>
    </row>
    <row r="36" spans="2:10">
      <c r="B36" s="266" t="s">
        <v>505</v>
      </c>
      <c r="C36" s="266" t="s">
        <v>506</v>
      </c>
      <c r="D36" s="266" t="s">
        <v>268</v>
      </c>
      <c r="E36" s="267">
        <v>47986</v>
      </c>
      <c r="F36" s="267">
        <v>41.2535642</v>
      </c>
      <c r="G36" s="268">
        <v>7.733489025472621E-3</v>
      </c>
      <c r="H36" s="269"/>
      <c r="I36" s="269"/>
      <c r="J36" s="254"/>
    </row>
    <row r="37" spans="2:10">
      <c r="B37" s="266" t="s">
        <v>507</v>
      </c>
      <c r="C37" s="266" t="s">
        <v>508</v>
      </c>
      <c r="D37" s="266" t="s">
        <v>343</v>
      </c>
      <c r="E37" s="267">
        <v>84651</v>
      </c>
      <c r="F37" s="267">
        <v>40.226155200000001</v>
      </c>
      <c r="G37" s="268">
        <v>7.5408885464533608E-3</v>
      </c>
      <c r="H37" s="269"/>
      <c r="I37" s="269"/>
      <c r="J37" s="254"/>
    </row>
    <row r="38" spans="2:10">
      <c r="B38" s="266" t="s">
        <v>347</v>
      </c>
      <c r="C38" s="266" t="s">
        <v>348</v>
      </c>
      <c r="D38" s="266" t="s">
        <v>290</v>
      </c>
      <c r="E38" s="267">
        <v>294</v>
      </c>
      <c r="F38" s="267">
        <v>39.828180000000003</v>
      </c>
      <c r="G38" s="268">
        <v>7.4662831904969834E-3</v>
      </c>
      <c r="H38" s="269"/>
      <c r="I38" s="269"/>
      <c r="J38" s="254"/>
    </row>
    <row r="39" spans="2:10">
      <c r="B39" s="266" t="s">
        <v>338</v>
      </c>
      <c r="C39" s="266" t="s">
        <v>339</v>
      </c>
      <c r="D39" s="266" t="s">
        <v>340</v>
      </c>
      <c r="E39" s="267">
        <v>3709</v>
      </c>
      <c r="F39" s="267">
        <v>37.663040500000001</v>
      </c>
      <c r="G39" s="268">
        <v>7.060401107661889E-3</v>
      </c>
      <c r="H39" s="269"/>
      <c r="I39" s="269"/>
      <c r="J39" s="254"/>
    </row>
    <row r="40" spans="2:10">
      <c r="B40" s="266" t="s">
        <v>349</v>
      </c>
      <c r="C40" s="266" t="s">
        <v>350</v>
      </c>
      <c r="D40" s="266" t="s">
        <v>351</v>
      </c>
      <c r="E40" s="267">
        <v>1893</v>
      </c>
      <c r="F40" s="267">
        <v>37.242882000000002</v>
      </c>
      <c r="G40" s="268">
        <v>6.9816372187296201E-3</v>
      </c>
      <c r="H40" s="269"/>
      <c r="I40" s="269"/>
      <c r="J40" s="254"/>
    </row>
    <row r="41" spans="2:10">
      <c r="B41" s="266" t="s">
        <v>509</v>
      </c>
      <c r="C41" s="266" t="s">
        <v>510</v>
      </c>
      <c r="D41" s="266" t="s">
        <v>498</v>
      </c>
      <c r="E41" s="267">
        <v>4449</v>
      </c>
      <c r="F41" s="267">
        <v>36.4818</v>
      </c>
      <c r="G41" s="268">
        <v>6.8389630181211608E-3</v>
      </c>
      <c r="H41" s="269"/>
      <c r="I41" s="269"/>
      <c r="J41" s="254"/>
    </row>
    <row r="42" spans="2:10">
      <c r="B42" s="266" t="s">
        <v>511</v>
      </c>
      <c r="C42" s="266" t="s">
        <v>512</v>
      </c>
      <c r="D42" s="266" t="s">
        <v>513</v>
      </c>
      <c r="E42" s="267">
        <v>418</v>
      </c>
      <c r="F42" s="267">
        <v>36.263590000000001</v>
      </c>
      <c r="G42" s="268">
        <v>6.7980568643627327E-3</v>
      </c>
      <c r="H42" s="269"/>
      <c r="I42" s="269"/>
      <c r="J42" s="254"/>
    </row>
    <row r="43" spans="2:10">
      <c r="B43" s="266" t="s">
        <v>514</v>
      </c>
      <c r="C43" s="266" t="s">
        <v>515</v>
      </c>
      <c r="D43" s="266" t="s">
        <v>276</v>
      </c>
      <c r="E43" s="267">
        <v>9136</v>
      </c>
      <c r="F43" s="267">
        <v>35.520767999999997</v>
      </c>
      <c r="G43" s="268">
        <v>6.6588057257937257E-3</v>
      </c>
      <c r="H43" s="269"/>
      <c r="I43" s="269"/>
      <c r="J43" s="254"/>
    </row>
    <row r="44" spans="2:10">
      <c r="B44" s="266" t="s">
        <v>516</v>
      </c>
      <c r="C44" s="266" t="s">
        <v>517</v>
      </c>
      <c r="D44" s="266" t="s">
        <v>298</v>
      </c>
      <c r="E44" s="267">
        <v>2696</v>
      </c>
      <c r="F44" s="267">
        <v>35.398479999999999</v>
      </c>
      <c r="G44" s="268">
        <v>6.6358813330949003E-3</v>
      </c>
      <c r="H44" s="269"/>
      <c r="I44" s="269"/>
      <c r="J44" s="254"/>
    </row>
    <row r="45" spans="2:10">
      <c r="B45" s="266" t="s">
        <v>518</v>
      </c>
      <c r="C45" s="266" t="s">
        <v>519</v>
      </c>
      <c r="D45" s="266" t="s">
        <v>310</v>
      </c>
      <c r="E45" s="267">
        <v>2050</v>
      </c>
      <c r="F45" s="267">
        <v>35.198500000000003</v>
      </c>
      <c r="G45" s="268">
        <v>6.5983926175061996E-3</v>
      </c>
      <c r="H45" s="269"/>
      <c r="I45" s="269"/>
      <c r="J45" s="254"/>
    </row>
    <row r="46" spans="2:10">
      <c r="B46" s="266" t="s">
        <v>520</v>
      </c>
      <c r="C46" s="266" t="s">
        <v>521</v>
      </c>
      <c r="D46" s="266" t="s">
        <v>522</v>
      </c>
      <c r="E46" s="267">
        <v>12598</v>
      </c>
      <c r="F46" s="267">
        <v>35.047635999999997</v>
      </c>
      <c r="G46" s="268">
        <v>6.5701113014317233E-3</v>
      </c>
      <c r="H46" s="269"/>
      <c r="I46" s="269"/>
      <c r="J46" s="254"/>
    </row>
    <row r="47" spans="2:10">
      <c r="B47" s="266" t="s">
        <v>333</v>
      </c>
      <c r="C47" s="266" t="s">
        <v>334</v>
      </c>
      <c r="D47" s="266" t="s">
        <v>335</v>
      </c>
      <c r="E47" s="267">
        <v>18974</v>
      </c>
      <c r="F47" s="267">
        <v>34.978569</v>
      </c>
      <c r="G47" s="268">
        <v>6.5571638410878647E-3</v>
      </c>
      <c r="H47" s="269"/>
      <c r="I47" s="269"/>
      <c r="J47" s="254"/>
    </row>
    <row r="48" spans="2:10">
      <c r="B48" s="266" t="s">
        <v>299</v>
      </c>
      <c r="C48" s="266" t="s">
        <v>300</v>
      </c>
      <c r="D48" s="266" t="s">
        <v>285</v>
      </c>
      <c r="E48" s="267">
        <v>3121</v>
      </c>
      <c r="F48" s="267">
        <v>34.639978999999997</v>
      </c>
      <c r="G48" s="268">
        <v>6.4936909727451395E-3</v>
      </c>
      <c r="H48" s="269"/>
      <c r="I48" s="269"/>
      <c r="J48" s="254"/>
    </row>
    <row r="49" spans="2:10">
      <c r="B49" s="266" t="s">
        <v>331</v>
      </c>
      <c r="C49" s="266" t="s">
        <v>332</v>
      </c>
      <c r="D49" s="266" t="s">
        <v>330</v>
      </c>
      <c r="E49" s="267">
        <v>1051</v>
      </c>
      <c r="F49" s="267">
        <v>34.493819999999999</v>
      </c>
      <c r="G49" s="268">
        <v>6.4662916669059106E-3</v>
      </c>
      <c r="H49" s="269"/>
      <c r="I49" s="269"/>
      <c r="J49" s="254"/>
    </row>
    <row r="50" spans="2:10">
      <c r="B50" s="266" t="s">
        <v>523</v>
      </c>
      <c r="C50" s="266" t="s">
        <v>524</v>
      </c>
      <c r="D50" s="266" t="s">
        <v>298</v>
      </c>
      <c r="E50" s="267">
        <v>9806</v>
      </c>
      <c r="F50" s="267">
        <v>34.276873000000002</v>
      </c>
      <c r="G50" s="268">
        <v>6.4256222780629171E-3</v>
      </c>
      <c r="H50" s="269"/>
      <c r="I50" s="269"/>
      <c r="J50" s="254"/>
    </row>
    <row r="51" spans="2:10">
      <c r="B51" s="266" t="s">
        <v>525</v>
      </c>
      <c r="C51" s="266" t="s">
        <v>526</v>
      </c>
      <c r="D51" s="266" t="s">
        <v>359</v>
      </c>
      <c r="E51" s="267">
        <v>1012</v>
      </c>
      <c r="F51" s="267">
        <v>34.114519999999999</v>
      </c>
      <c r="G51" s="268">
        <v>6.3951872073459834E-3</v>
      </c>
      <c r="H51" s="269"/>
      <c r="I51" s="269"/>
      <c r="J51" s="254"/>
    </row>
    <row r="52" spans="2:10">
      <c r="B52" s="266" t="s">
        <v>372</v>
      </c>
      <c r="C52" s="266" t="s">
        <v>373</v>
      </c>
      <c r="D52" s="266" t="s">
        <v>374</v>
      </c>
      <c r="E52" s="267">
        <v>3252</v>
      </c>
      <c r="F52" s="267">
        <v>33.889091999999998</v>
      </c>
      <c r="G52" s="268">
        <v>6.3529279505316538E-3</v>
      </c>
      <c r="H52" s="269"/>
      <c r="I52" s="269"/>
      <c r="J52" s="254"/>
    </row>
    <row r="53" spans="2:10">
      <c r="B53" s="266" t="s">
        <v>527</v>
      </c>
      <c r="C53" s="266" t="s">
        <v>528</v>
      </c>
      <c r="D53" s="266" t="s">
        <v>529</v>
      </c>
      <c r="E53" s="267">
        <v>2116</v>
      </c>
      <c r="F53" s="267">
        <v>33.709995999999997</v>
      </c>
      <c r="G53" s="268">
        <v>6.3193541981210423E-3</v>
      </c>
      <c r="H53" s="269"/>
      <c r="I53" s="269"/>
      <c r="J53" s="254"/>
    </row>
    <row r="54" spans="2:10">
      <c r="B54" s="266" t="s">
        <v>530</v>
      </c>
      <c r="C54" s="266" t="s">
        <v>531</v>
      </c>
      <c r="D54" s="266" t="s">
        <v>321</v>
      </c>
      <c r="E54" s="267">
        <v>2126</v>
      </c>
      <c r="F54" s="267">
        <v>33.444105999999998</v>
      </c>
      <c r="G54" s="268">
        <v>6.2695098407459064E-3</v>
      </c>
      <c r="H54" s="269"/>
      <c r="I54" s="269"/>
      <c r="J54" s="254"/>
    </row>
    <row r="55" spans="2:10">
      <c r="B55" s="266" t="s">
        <v>314</v>
      </c>
      <c r="C55" s="266" t="s">
        <v>315</v>
      </c>
      <c r="D55" s="266" t="s">
        <v>290</v>
      </c>
      <c r="E55" s="267">
        <v>270</v>
      </c>
      <c r="F55" s="267">
        <v>32.750999999999998</v>
      </c>
      <c r="G55" s="268">
        <v>6.1395785790856298E-3</v>
      </c>
      <c r="H55" s="269"/>
      <c r="I55" s="269"/>
      <c r="J55" s="254"/>
    </row>
    <row r="56" spans="2:10">
      <c r="B56" s="266" t="s">
        <v>532</v>
      </c>
      <c r="C56" s="266" t="s">
        <v>533</v>
      </c>
      <c r="D56" s="266" t="s">
        <v>359</v>
      </c>
      <c r="E56" s="267">
        <v>286</v>
      </c>
      <c r="F56" s="267">
        <v>32.747</v>
      </c>
      <c r="G56" s="268">
        <v>6.1388287297889262E-3</v>
      </c>
      <c r="H56" s="269"/>
      <c r="I56" s="269"/>
      <c r="J56" s="254"/>
    </row>
    <row r="57" spans="2:10">
      <c r="B57" s="266" t="s">
        <v>344</v>
      </c>
      <c r="C57" s="266" t="s">
        <v>345</v>
      </c>
      <c r="D57" s="266" t="s">
        <v>346</v>
      </c>
      <c r="E57" s="267">
        <v>18350</v>
      </c>
      <c r="F57" s="267">
        <v>32.229939999999999</v>
      </c>
      <c r="G57" s="268">
        <v>6.0418994604505239E-3</v>
      </c>
      <c r="H57" s="269"/>
      <c r="I57" s="269"/>
      <c r="J57" s="254"/>
    </row>
    <row r="58" spans="2:10">
      <c r="B58" s="266" t="s">
        <v>305</v>
      </c>
      <c r="C58" s="266" t="s">
        <v>306</v>
      </c>
      <c r="D58" s="266" t="s">
        <v>307</v>
      </c>
      <c r="E58" s="267">
        <v>7603</v>
      </c>
      <c r="F58" s="267">
        <v>31.510633500000001</v>
      </c>
      <c r="G58" s="268">
        <v>5.9070565921656758E-3</v>
      </c>
      <c r="H58" s="269"/>
      <c r="I58" s="269"/>
      <c r="J58" s="254"/>
    </row>
    <row r="59" spans="2:10">
      <c r="B59" s="266" t="s">
        <v>534</v>
      </c>
      <c r="C59" s="266" t="s">
        <v>535</v>
      </c>
      <c r="D59" s="266" t="s">
        <v>335</v>
      </c>
      <c r="E59" s="267">
        <v>2408</v>
      </c>
      <c r="F59" s="267">
        <v>31.489415999999999</v>
      </c>
      <c r="G59" s="268">
        <v>5.9030791103024732E-3</v>
      </c>
      <c r="H59" s="269"/>
      <c r="I59" s="269"/>
      <c r="J59" s="254"/>
    </row>
    <row r="60" spans="2:10">
      <c r="B60" s="266" t="s">
        <v>536</v>
      </c>
      <c r="C60" s="266" t="s">
        <v>537</v>
      </c>
      <c r="D60" s="266" t="s">
        <v>374</v>
      </c>
      <c r="E60" s="267">
        <v>3401</v>
      </c>
      <c r="F60" s="267">
        <v>30.843668999999998</v>
      </c>
      <c r="G60" s="268">
        <v>5.7820258768528443E-3</v>
      </c>
      <c r="H60" s="269"/>
      <c r="I60" s="269"/>
      <c r="J60" s="254"/>
    </row>
    <row r="61" spans="2:10">
      <c r="B61" s="266" t="s">
        <v>538</v>
      </c>
      <c r="C61" s="266" t="s">
        <v>539</v>
      </c>
      <c r="D61" s="266" t="s">
        <v>295</v>
      </c>
      <c r="E61" s="267">
        <v>3723</v>
      </c>
      <c r="F61" s="267">
        <v>30.269851500000001</v>
      </c>
      <c r="G61" s="268">
        <v>5.6744567146500263E-3</v>
      </c>
      <c r="H61" s="269"/>
      <c r="I61" s="269"/>
      <c r="J61" s="254"/>
    </row>
    <row r="62" spans="2:10">
      <c r="B62" s="266" t="s">
        <v>540</v>
      </c>
      <c r="C62" s="266" t="s">
        <v>541</v>
      </c>
      <c r="D62" s="266" t="s">
        <v>513</v>
      </c>
      <c r="E62" s="267">
        <v>1164</v>
      </c>
      <c r="F62" s="267">
        <v>29.803056000000002</v>
      </c>
      <c r="G62" s="268">
        <v>5.5869501453051649E-3</v>
      </c>
      <c r="H62" s="269"/>
      <c r="I62" s="269"/>
      <c r="J62" s="254"/>
    </row>
    <row r="63" spans="2:10">
      <c r="B63" s="266" t="s">
        <v>354</v>
      </c>
      <c r="C63" s="266" t="s">
        <v>355</v>
      </c>
      <c r="D63" s="266" t="s">
        <v>356</v>
      </c>
      <c r="E63" s="267">
        <v>8966</v>
      </c>
      <c r="F63" s="267">
        <v>29.354683999999999</v>
      </c>
      <c r="G63" s="268">
        <v>5.5028972880897583E-3</v>
      </c>
      <c r="H63" s="269"/>
      <c r="I63" s="269"/>
      <c r="J63" s="254"/>
    </row>
    <row r="64" spans="2:10">
      <c r="B64" s="266" t="s">
        <v>362</v>
      </c>
      <c r="C64" s="266" t="s">
        <v>363</v>
      </c>
      <c r="D64" s="266" t="s">
        <v>290</v>
      </c>
      <c r="E64" s="267">
        <v>368</v>
      </c>
      <c r="F64" s="267">
        <v>29.268879999999999</v>
      </c>
      <c r="G64" s="268">
        <v>5.4868122708261677E-3</v>
      </c>
      <c r="H64" s="269"/>
      <c r="I64" s="269"/>
      <c r="J64" s="254"/>
    </row>
    <row r="65" spans="2:10">
      <c r="B65" s="266" t="s">
        <v>542</v>
      </c>
      <c r="C65" s="266" t="s">
        <v>543</v>
      </c>
      <c r="D65" s="266" t="s">
        <v>544</v>
      </c>
      <c r="E65" s="267">
        <v>32650</v>
      </c>
      <c r="F65" s="267">
        <v>28.7973</v>
      </c>
      <c r="G65" s="268">
        <v>5.3984087879912863E-3</v>
      </c>
      <c r="H65" s="269"/>
      <c r="I65" s="269"/>
      <c r="J65" s="254"/>
    </row>
    <row r="66" spans="2:10">
      <c r="B66" s="266" t="s">
        <v>545</v>
      </c>
      <c r="C66" s="266" t="s">
        <v>546</v>
      </c>
      <c r="D66" s="266" t="s">
        <v>285</v>
      </c>
      <c r="E66" s="267">
        <v>8712</v>
      </c>
      <c r="F66" s="267">
        <v>28.165896</v>
      </c>
      <c r="G66" s="268">
        <v>5.2800443266573117E-3</v>
      </c>
      <c r="H66" s="269"/>
      <c r="I66" s="269"/>
      <c r="J66" s="254"/>
    </row>
    <row r="67" spans="2:10">
      <c r="B67" s="266" t="s">
        <v>547</v>
      </c>
      <c r="C67" s="266" t="s">
        <v>548</v>
      </c>
      <c r="D67" s="266" t="s">
        <v>549</v>
      </c>
      <c r="E67" s="267">
        <v>1479</v>
      </c>
      <c r="F67" s="267">
        <v>28.100999999999999</v>
      </c>
      <c r="G67" s="268">
        <v>5.2678787716675911E-3</v>
      </c>
      <c r="H67" s="269"/>
      <c r="I67" s="269"/>
      <c r="J67" s="254"/>
    </row>
    <row r="68" spans="2:10">
      <c r="B68" s="266" t="s">
        <v>550</v>
      </c>
      <c r="C68" s="266" t="s">
        <v>551</v>
      </c>
      <c r="D68" s="266" t="s">
        <v>268</v>
      </c>
      <c r="E68" s="267">
        <v>122833</v>
      </c>
      <c r="F68" s="267">
        <v>28.0427739</v>
      </c>
      <c r="G68" s="268">
        <v>5.256963571633892E-3</v>
      </c>
      <c r="H68" s="269"/>
      <c r="I68" s="269"/>
      <c r="J68" s="254"/>
    </row>
    <row r="69" spans="2:10">
      <c r="B69" s="266" t="s">
        <v>552</v>
      </c>
      <c r="C69" s="266" t="s">
        <v>553</v>
      </c>
      <c r="D69" s="266" t="s">
        <v>321</v>
      </c>
      <c r="E69" s="267">
        <v>1787</v>
      </c>
      <c r="F69" s="267">
        <v>28.000502999999998</v>
      </c>
      <c r="G69" s="268">
        <v>5.2490393704748839E-3</v>
      </c>
      <c r="H69" s="269"/>
      <c r="I69" s="269"/>
      <c r="J69" s="254"/>
    </row>
    <row r="70" spans="2:10">
      <c r="B70" s="266" t="s">
        <v>554</v>
      </c>
      <c r="C70" s="266" t="s">
        <v>555</v>
      </c>
      <c r="D70" s="266" t="s">
        <v>285</v>
      </c>
      <c r="E70" s="267">
        <v>240</v>
      </c>
      <c r="F70" s="267">
        <v>27.945599999999999</v>
      </c>
      <c r="G70" s="268">
        <v>5.2387471264906532E-3</v>
      </c>
      <c r="H70" s="269"/>
      <c r="I70" s="269"/>
      <c r="J70" s="254"/>
    </row>
    <row r="71" spans="2:10">
      <c r="B71" s="266" t="s">
        <v>556</v>
      </c>
      <c r="C71" s="266" t="s">
        <v>557</v>
      </c>
      <c r="D71" s="266" t="s">
        <v>268</v>
      </c>
      <c r="E71" s="267">
        <v>24109</v>
      </c>
      <c r="F71" s="267">
        <v>27.539710700000001</v>
      </c>
      <c r="G71" s="268">
        <v>5.1626581749545149E-3</v>
      </c>
      <c r="H71" s="269"/>
      <c r="I71" s="269"/>
      <c r="J71" s="254"/>
    </row>
    <row r="72" spans="2:10">
      <c r="B72" s="266" t="s">
        <v>558</v>
      </c>
      <c r="C72" s="266" t="s">
        <v>559</v>
      </c>
      <c r="D72" s="266" t="s">
        <v>560</v>
      </c>
      <c r="E72" s="267">
        <v>4872</v>
      </c>
      <c r="F72" s="267">
        <v>27.39282</v>
      </c>
      <c r="G72" s="268">
        <v>5.1351217029326872E-3</v>
      </c>
      <c r="H72" s="269"/>
      <c r="I72" s="269"/>
      <c r="J72" s="254"/>
    </row>
    <row r="73" spans="2:10">
      <c r="B73" s="266" t="s">
        <v>561</v>
      </c>
      <c r="C73" s="266" t="s">
        <v>562</v>
      </c>
      <c r="D73" s="266" t="s">
        <v>563</v>
      </c>
      <c r="E73" s="267">
        <v>948</v>
      </c>
      <c r="F73" s="267">
        <v>27.104268000000001</v>
      </c>
      <c r="G73" s="268">
        <v>5.0810290743670758E-3</v>
      </c>
      <c r="H73" s="269"/>
      <c r="I73" s="269"/>
      <c r="J73" s="254"/>
    </row>
    <row r="74" spans="2:10">
      <c r="B74" s="266" t="s">
        <v>564</v>
      </c>
      <c r="C74" s="266" t="s">
        <v>565</v>
      </c>
      <c r="D74" s="266" t="s">
        <v>318</v>
      </c>
      <c r="E74" s="267">
        <v>1012</v>
      </c>
      <c r="F74" s="267">
        <v>26.854431999999999</v>
      </c>
      <c r="G74" s="268">
        <v>5.0341942371442605E-3</v>
      </c>
      <c r="H74" s="269"/>
      <c r="I74" s="269"/>
      <c r="J74" s="254"/>
    </row>
    <row r="75" spans="2:10">
      <c r="B75" s="266" t="s">
        <v>566</v>
      </c>
      <c r="C75" s="266" t="s">
        <v>567</v>
      </c>
      <c r="D75" s="266" t="s">
        <v>268</v>
      </c>
      <c r="E75" s="267">
        <v>7033</v>
      </c>
      <c r="F75" s="267">
        <v>26.7500155</v>
      </c>
      <c r="G75" s="268">
        <v>5.0146200773719448E-3</v>
      </c>
      <c r="H75" s="269"/>
      <c r="I75" s="269"/>
      <c r="J75" s="254"/>
    </row>
    <row r="76" spans="2:10">
      <c r="B76" s="266" t="s">
        <v>568</v>
      </c>
      <c r="C76" s="266" t="s">
        <v>569</v>
      </c>
      <c r="D76" s="266" t="s">
        <v>285</v>
      </c>
      <c r="E76" s="267">
        <v>1314</v>
      </c>
      <c r="F76" s="267">
        <v>26.55594</v>
      </c>
      <c r="G76" s="268">
        <v>4.9782382330763406E-3</v>
      </c>
      <c r="H76" s="269"/>
      <c r="I76" s="269"/>
      <c r="J76" s="254"/>
    </row>
    <row r="77" spans="2:10">
      <c r="B77" s="266" t="s">
        <v>570</v>
      </c>
      <c r="C77" s="266" t="s">
        <v>571</v>
      </c>
      <c r="D77" s="266" t="s">
        <v>285</v>
      </c>
      <c r="E77" s="267">
        <v>6465</v>
      </c>
      <c r="F77" s="267">
        <v>26.46771</v>
      </c>
      <c r="G77" s="268">
        <v>4.9616984322142996E-3</v>
      </c>
      <c r="H77" s="269"/>
      <c r="I77" s="269"/>
      <c r="J77" s="254"/>
    </row>
    <row r="78" spans="2:10">
      <c r="B78" s="266" t="s">
        <v>572</v>
      </c>
      <c r="C78" s="266" t="s">
        <v>573</v>
      </c>
      <c r="D78" s="266" t="s">
        <v>379</v>
      </c>
      <c r="E78" s="267">
        <v>1767</v>
      </c>
      <c r="F78" s="267">
        <v>26.443155000000001</v>
      </c>
      <c r="G78" s="268">
        <v>4.9570952948441594E-3</v>
      </c>
      <c r="H78" s="269"/>
      <c r="I78" s="269"/>
      <c r="J78" s="254"/>
    </row>
    <row r="79" spans="2:10">
      <c r="B79" s="266" t="s">
        <v>574</v>
      </c>
      <c r="C79" s="266" t="s">
        <v>575</v>
      </c>
      <c r="D79" s="266" t="s">
        <v>576</v>
      </c>
      <c r="E79" s="267">
        <v>2903</v>
      </c>
      <c r="F79" s="267">
        <v>26.164739000000001</v>
      </c>
      <c r="G79" s="268">
        <v>4.904902784396396E-3</v>
      </c>
      <c r="H79" s="269"/>
      <c r="I79" s="269"/>
      <c r="J79" s="254"/>
    </row>
    <row r="80" spans="2:10">
      <c r="B80" s="266" t="s">
        <v>577</v>
      </c>
      <c r="C80" s="266" t="s">
        <v>578</v>
      </c>
      <c r="D80" s="266" t="s">
        <v>285</v>
      </c>
      <c r="E80" s="267">
        <v>564</v>
      </c>
      <c r="F80" s="267">
        <v>25.605599999999999</v>
      </c>
      <c r="G80" s="268">
        <v>4.800085287918995E-3</v>
      </c>
      <c r="H80" s="269"/>
      <c r="I80" s="269"/>
      <c r="J80" s="254"/>
    </row>
    <row r="81" spans="2:10">
      <c r="B81" s="266" t="s">
        <v>579</v>
      </c>
      <c r="C81" s="266" t="s">
        <v>580</v>
      </c>
      <c r="D81" s="266" t="s">
        <v>335</v>
      </c>
      <c r="E81" s="267">
        <v>12511</v>
      </c>
      <c r="F81" s="267">
        <v>24.396450000000002</v>
      </c>
      <c r="G81" s="268">
        <v>4.5734152186416785E-3</v>
      </c>
      <c r="H81" s="269"/>
      <c r="I81" s="269"/>
      <c r="J81" s="254"/>
    </row>
    <row r="82" spans="2:10">
      <c r="B82" s="266" t="s">
        <v>581</v>
      </c>
      <c r="C82" s="266" t="s">
        <v>582</v>
      </c>
      <c r="D82" s="266" t="s">
        <v>295</v>
      </c>
      <c r="E82" s="267">
        <v>849</v>
      </c>
      <c r="F82" s="267">
        <v>23.6022</v>
      </c>
      <c r="G82" s="268">
        <v>4.4245232676649524E-3</v>
      </c>
      <c r="H82" s="269"/>
      <c r="I82" s="269"/>
      <c r="J82" s="254"/>
    </row>
    <row r="83" spans="2:10">
      <c r="B83" s="266" t="s">
        <v>583</v>
      </c>
      <c r="C83" s="266" t="s">
        <v>584</v>
      </c>
      <c r="D83" s="266" t="s">
        <v>359</v>
      </c>
      <c r="E83" s="267">
        <v>98</v>
      </c>
      <c r="F83" s="267">
        <v>22.736000000000001</v>
      </c>
      <c r="G83" s="268">
        <v>4.2621434024637684E-3</v>
      </c>
      <c r="H83" s="269"/>
      <c r="I83" s="269"/>
      <c r="J83" s="254"/>
    </row>
    <row r="84" spans="2:10">
      <c r="B84" s="266" t="s">
        <v>585</v>
      </c>
      <c r="C84" s="266" t="s">
        <v>586</v>
      </c>
      <c r="D84" s="266" t="s">
        <v>340</v>
      </c>
      <c r="E84" s="267">
        <v>5627</v>
      </c>
      <c r="F84" s="267">
        <v>21.467005</v>
      </c>
      <c r="G84" s="268">
        <v>4.0242546503961437E-3</v>
      </c>
      <c r="H84" s="269"/>
      <c r="I84" s="269"/>
      <c r="J84" s="254"/>
    </row>
    <row r="85" spans="2:10">
      <c r="B85" s="266" t="s">
        <v>587</v>
      </c>
      <c r="C85" s="266" t="s">
        <v>588</v>
      </c>
      <c r="D85" s="266" t="s">
        <v>356</v>
      </c>
      <c r="E85" s="267">
        <v>7858</v>
      </c>
      <c r="F85" s="267">
        <v>20.709758999999998</v>
      </c>
      <c r="G85" s="268">
        <v>3.8822995552632235E-3</v>
      </c>
      <c r="H85" s="269"/>
      <c r="I85" s="269"/>
      <c r="J85" s="254"/>
    </row>
    <row r="86" spans="2:10">
      <c r="B86" s="266" t="s">
        <v>336</v>
      </c>
      <c r="C86" s="266" t="s">
        <v>337</v>
      </c>
      <c r="D86" s="266" t="s">
        <v>589</v>
      </c>
      <c r="E86" s="267">
        <v>1591</v>
      </c>
      <c r="F86" s="267">
        <v>18.366503999999999</v>
      </c>
      <c r="G86" s="268">
        <v>3.4430275268263729E-3</v>
      </c>
      <c r="H86" s="269"/>
      <c r="I86" s="269"/>
      <c r="J86" s="254"/>
    </row>
    <row r="87" spans="2:10">
      <c r="B87" s="266" t="s">
        <v>590</v>
      </c>
      <c r="C87" s="266" t="s">
        <v>591</v>
      </c>
      <c r="D87" s="266" t="s">
        <v>592</v>
      </c>
      <c r="E87" s="267">
        <v>15636</v>
      </c>
      <c r="F87" s="267">
        <v>14.639986800000001</v>
      </c>
      <c r="G87" s="268">
        <v>2.7444459514328226E-3</v>
      </c>
      <c r="H87" s="269"/>
      <c r="I87" s="269"/>
      <c r="J87" s="254"/>
    </row>
    <row r="88" spans="2:10">
      <c r="B88" s="266" t="s">
        <v>593</v>
      </c>
      <c r="C88" s="266" t="s">
        <v>594</v>
      </c>
      <c r="D88" s="266" t="s">
        <v>597</v>
      </c>
      <c r="E88" s="267">
        <v>4900</v>
      </c>
      <c r="F88" s="267">
        <v>1.89679</v>
      </c>
      <c r="G88" s="268">
        <v>3.555766618736476E-4</v>
      </c>
      <c r="H88" s="269"/>
      <c r="I88" s="269"/>
      <c r="J88" s="254"/>
    </row>
    <row r="89" spans="2:10">
      <c r="B89" s="266" t="s">
        <v>595</v>
      </c>
      <c r="C89" s="266" t="s">
        <v>596</v>
      </c>
      <c r="D89" s="266" t="s">
        <v>356</v>
      </c>
      <c r="E89" s="267">
        <v>4900</v>
      </c>
      <c r="F89" s="267">
        <v>1.7238199999999999</v>
      </c>
      <c r="G89" s="268">
        <v>3.2315130366093834E-4</v>
      </c>
      <c r="H89" s="269"/>
      <c r="I89" s="269"/>
      <c r="J89" s="254"/>
    </row>
    <row r="90" spans="2:10">
      <c r="B90" s="270"/>
      <c r="C90" s="261" t="s">
        <v>380</v>
      </c>
      <c r="D90" s="270"/>
      <c r="E90" s="251"/>
      <c r="F90" s="271">
        <v>3859.0060797999995</v>
      </c>
      <c r="G90" s="252">
        <v>0.72341824872832206</v>
      </c>
      <c r="H90" s="272"/>
      <c r="I90" s="273"/>
      <c r="J90" s="254"/>
    </row>
    <row r="91" spans="2:10">
      <c r="B91" s="260"/>
      <c r="C91" s="261" t="s">
        <v>381</v>
      </c>
      <c r="D91" s="260"/>
      <c r="E91" s="262"/>
      <c r="F91" s="265" t="s">
        <v>382</v>
      </c>
      <c r="G91" s="265" t="s">
        <v>382</v>
      </c>
      <c r="H91" s="272"/>
      <c r="I91" s="273"/>
      <c r="J91" s="254"/>
    </row>
    <row r="92" spans="2:10">
      <c r="B92" s="270"/>
      <c r="C92" s="261" t="s">
        <v>380</v>
      </c>
      <c r="D92" s="270"/>
      <c r="E92" s="251"/>
      <c r="F92" s="271" t="s">
        <v>382</v>
      </c>
      <c r="G92" s="252" t="s">
        <v>382</v>
      </c>
      <c r="H92" s="272"/>
      <c r="I92" s="273"/>
      <c r="J92" s="254"/>
    </row>
    <row r="93" spans="2:10">
      <c r="B93" s="270"/>
      <c r="C93" s="261" t="s">
        <v>383</v>
      </c>
      <c r="D93" s="270"/>
      <c r="E93" s="251"/>
      <c r="F93" s="271">
        <v>3859.0060797999995</v>
      </c>
      <c r="G93" s="252">
        <v>0.72341824872832206</v>
      </c>
      <c r="H93" s="272"/>
      <c r="I93" s="273"/>
      <c r="J93" s="254"/>
    </row>
    <row r="94" spans="2:10">
      <c r="B94" s="249"/>
      <c r="C94" s="274"/>
      <c r="D94" s="249"/>
      <c r="E94" s="275"/>
      <c r="F94" s="275"/>
      <c r="G94" s="276"/>
      <c r="H94" s="277"/>
      <c r="I94" s="278"/>
      <c r="J94" s="254"/>
    </row>
    <row r="95" spans="2:10">
      <c r="B95" s="260"/>
      <c r="C95" s="261" t="s">
        <v>384</v>
      </c>
      <c r="D95" s="260"/>
      <c r="E95" s="260"/>
      <c r="F95" s="260"/>
      <c r="G95" s="279"/>
      <c r="H95" s="280"/>
      <c r="I95" s="260"/>
      <c r="J95" s="254"/>
    </row>
    <row r="96" spans="2:10">
      <c r="B96" s="266"/>
      <c r="C96" s="261" t="s">
        <v>385</v>
      </c>
      <c r="D96" s="266"/>
      <c r="E96" s="281"/>
      <c r="F96" s="271"/>
      <c r="G96" s="282"/>
      <c r="H96" s="254"/>
      <c r="I96" s="266"/>
      <c r="J96" s="254"/>
    </row>
    <row r="97" spans="2:10">
      <c r="B97" s="266"/>
      <c r="C97" s="261" t="s">
        <v>598</v>
      </c>
      <c r="D97" s="266"/>
      <c r="E97" s="281"/>
      <c r="F97" s="265"/>
      <c r="G97" s="265"/>
      <c r="H97" s="254"/>
      <c r="I97" s="266"/>
      <c r="J97" s="254"/>
    </row>
    <row r="98" spans="2:10">
      <c r="B98" s="266" t="s">
        <v>599</v>
      </c>
      <c r="C98" s="266" t="s">
        <v>600</v>
      </c>
      <c r="D98" s="266" t="s">
        <v>601</v>
      </c>
      <c r="E98" s="267">
        <v>50000</v>
      </c>
      <c r="F98" s="267">
        <v>50.013649999999998</v>
      </c>
      <c r="G98" s="268">
        <v>9.3756750695211145E-3</v>
      </c>
      <c r="H98" s="268" t="s">
        <v>602</v>
      </c>
      <c r="I98" s="268"/>
      <c r="J98" s="254" t="s">
        <v>603</v>
      </c>
    </row>
    <row r="99" spans="2:10">
      <c r="B99" s="260"/>
      <c r="C99" s="261" t="s">
        <v>380</v>
      </c>
      <c r="D99" s="260"/>
      <c r="E99" s="262"/>
      <c r="F99" s="283">
        <v>50.013649999999998</v>
      </c>
      <c r="G99" s="252">
        <v>9.3756750695211145E-3</v>
      </c>
      <c r="H99" s="284"/>
      <c r="I99" s="252"/>
      <c r="J99" s="254"/>
    </row>
    <row r="100" spans="2:10">
      <c r="B100" s="270"/>
      <c r="C100" s="261" t="s">
        <v>386</v>
      </c>
      <c r="D100" s="270"/>
      <c r="E100" s="251"/>
      <c r="F100" s="265" t="s">
        <v>382</v>
      </c>
      <c r="G100" s="265" t="s">
        <v>382</v>
      </c>
      <c r="H100" s="284"/>
      <c r="I100" s="252"/>
      <c r="J100" s="254"/>
    </row>
    <row r="101" spans="2:10">
      <c r="B101" s="285"/>
      <c r="C101" s="261" t="s">
        <v>380</v>
      </c>
      <c r="D101" s="285"/>
      <c r="E101" s="285"/>
      <c r="F101" s="283" t="s">
        <v>382</v>
      </c>
      <c r="G101" s="252" t="s">
        <v>382</v>
      </c>
      <c r="H101" s="286"/>
      <c r="I101" s="285"/>
      <c r="J101" s="254"/>
    </row>
    <row r="102" spans="2:10">
      <c r="B102" s="285"/>
      <c r="C102" s="261" t="s">
        <v>387</v>
      </c>
      <c r="D102" s="285"/>
      <c r="E102" s="286"/>
      <c r="F102" s="265" t="s">
        <v>382</v>
      </c>
      <c r="G102" s="265" t="s">
        <v>382</v>
      </c>
      <c r="H102" s="287"/>
      <c r="I102" s="287"/>
      <c r="J102" s="254"/>
    </row>
    <row r="103" spans="2:10">
      <c r="B103" s="270"/>
      <c r="C103" s="261" t="s">
        <v>380</v>
      </c>
      <c r="D103" s="270"/>
      <c r="E103" s="251"/>
      <c r="F103" s="283" t="s">
        <v>382</v>
      </c>
      <c r="G103" s="252" t="s">
        <v>382</v>
      </c>
      <c r="H103" s="288"/>
      <c r="I103" s="289"/>
      <c r="J103" s="254"/>
    </row>
    <row r="104" spans="2:10">
      <c r="B104" s="270"/>
      <c r="C104" s="261" t="s">
        <v>388</v>
      </c>
      <c r="D104" s="270"/>
      <c r="E104" s="251"/>
      <c r="F104" s="265" t="s">
        <v>382</v>
      </c>
      <c r="G104" s="265" t="s">
        <v>382</v>
      </c>
      <c r="H104" s="288"/>
      <c r="I104" s="289"/>
      <c r="J104" s="254"/>
    </row>
    <row r="105" spans="2:10">
      <c r="B105" s="270"/>
      <c r="C105" s="261" t="s">
        <v>380</v>
      </c>
      <c r="D105" s="270"/>
      <c r="E105" s="251"/>
      <c r="F105" s="283" t="s">
        <v>382</v>
      </c>
      <c r="G105" s="252" t="s">
        <v>382</v>
      </c>
      <c r="H105" s="284"/>
      <c r="I105" s="252"/>
      <c r="J105" s="254"/>
    </row>
    <row r="106" spans="2:10">
      <c r="B106" s="270"/>
      <c r="C106" s="290" t="s">
        <v>383</v>
      </c>
      <c r="D106" s="270"/>
      <c r="E106" s="251"/>
      <c r="F106" s="283">
        <v>50.013649999999998</v>
      </c>
      <c r="G106" s="252">
        <v>9.3756750695211145E-3</v>
      </c>
      <c r="H106" s="284"/>
      <c r="I106" s="252"/>
      <c r="J106" s="254"/>
    </row>
    <row r="107" spans="2:10">
      <c r="B107" s="285"/>
      <c r="C107" s="285"/>
      <c r="D107" s="285"/>
      <c r="E107" s="291"/>
      <c r="F107" s="291"/>
      <c r="G107" s="292"/>
      <c r="H107" s="287"/>
      <c r="I107" s="287"/>
      <c r="J107" s="254"/>
    </row>
    <row r="108" spans="2:10">
      <c r="B108" s="270"/>
      <c r="C108" s="261" t="s">
        <v>389</v>
      </c>
      <c r="D108" s="270"/>
      <c r="E108" s="251"/>
      <c r="F108" s="293"/>
      <c r="G108" s="282"/>
      <c r="H108" s="284"/>
      <c r="I108" s="252"/>
      <c r="J108" s="254"/>
    </row>
    <row r="109" spans="2:10">
      <c r="B109" s="270"/>
      <c r="C109" s="261" t="s">
        <v>436</v>
      </c>
      <c r="D109" s="270"/>
      <c r="E109" s="251"/>
      <c r="F109" s="293"/>
      <c r="G109" s="282"/>
      <c r="H109" s="284"/>
      <c r="I109" s="252"/>
      <c r="J109" s="254"/>
    </row>
    <row r="110" spans="2:10">
      <c r="B110" s="266" t="s">
        <v>440</v>
      </c>
      <c r="C110" s="266" t="s">
        <v>441</v>
      </c>
      <c r="D110" s="266" t="s">
        <v>413</v>
      </c>
      <c r="E110" s="267">
        <v>100000</v>
      </c>
      <c r="F110" s="267">
        <v>99.176500000000004</v>
      </c>
      <c r="G110" s="268">
        <v>1.8591857193633356E-2</v>
      </c>
      <c r="H110" s="284" t="s">
        <v>442</v>
      </c>
      <c r="I110" s="252"/>
      <c r="J110" s="254" t="s">
        <v>443</v>
      </c>
    </row>
    <row r="111" spans="2:10">
      <c r="B111" s="266" t="s">
        <v>604</v>
      </c>
      <c r="C111" s="266" t="s">
        <v>605</v>
      </c>
      <c r="D111" s="266" t="s">
        <v>464</v>
      </c>
      <c r="E111" s="267">
        <v>120000</v>
      </c>
      <c r="F111" s="267">
        <v>115.81583999999999</v>
      </c>
      <c r="G111" s="268">
        <v>2.1711106542786743E-2</v>
      </c>
      <c r="H111" s="284" t="s">
        <v>606</v>
      </c>
      <c r="I111" s="252"/>
      <c r="J111" s="254" t="s">
        <v>607</v>
      </c>
    </row>
    <row r="112" spans="2:10">
      <c r="B112" s="297"/>
      <c r="C112" s="261" t="s">
        <v>380</v>
      </c>
      <c r="D112" s="297"/>
      <c r="E112" s="298"/>
      <c r="F112" s="271">
        <v>214.99234000000001</v>
      </c>
      <c r="G112" s="252">
        <v>4.0302963736420103E-2</v>
      </c>
      <c r="H112" s="299"/>
      <c r="I112" s="300"/>
      <c r="J112" s="254"/>
    </row>
    <row r="113" spans="2:10">
      <c r="B113" s="270"/>
      <c r="C113" s="270" t="s">
        <v>383</v>
      </c>
      <c r="D113" s="270"/>
      <c r="E113" s="251"/>
      <c r="F113" s="271">
        <v>214.99234000000001</v>
      </c>
      <c r="G113" s="252">
        <v>4.0302963736420103E-2</v>
      </c>
      <c r="H113" s="284"/>
      <c r="I113" s="252"/>
      <c r="J113" s="254"/>
    </row>
    <row r="114" spans="2:10">
      <c r="B114" s="270"/>
      <c r="C114" s="270"/>
      <c r="D114" s="270"/>
      <c r="E114" s="251"/>
      <c r="F114" s="251"/>
      <c r="G114" s="282"/>
      <c r="H114" s="284"/>
      <c r="I114" s="252"/>
      <c r="J114" s="254"/>
    </row>
    <row r="115" spans="2:10" ht="26">
      <c r="B115" s="270"/>
      <c r="C115" s="250" t="s">
        <v>390</v>
      </c>
      <c r="D115" s="270"/>
      <c r="E115" s="251"/>
      <c r="F115" s="251"/>
      <c r="G115" s="282"/>
      <c r="H115" s="284"/>
      <c r="I115" s="252"/>
      <c r="J115" s="254"/>
    </row>
    <row r="116" spans="2:10">
      <c r="B116" s="266" t="s">
        <v>391</v>
      </c>
      <c r="C116" s="266" t="s">
        <v>392</v>
      </c>
      <c r="D116" s="266"/>
      <c r="E116" s="267">
        <v>8310</v>
      </c>
      <c r="F116" s="267">
        <v>831</v>
      </c>
      <c r="G116" s="268">
        <v>0.15578119139019139</v>
      </c>
      <c r="H116" s="284" t="s">
        <v>393</v>
      </c>
      <c r="I116" s="252"/>
      <c r="J116" s="254"/>
    </row>
    <row r="117" spans="2:10">
      <c r="B117" s="270"/>
      <c r="C117" s="250" t="s">
        <v>383</v>
      </c>
      <c r="D117" s="270"/>
      <c r="E117" s="251"/>
      <c r="F117" s="271">
        <v>831</v>
      </c>
      <c r="G117" s="252">
        <v>0.15578119139019139</v>
      </c>
      <c r="H117" s="284"/>
      <c r="I117" s="252"/>
      <c r="J117" s="254"/>
    </row>
    <row r="118" spans="2:10">
      <c r="B118" s="270"/>
      <c r="C118" s="250"/>
      <c r="D118" s="270"/>
      <c r="E118" s="251"/>
      <c r="F118" s="251"/>
      <c r="G118" s="282"/>
      <c r="H118" s="284"/>
      <c r="I118" s="252"/>
      <c r="J118" s="254"/>
    </row>
    <row r="119" spans="2:10">
      <c r="B119" s="270"/>
      <c r="C119" s="250" t="s">
        <v>394</v>
      </c>
      <c r="D119" s="270"/>
      <c r="E119" s="251"/>
      <c r="F119" s="251"/>
      <c r="G119" s="282"/>
      <c r="H119" s="284"/>
      <c r="I119" s="252"/>
      <c r="J119" s="254"/>
    </row>
    <row r="120" spans="2:10">
      <c r="B120" s="260"/>
      <c r="C120" s="250" t="s">
        <v>395</v>
      </c>
      <c r="D120" s="260"/>
      <c r="E120" s="262"/>
      <c r="F120" s="262">
        <v>379.39314680000001</v>
      </c>
      <c r="G120" s="268">
        <v>7.1121921075544867E-2</v>
      </c>
      <c r="H120" s="284"/>
      <c r="I120" s="284"/>
      <c r="J120" s="254"/>
    </row>
    <row r="121" spans="2:10">
      <c r="B121" s="270"/>
      <c r="C121" s="250" t="s">
        <v>383</v>
      </c>
      <c r="D121" s="270"/>
      <c r="E121" s="251"/>
      <c r="F121" s="251">
        <v>379.39314680000001</v>
      </c>
      <c r="G121" s="252">
        <v>7.1121921075544867E-2</v>
      </c>
      <c r="H121" s="294"/>
      <c r="I121" s="295"/>
      <c r="J121" s="254"/>
    </row>
    <row r="122" spans="2:10">
      <c r="B122" s="249"/>
      <c r="C122" s="250" t="s">
        <v>396</v>
      </c>
      <c r="D122" s="249"/>
      <c r="E122" s="249"/>
      <c r="F122" s="251">
        <v>5334.4052165999992</v>
      </c>
      <c r="G122" s="252">
        <v>1</v>
      </c>
      <c r="H122" s="253"/>
      <c r="I122" s="249"/>
      <c r="J122" s="254"/>
    </row>
    <row r="123" spans="2:10">
      <c r="B123" s="205"/>
      <c r="C123" s="217"/>
      <c r="D123" s="205"/>
      <c r="E123" s="207"/>
      <c r="F123" s="207"/>
      <c r="G123" s="209"/>
      <c r="H123" s="215"/>
      <c r="I123" s="215"/>
      <c r="J123" s="208"/>
    </row>
    <row r="124" spans="2:10">
      <c r="B124" s="210"/>
      <c r="C124" s="217"/>
      <c r="D124" s="210"/>
      <c r="E124" s="211"/>
      <c r="F124" s="211"/>
      <c r="G124" s="212"/>
      <c r="H124" s="218"/>
      <c r="I124" s="219"/>
      <c r="J124" s="208"/>
    </row>
    <row r="125" spans="2:10">
      <c r="B125" s="204"/>
      <c r="C125" s="217"/>
      <c r="D125" s="204"/>
      <c r="E125" s="204"/>
      <c r="F125" s="211"/>
      <c r="G125" s="212"/>
      <c r="H125" s="220"/>
      <c r="I125" s="204"/>
      <c r="J125" s="208"/>
    </row>
    <row r="126" spans="2:10">
      <c r="B126" s="166"/>
      <c r="C126" s="155"/>
      <c r="D126" s="166"/>
      <c r="E126" s="166"/>
      <c r="F126" s="156"/>
      <c r="G126" s="157"/>
      <c r="H126" s="169"/>
      <c r="I126" s="166"/>
      <c r="J126" s="160"/>
    </row>
    <row r="127" spans="2:10" ht="14.5" customHeight="1">
      <c r="B127" s="48" t="s">
        <v>44</v>
      </c>
    </row>
    <row r="128" spans="2:10">
      <c r="B128" s="48" t="s">
        <v>45</v>
      </c>
    </row>
    <row r="129" spans="2:14">
      <c r="C129" s="21"/>
      <c r="F129" s="22"/>
      <c r="G129" s="23"/>
      <c r="H129" s="14"/>
      <c r="J129" s="24"/>
    </row>
    <row r="130" spans="2:14">
      <c r="B130" s="331" t="s">
        <v>55</v>
      </c>
      <c r="C130" s="331"/>
      <c r="D130" s="331"/>
      <c r="E130" s="331"/>
      <c r="F130" s="331"/>
      <c r="G130" s="331"/>
      <c r="H130" s="331"/>
      <c r="I130" s="331"/>
      <c r="J130" s="331"/>
      <c r="K130" s="331"/>
      <c r="L130" s="331"/>
      <c r="M130" s="331"/>
      <c r="N130" s="331"/>
    </row>
    <row r="131" spans="2:14">
      <c r="B131" t="s">
        <v>233</v>
      </c>
    </row>
    <row r="132" spans="2:14">
      <c r="B132" t="s">
        <v>169</v>
      </c>
    </row>
    <row r="133" spans="2:14">
      <c r="B133" t="s">
        <v>170</v>
      </c>
    </row>
    <row r="134" spans="2:14">
      <c r="B134" s="25" t="s">
        <v>56</v>
      </c>
      <c r="C134" s="26" t="s">
        <v>232</v>
      </c>
      <c r="D134" s="26" t="s">
        <v>215</v>
      </c>
    </row>
    <row r="135" spans="2:14">
      <c r="B135" s="15" t="s">
        <v>65</v>
      </c>
      <c r="C135" s="27">
        <v>23.372699999999998</v>
      </c>
      <c r="D135" s="27">
        <v>23.2</v>
      </c>
    </row>
    <row r="136" spans="2:14">
      <c r="B136" s="15" t="s">
        <v>64</v>
      </c>
      <c r="C136" s="27">
        <v>23.580200000000001</v>
      </c>
      <c r="D136" s="27">
        <v>23.406099999999999</v>
      </c>
    </row>
    <row r="137" spans="2:14">
      <c r="B137" s="15" t="s">
        <v>68</v>
      </c>
      <c r="C137" s="27">
        <v>22.667000000000002</v>
      </c>
      <c r="D137" s="27">
        <v>22.499500000000001</v>
      </c>
    </row>
    <row r="138" spans="2:14">
      <c r="B138" s="15" t="s">
        <v>66</v>
      </c>
      <c r="C138" s="27">
        <v>23.335599999999999</v>
      </c>
      <c r="D138" s="27">
        <v>23.1631</v>
      </c>
    </row>
    <row r="139" spans="2:14">
      <c r="B139" s="15" t="s">
        <v>67</v>
      </c>
      <c r="C139" s="27">
        <v>23.095500000000001</v>
      </c>
      <c r="D139" s="27">
        <v>22.924800000000001</v>
      </c>
    </row>
    <row r="140" spans="2:14">
      <c r="B140" s="15" t="s">
        <v>60</v>
      </c>
      <c r="C140" s="27">
        <v>20.849900000000002</v>
      </c>
      <c r="D140" s="27">
        <v>20.712800000000001</v>
      </c>
    </row>
    <row r="141" spans="2:14">
      <c r="B141" s="15" t="s">
        <v>59</v>
      </c>
      <c r="C141" s="27">
        <v>20.852900000000002</v>
      </c>
      <c r="D141" s="27">
        <v>20.715699999999998</v>
      </c>
    </row>
    <row r="142" spans="2:14">
      <c r="B142" s="15" t="s">
        <v>63</v>
      </c>
      <c r="C142" s="27">
        <v>20.803899999999999</v>
      </c>
      <c r="D142" s="27">
        <v>20.667100000000001</v>
      </c>
    </row>
    <row r="143" spans="2:14">
      <c r="B143" s="15" t="s">
        <v>61</v>
      </c>
      <c r="C143" s="27">
        <v>20.851099999999999</v>
      </c>
      <c r="D143" s="27">
        <v>20.713999999999999</v>
      </c>
    </row>
    <row r="144" spans="2:14">
      <c r="B144" s="15" t="s">
        <v>62</v>
      </c>
      <c r="C144" s="27">
        <v>22.102799999999998</v>
      </c>
      <c r="D144" s="27">
        <v>21.9574</v>
      </c>
    </row>
    <row r="145" spans="2:10">
      <c r="B145" s="102"/>
      <c r="C145" s="47"/>
      <c r="D145" s="47"/>
    </row>
    <row r="146" spans="2:10">
      <c r="B146" s="319" t="s">
        <v>247</v>
      </c>
      <c r="C146" s="319"/>
      <c r="D146" s="319"/>
    </row>
    <row r="147" spans="2:10" ht="14.5" customHeight="1">
      <c r="B147" s="320" t="s">
        <v>238</v>
      </c>
      <c r="C147" s="321"/>
      <c r="D147" s="322"/>
    </row>
    <row r="148" spans="2:10" ht="14.5" customHeight="1">
      <c r="B148" s="316" t="s">
        <v>239</v>
      </c>
      <c r="C148" s="317"/>
      <c r="D148" s="318"/>
      <c r="E148" s="96"/>
    </row>
    <row r="149" spans="2:10" ht="14.5" customHeight="1">
      <c r="B149" s="316" t="s">
        <v>248</v>
      </c>
      <c r="C149" s="317"/>
      <c r="D149" s="318"/>
      <c r="E149" s="96"/>
    </row>
    <row r="150" spans="2:10">
      <c r="B150" s="316" t="s">
        <v>2239</v>
      </c>
      <c r="C150" s="317"/>
      <c r="D150" s="318"/>
      <c r="E150" s="96"/>
    </row>
    <row r="151" spans="2:10" ht="14.5" customHeight="1">
      <c r="B151" s="316" t="s">
        <v>166</v>
      </c>
      <c r="C151" s="317"/>
      <c r="D151" s="318"/>
      <c r="E151" s="96"/>
    </row>
    <row r="152" spans="2:10" ht="14.5" customHeight="1">
      <c r="B152" s="316" t="s">
        <v>167</v>
      </c>
      <c r="C152" s="317"/>
      <c r="D152" s="318"/>
      <c r="E152" s="96"/>
    </row>
    <row r="153" spans="2:10" ht="14.5" customHeight="1">
      <c r="B153" s="316" t="s">
        <v>168</v>
      </c>
      <c r="C153" s="317"/>
      <c r="D153" s="318"/>
      <c r="E153" s="96"/>
    </row>
    <row r="154" spans="2:10">
      <c r="B154" s="95"/>
      <c r="C154" s="95"/>
      <c r="D154" s="96"/>
      <c r="E154" s="96"/>
    </row>
    <row r="155" spans="2:10">
      <c r="B155" s="17"/>
      <c r="C155" s="17"/>
      <c r="D155" s="17"/>
      <c r="E155" s="17"/>
      <c r="F155" s="17"/>
      <c r="G155" s="17"/>
      <c r="H155" s="17"/>
      <c r="I155" s="17"/>
      <c r="J155" s="17"/>
    </row>
    <row r="157" spans="2:10">
      <c r="B157" s="61" t="s">
        <v>174</v>
      </c>
      <c r="C157" s="119" t="s">
        <v>175</v>
      </c>
    </row>
    <row r="158" spans="2:10">
      <c r="B158" s="60" t="s">
        <v>31</v>
      </c>
      <c r="C158" s="60" t="s">
        <v>32</v>
      </c>
    </row>
    <row r="261" spans="3:3">
      <c r="C261" t="s">
        <v>100</v>
      </c>
    </row>
  </sheetData>
  <mergeCells count="11">
    <mergeCell ref="B151:D151"/>
    <mergeCell ref="B152:D152"/>
    <mergeCell ref="B153:D153"/>
    <mergeCell ref="B1:J1"/>
    <mergeCell ref="B2:J2"/>
    <mergeCell ref="B130:N130"/>
    <mergeCell ref="B146:D146"/>
    <mergeCell ref="B147:D147"/>
    <mergeCell ref="B148:D148"/>
    <mergeCell ref="B149:D149"/>
    <mergeCell ref="B150:D150"/>
  </mergeCells>
  <phoneticPr fontId="6"/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&amp;K0000FFInternal&amp;C&amp;"Aptos"&amp;11&amp;K0000FF Classification -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B1:N245"/>
  <sheetViews>
    <sheetView zoomScale="73" zoomScaleNormal="85" workbookViewId="0"/>
  </sheetViews>
  <sheetFormatPr defaultRowHeight="14.5"/>
  <cols>
    <col min="1" max="1" width="4.81640625" customWidth="1"/>
    <col min="2" max="2" width="52.08984375" customWidth="1"/>
    <col min="3" max="3" width="47.453125" customWidth="1"/>
    <col min="4" max="4" width="25.08984375" customWidth="1"/>
    <col min="5" max="5" width="17.453125" customWidth="1"/>
    <col min="6" max="6" width="16" customWidth="1"/>
    <col min="7" max="7" width="13.453125" customWidth="1"/>
    <col min="8" max="9" width="16.81640625" customWidth="1"/>
    <col min="10" max="10" width="12.453125" customWidth="1"/>
    <col min="11" max="11" width="5.6328125" hidden="1" customWidth="1"/>
    <col min="12" max="13" width="7.453125" hidden="1" customWidth="1"/>
  </cols>
  <sheetData>
    <row r="1" spans="2:10">
      <c r="B1" s="312" t="s">
        <v>608</v>
      </c>
      <c r="C1" s="312"/>
      <c r="D1" s="312"/>
      <c r="E1" s="312"/>
      <c r="F1" s="312"/>
      <c r="G1" s="312"/>
      <c r="H1" s="312"/>
      <c r="I1" s="312"/>
      <c r="J1" s="312"/>
    </row>
    <row r="2" spans="2:10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2:10" ht="26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2:10">
      <c r="B4" s="260"/>
      <c r="C4" s="261" t="s">
        <v>384</v>
      </c>
      <c r="D4" s="260"/>
      <c r="E4" s="260"/>
      <c r="F4" s="260"/>
      <c r="G4" s="279"/>
      <c r="H4" s="280"/>
      <c r="I4" s="260"/>
      <c r="J4" s="254"/>
    </row>
    <row r="5" spans="2:10">
      <c r="B5" s="266"/>
      <c r="C5" s="261" t="s">
        <v>385</v>
      </c>
      <c r="D5" s="266"/>
      <c r="E5" s="281"/>
      <c r="F5" s="271"/>
      <c r="G5" s="282"/>
      <c r="H5" s="254"/>
      <c r="I5" s="266"/>
      <c r="J5" s="254"/>
    </row>
    <row r="6" spans="2:10">
      <c r="B6" s="266"/>
      <c r="C6" s="261" t="s">
        <v>598</v>
      </c>
      <c r="D6" s="266"/>
      <c r="E6" s="281"/>
      <c r="F6" s="265"/>
      <c r="G6" s="265"/>
      <c r="H6" s="254"/>
      <c r="I6" s="266"/>
      <c r="J6" s="254"/>
    </row>
    <row r="7" spans="2:10">
      <c r="B7" s="266" t="s">
        <v>609</v>
      </c>
      <c r="C7" s="266" t="s">
        <v>610</v>
      </c>
      <c r="D7" s="266" t="s">
        <v>611</v>
      </c>
      <c r="E7" s="267">
        <v>100000</v>
      </c>
      <c r="F7" s="267">
        <v>100.37220000000001</v>
      </c>
      <c r="G7" s="268">
        <v>3.9476386106995845E-2</v>
      </c>
      <c r="H7" s="268" t="s">
        <v>612</v>
      </c>
      <c r="I7" s="268"/>
      <c r="J7" s="254" t="s">
        <v>613</v>
      </c>
    </row>
    <row r="8" spans="2:10">
      <c r="B8" s="266" t="s">
        <v>614</v>
      </c>
      <c r="C8" s="266" t="s">
        <v>615</v>
      </c>
      <c r="D8" s="266" t="s">
        <v>611</v>
      </c>
      <c r="E8" s="267">
        <v>100000</v>
      </c>
      <c r="F8" s="267">
        <v>99.933899999999994</v>
      </c>
      <c r="G8" s="268">
        <v>3.9304002717663974E-2</v>
      </c>
      <c r="H8" s="268" t="s">
        <v>616</v>
      </c>
      <c r="I8" s="268"/>
      <c r="J8" s="254" t="s">
        <v>617</v>
      </c>
    </row>
    <row r="9" spans="2:10">
      <c r="B9" s="266" t="s">
        <v>618</v>
      </c>
      <c r="C9" s="266" t="s">
        <v>619</v>
      </c>
      <c r="D9" s="266" t="s">
        <v>611</v>
      </c>
      <c r="E9" s="267">
        <v>50000</v>
      </c>
      <c r="F9" s="267">
        <v>49.493200000000002</v>
      </c>
      <c r="G9" s="268">
        <v>1.9465675484554155E-2</v>
      </c>
      <c r="H9" s="268" t="s">
        <v>620</v>
      </c>
      <c r="I9" s="268"/>
      <c r="J9" s="254" t="s">
        <v>621</v>
      </c>
    </row>
    <row r="10" spans="2:10">
      <c r="B10" s="266" t="s">
        <v>622</v>
      </c>
      <c r="C10" s="266" t="s">
        <v>623</v>
      </c>
      <c r="D10" s="266" t="s">
        <v>611</v>
      </c>
      <c r="E10" s="267">
        <v>30000</v>
      </c>
      <c r="F10" s="267">
        <v>29.516400000000001</v>
      </c>
      <c r="G10" s="268">
        <v>1.1608800075006148E-2</v>
      </c>
      <c r="H10" s="268" t="s">
        <v>624</v>
      </c>
      <c r="I10" s="268"/>
      <c r="J10" s="254" t="s">
        <v>625</v>
      </c>
    </row>
    <row r="11" spans="2:10">
      <c r="B11" s="260"/>
      <c r="C11" s="261" t="s">
        <v>380</v>
      </c>
      <c r="D11" s="260"/>
      <c r="E11" s="262"/>
      <c r="F11" s="283">
        <v>279.31569999999999</v>
      </c>
      <c r="G11" s="252">
        <v>0.10985486438422012</v>
      </c>
      <c r="H11" s="284"/>
      <c r="I11" s="252"/>
      <c r="J11" s="254"/>
    </row>
    <row r="12" spans="2:10">
      <c r="B12" s="270"/>
      <c r="C12" s="261" t="s">
        <v>386</v>
      </c>
      <c r="D12" s="270"/>
      <c r="E12" s="251"/>
      <c r="F12" s="265"/>
      <c r="G12" s="265"/>
      <c r="H12" s="284"/>
      <c r="I12" s="252"/>
      <c r="J12" s="254"/>
    </row>
    <row r="13" spans="2:10">
      <c r="B13" s="266" t="s">
        <v>398</v>
      </c>
      <c r="C13" s="266" t="s">
        <v>399</v>
      </c>
      <c r="D13" s="266"/>
      <c r="E13" s="267">
        <v>186.2389</v>
      </c>
      <c r="F13" s="267">
        <v>22.293965499999999</v>
      </c>
      <c r="G13" s="268">
        <v>8.7682165971657948E-3</v>
      </c>
      <c r="H13" s="264"/>
      <c r="I13" s="296"/>
      <c r="J13" s="254"/>
    </row>
    <row r="14" spans="2:10">
      <c r="B14" s="285"/>
      <c r="C14" s="261" t="s">
        <v>380</v>
      </c>
      <c r="D14" s="285"/>
      <c r="E14" s="285"/>
      <c r="F14" s="283">
        <v>22.293965499999999</v>
      </c>
      <c r="G14" s="252">
        <v>8.7682165971657948E-3</v>
      </c>
      <c r="H14" s="286"/>
      <c r="I14" s="285"/>
      <c r="J14" s="254"/>
    </row>
    <row r="15" spans="2:10">
      <c r="B15" s="285"/>
      <c r="C15" s="261" t="s">
        <v>387</v>
      </c>
      <c r="D15" s="285"/>
      <c r="E15" s="286"/>
      <c r="F15" s="265" t="s">
        <v>382</v>
      </c>
      <c r="G15" s="265" t="s">
        <v>382</v>
      </c>
      <c r="H15" s="287"/>
      <c r="I15" s="287"/>
      <c r="J15" s="254"/>
    </row>
    <row r="16" spans="2:10">
      <c r="B16" s="270"/>
      <c r="C16" s="261" t="s">
        <v>380</v>
      </c>
      <c r="D16" s="270"/>
      <c r="E16" s="251"/>
      <c r="F16" s="283" t="s">
        <v>382</v>
      </c>
      <c r="G16" s="252" t="s">
        <v>382</v>
      </c>
      <c r="H16" s="288"/>
      <c r="I16" s="289"/>
      <c r="J16" s="254"/>
    </row>
    <row r="17" spans="2:10">
      <c r="B17" s="270"/>
      <c r="C17" s="261" t="s">
        <v>388</v>
      </c>
      <c r="D17" s="270"/>
      <c r="E17" s="251"/>
      <c r="F17" s="265"/>
      <c r="G17" s="265"/>
      <c r="H17" s="288"/>
      <c r="I17" s="289"/>
      <c r="J17" s="254"/>
    </row>
    <row r="18" spans="2:10">
      <c r="B18" s="266" t="s">
        <v>626</v>
      </c>
      <c r="C18" s="266" t="s">
        <v>627</v>
      </c>
      <c r="D18" s="266" t="s">
        <v>403</v>
      </c>
      <c r="E18" s="267">
        <v>500000</v>
      </c>
      <c r="F18" s="267">
        <v>504.57900000000001</v>
      </c>
      <c r="G18" s="268">
        <v>0.198450919930836</v>
      </c>
      <c r="H18" s="284" t="s">
        <v>628</v>
      </c>
      <c r="I18" s="252"/>
      <c r="J18" s="254" t="s">
        <v>629</v>
      </c>
    </row>
    <row r="19" spans="2:10">
      <c r="B19" s="266" t="s">
        <v>630</v>
      </c>
      <c r="C19" s="266" t="s">
        <v>631</v>
      </c>
      <c r="D19" s="266" t="s">
        <v>403</v>
      </c>
      <c r="E19" s="267">
        <v>50000</v>
      </c>
      <c r="F19" s="267">
        <v>50.612499999999997</v>
      </c>
      <c r="G19" s="268">
        <v>1.990589617284793E-2</v>
      </c>
      <c r="H19" s="284" t="s">
        <v>632</v>
      </c>
      <c r="I19" s="252"/>
      <c r="J19" s="254" t="s">
        <v>633</v>
      </c>
    </row>
    <row r="20" spans="2:10">
      <c r="B20" s="270"/>
      <c r="C20" s="261" t="s">
        <v>380</v>
      </c>
      <c r="D20" s="270"/>
      <c r="E20" s="251"/>
      <c r="F20" s="283">
        <v>555.19150000000002</v>
      </c>
      <c r="G20" s="252">
        <v>0.21835681610368393</v>
      </c>
      <c r="H20" s="284"/>
      <c r="I20" s="252"/>
      <c r="J20" s="254"/>
    </row>
    <row r="21" spans="2:10">
      <c r="B21" s="270"/>
      <c r="C21" s="290" t="s">
        <v>383</v>
      </c>
      <c r="D21" s="270"/>
      <c r="E21" s="251"/>
      <c r="F21" s="283">
        <v>856.80116550000002</v>
      </c>
      <c r="G21" s="252">
        <v>0.33697989708506987</v>
      </c>
      <c r="H21" s="284"/>
      <c r="I21" s="252"/>
      <c r="J21" s="254"/>
    </row>
    <row r="22" spans="2:10">
      <c r="B22" s="285"/>
      <c r="C22" s="285"/>
      <c r="D22" s="285"/>
      <c r="E22" s="291"/>
      <c r="F22" s="291"/>
      <c r="G22" s="292"/>
      <c r="H22" s="287"/>
      <c r="I22" s="287"/>
      <c r="J22" s="254"/>
    </row>
    <row r="23" spans="2:10">
      <c r="B23" s="270"/>
      <c r="C23" s="261" t="s">
        <v>389</v>
      </c>
      <c r="D23" s="270"/>
      <c r="E23" s="251"/>
      <c r="F23" s="293"/>
      <c r="G23" s="282"/>
      <c r="H23" s="284"/>
      <c r="I23" s="252"/>
      <c r="J23" s="254"/>
    </row>
    <row r="24" spans="2:10">
      <c r="B24" s="270"/>
      <c r="C24" s="261" t="s">
        <v>436</v>
      </c>
      <c r="D24" s="270"/>
      <c r="E24" s="251"/>
      <c r="F24" s="293"/>
      <c r="G24" s="282"/>
      <c r="H24" s="284"/>
      <c r="I24" s="252"/>
      <c r="J24" s="254"/>
    </row>
    <row r="25" spans="2:10">
      <c r="B25" s="266" t="s">
        <v>634</v>
      </c>
      <c r="C25" s="266" t="s">
        <v>635</v>
      </c>
      <c r="D25" s="266" t="s">
        <v>464</v>
      </c>
      <c r="E25" s="267">
        <v>280000</v>
      </c>
      <c r="F25" s="267">
        <v>270.63260000000002</v>
      </c>
      <c r="G25" s="268">
        <v>0.10643980116745635</v>
      </c>
      <c r="H25" s="284" t="s">
        <v>636</v>
      </c>
      <c r="I25" s="252"/>
      <c r="J25" s="254" t="s">
        <v>637</v>
      </c>
    </row>
    <row r="26" spans="2:10">
      <c r="B26" s="266" t="s">
        <v>638</v>
      </c>
      <c r="C26" s="266" t="s">
        <v>639</v>
      </c>
      <c r="D26" s="266" t="s">
        <v>418</v>
      </c>
      <c r="E26" s="267">
        <v>300000</v>
      </c>
      <c r="F26" s="267">
        <v>289.22640000000001</v>
      </c>
      <c r="G26" s="268">
        <v>0.11375274267911258</v>
      </c>
      <c r="H26" s="284" t="s">
        <v>640</v>
      </c>
      <c r="I26" s="252"/>
      <c r="J26" s="254" t="s">
        <v>641</v>
      </c>
    </row>
    <row r="27" spans="2:10">
      <c r="B27" s="266" t="s">
        <v>642</v>
      </c>
      <c r="C27" s="266" t="s">
        <v>643</v>
      </c>
      <c r="D27" s="266" t="s">
        <v>418</v>
      </c>
      <c r="E27" s="267">
        <v>280000</v>
      </c>
      <c r="F27" s="267">
        <v>273.16016000000002</v>
      </c>
      <c r="G27" s="268">
        <v>0.10743389051160343</v>
      </c>
      <c r="H27" s="284" t="s">
        <v>644</v>
      </c>
      <c r="I27" s="252"/>
      <c r="J27" s="254" t="s">
        <v>645</v>
      </c>
    </row>
    <row r="28" spans="2:10">
      <c r="B28" s="266" t="s">
        <v>646</v>
      </c>
      <c r="C28" s="266" t="s">
        <v>647</v>
      </c>
      <c r="D28" s="266" t="s">
        <v>413</v>
      </c>
      <c r="E28" s="267">
        <v>290000</v>
      </c>
      <c r="F28" s="267">
        <v>280.97055999999998</v>
      </c>
      <c r="G28" s="268">
        <v>0.11050572081969751</v>
      </c>
      <c r="H28" s="284" t="s">
        <v>648</v>
      </c>
      <c r="I28" s="252"/>
      <c r="J28" s="254" t="s">
        <v>649</v>
      </c>
    </row>
    <row r="29" spans="2:10">
      <c r="B29" s="266" t="s">
        <v>650</v>
      </c>
      <c r="C29" s="266" t="s">
        <v>651</v>
      </c>
      <c r="D29" s="266" t="s">
        <v>418</v>
      </c>
      <c r="E29" s="267">
        <v>280000</v>
      </c>
      <c r="F29" s="267">
        <v>272.79140000000001</v>
      </c>
      <c r="G29" s="268">
        <v>0.10728885720416556</v>
      </c>
      <c r="H29" s="284" t="s">
        <v>652</v>
      </c>
      <c r="I29" s="252"/>
      <c r="J29" s="254" t="s">
        <v>653</v>
      </c>
    </row>
    <row r="30" spans="2:10">
      <c r="B30" s="297"/>
      <c r="C30" s="261" t="s">
        <v>380</v>
      </c>
      <c r="D30" s="297"/>
      <c r="E30" s="298"/>
      <c r="F30" s="271">
        <v>1386.7811200000001</v>
      </c>
      <c r="G30" s="252">
        <v>0.54542101238203544</v>
      </c>
      <c r="H30" s="299"/>
      <c r="I30" s="300"/>
      <c r="J30" s="254"/>
    </row>
    <row r="31" spans="2:10">
      <c r="B31" s="270"/>
      <c r="C31" s="270" t="s">
        <v>383</v>
      </c>
      <c r="D31" s="270"/>
      <c r="E31" s="251"/>
      <c r="F31" s="271">
        <v>1386.7811200000001</v>
      </c>
      <c r="G31" s="252">
        <v>0.54542101238203544</v>
      </c>
      <c r="H31" s="284"/>
      <c r="I31" s="252"/>
      <c r="J31" s="254"/>
    </row>
    <row r="32" spans="2:10">
      <c r="B32" s="270"/>
      <c r="C32" s="270"/>
      <c r="D32" s="270"/>
      <c r="E32" s="251"/>
      <c r="F32" s="251"/>
      <c r="G32" s="282"/>
      <c r="H32" s="284"/>
      <c r="I32" s="252"/>
      <c r="J32" s="254"/>
    </row>
    <row r="33" spans="2:14" ht="26">
      <c r="B33" s="270"/>
      <c r="C33" s="250" t="s">
        <v>390</v>
      </c>
      <c r="D33" s="270"/>
      <c r="E33" s="251"/>
      <c r="F33" s="251"/>
      <c r="G33" s="282"/>
      <c r="H33" s="284"/>
      <c r="I33" s="252"/>
      <c r="J33" s="254"/>
    </row>
    <row r="34" spans="2:14">
      <c r="B34" s="266" t="s">
        <v>391</v>
      </c>
      <c r="C34" s="266" t="s">
        <v>392</v>
      </c>
      <c r="D34" s="266"/>
      <c r="E34" s="267">
        <v>2790</v>
      </c>
      <c r="F34" s="267">
        <v>279</v>
      </c>
      <c r="G34" s="268">
        <v>0.10973069957470137</v>
      </c>
      <c r="H34" s="284" t="s">
        <v>393</v>
      </c>
      <c r="I34" s="252"/>
      <c r="J34" s="254"/>
    </row>
    <row r="35" spans="2:14">
      <c r="B35" s="270"/>
      <c r="C35" s="250" t="s">
        <v>383</v>
      </c>
      <c r="D35" s="270"/>
      <c r="E35" s="251"/>
      <c r="F35" s="271">
        <v>279</v>
      </c>
      <c r="G35" s="252">
        <v>0.10973069957470137</v>
      </c>
      <c r="H35" s="284"/>
      <c r="I35" s="252"/>
      <c r="J35" s="254"/>
    </row>
    <row r="36" spans="2:14">
      <c r="B36" s="270"/>
      <c r="C36" s="250"/>
      <c r="D36" s="270"/>
      <c r="E36" s="251"/>
      <c r="F36" s="251"/>
      <c r="G36" s="282"/>
      <c r="H36" s="284"/>
      <c r="I36" s="252"/>
      <c r="J36" s="254"/>
    </row>
    <row r="37" spans="2:14">
      <c r="B37" s="270"/>
      <c r="C37" s="250" t="s">
        <v>394</v>
      </c>
      <c r="D37" s="270"/>
      <c r="E37" s="251"/>
      <c r="F37" s="251"/>
      <c r="G37" s="282"/>
      <c r="H37" s="284"/>
      <c r="I37" s="252"/>
      <c r="J37" s="254"/>
    </row>
    <row r="38" spans="2:14">
      <c r="B38" s="260"/>
      <c r="C38" s="250" t="s">
        <v>395</v>
      </c>
      <c r="D38" s="260"/>
      <c r="E38" s="262"/>
      <c r="F38" s="262">
        <v>20.0060793</v>
      </c>
      <c r="G38" s="268">
        <v>7.8683909581933748E-3</v>
      </c>
      <c r="H38" s="284"/>
      <c r="I38" s="284"/>
      <c r="J38" s="254"/>
    </row>
    <row r="39" spans="2:14">
      <c r="B39" s="270"/>
      <c r="C39" s="250" t="s">
        <v>383</v>
      </c>
      <c r="D39" s="270"/>
      <c r="E39" s="251"/>
      <c r="F39" s="251">
        <v>20.0060793</v>
      </c>
      <c r="G39" s="252">
        <v>7.8683909581933748E-3</v>
      </c>
      <c r="H39" s="294"/>
      <c r="I39" s="295"/>
      <c r="J39" s="254"/>
    </row>
    <row r="40" spans="2:14">
      <c r="B40" s="249"/>
      <c r="C40" s="250" t="s">
        <v>396</v>
      </c>
      <c r="D40" s="249"/>
      <c r="E40" s="249"/>
      <c r="F40" s="251">
        <v>2542.5883647999999</v>
      </c>
      <c r="G40" s="252">
        <v>1</v>
      </c>
      <c r="H40" s="253"/>
      <c r="I40" s="249"/>
      <c r="J40" s="254"/>
    </row>
    <row r="41" spans="2:14">
      <c r="B41" s="56"/>
      <c r="C41" s="90"/>
      <c r="D41" s="56"/>
      <c r="E41" s="56"/>
      <c r="F41" s="85"/>
      <c r="G41" s="87"/>
      <c r="H41" s="93"/>
      <c r="I41" s="56"/>
      <c r="J41" s="81"/>
    </row>
    <row r="42" spans="2:14">
      <c r="B42" s="56"/>
      <c r="C42" s="90"/>
      <c r="D42" s="56"/>
      <c r="E42" s="56"/>
      <c r="F42" s="85"/>
      <c r="G42" s="87"/>
      <c r="H42" s="93"/>
      <c r="I42" s="56"/>
      <c r="J42" s="81"/>
    </row>
    <row r="43" spans="2:14">
      <c r="C43" s="42"/>
    </row>
    <row r="44" spans="2:14">
      <c r="B44" s="48" t="s">
        <v>44</v>
      </c>
    </row>
    <row r="45" spans="2:14">
      <c r="B45" s="48" t="s">
        <v>45</v>
      </c>
    </row>
    <row r="46" spans="2:14">
      <c r="B46" s="331" t="s">
        <v>55</v>
      </c>
      <c r="C46" s="331"/>
      <c r="D46" s="331"/>
      <c r="E46" s="331"/>
      <c r="F46" s="331"/>
      <c r="G46" s="331"/>
      <c r="H46" s="331"/>
      <c r="I46" s="331"/>
      <c r="J46" s="331"/>
      <c r="K46" s="331"/>
      <c r="L46" s="331"/>
      <c r="M46" s="331"/>
      <c r="N46" s="331"/>
    </row>
    <row r="47" spans="2:14">
      <c r="B47" t="s">
        <v>233</v>
      </c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</row>
    <row r="48" spans="2:14">
      <c r="B48" t="s">
        <v>169</v>
      </c>
    </row>
    <row r="49" spans="2:6">
      <c r="B49" t="s">
        <v>170</v>
      </c>
    </row>
    <row r="50" spans="2:6">
      <c r="B50" s="25" t="s">
        <v>56</v>
      </c>
      <c r="C50" s="26" t="s">
        <v>232</v>
      </c>
      <c r="D50" s="26" t="s">
        <v>215</v>
      </c>
    </row>
    <row r="51" spans="2:6">
      <c r="B51" s="15" t="s">
        <v>72</v>
      </c>
      <c r="C51" s="27">
        <v>1016.7272</v>
      </c>
      <c r="D51" s="27">
        <v>1019.2825</v>
      </c>
    </row>
    <row r="52" spans="2:6">
      <c r="B52" s="15" t="s">
        <v>74</v>
      </c>
      <c r="C52" s="27">
        <v>1020.5922</v>
      </c>
      <c r="D52" s="27">
        <v>1021.0851</v>
      </c>
    </row>
    <row r="53" spans="2:6">
      <c r="B53" s="15" t="s">
        <v>64</v>
      </c>
      <c r="C53" s="27">
        <v>1578.9293</v>
      </c>
      <c r="D53" s="27">
        <v>1573.9314999999999</v>
      </c>
    </row>
    <row r="54" spans="2:6">
      <c r="B54" s="15" t="s">
        <v>66</v>
      </c>
      <c r="C54" s="27">
        <v>1011.6998</v>
      </c>
      <c r="D54" s="27">
        <v>1012.1438000000001</v>
      </c>
    </row>
    <row r="55" spans="2:6">
      <c r="B55" s="15" t="s">
        <v>73</v>
      </c>
      <c r="C55" s="27">
        <v>1015.8534</v>
      </c>
      <c r="D55" s="27">
        <v>1017.915</v>
      </c>
    </row>
    <row r="56" spans="2:6">
      <c r="B56" s="15" t="s">
        <v>69</v>
      </c>
      <c r="C56" s="27">
        <v>1018.8246</v>
      </c>
      <c r="D56" s="27">
        <v>1021.534</v>
      </c>
    </row>
    <row r="57" spans="2:6">
      <c r="B57" s="15" t="s">
        <v>71</v>
      </c>
      <c r="C57" s="27">
        <v>1017.3688</v>
      </c>
      <c r="D57" s="27">
        <v>1018.2594</v>
      </c>
    </row>
    <row r="58" spans="2:6">
      <c r="B58" s="15" t="s">
        <v>59</v>
      </c>
      <c r="C58" s="27">
        <v>1497.7056</v>
      </c>
      <c r="D58" s="27">
        <v>1494.1167</v>
      </c>
    </row>
    <row r="59" spans="2:6">
      <c r="B59" s="15" t="s">
        <v>61</v>
      </c>
      <c r="C59" s="27">
        <v>1012.0407</v>
      </c>
      <c r="D59" s="27">
        <v>1012.5508</v>
      </c>
    </row>
    <row r="60" spans="2:6">
      <c r="B60" s="15" t="s">
        <v>70</v>
      </c>
      <c r="C60" s="27">
        <v>1015.6727</v>
      </c>
      <c r="D60" s="27">
        <v>1017.5331</v>
      </c>
    </row>
    <row r="61" spans="2:6">
      <c r="B61" s="30"/>
      <c r="C61" s="40"/>
      <c r="D61" s="41"/>
    </row>
    <row r="62" spans="2:6" ht="14.5" customHeight="1">
      <c r="B62" s="316" t="s">
        <v>246</v>
      </c>
      <c r="C62" s="317"/>
      <c r="D62" s="318"/>
    </row>
    <row r="63" spans="2:6">
      <c r="B63" s="49" t="s">
        <v>56</v>
      </c>
      <c r="C63" s="50" t="s">
        <v>57</v>
      </c>
      <c r="D63" s="50" t="s">
        <v>58</v>
      </c>
      <c r="E63" s="308"/>
      <c r="F63" s="308"/>
    </row>
    <row r="64" spans="2:6">
      <c r="B64" s="13" t="s">
        <v>72</v>
      </c>
      <c r="C64" s="51">
        <v>5.7832999999999997</v>
      </c>
      <c r="D64" s="51">
        <v>5.7832999999999997</v>
      </c>
    </row>
    <row r="65" spans="2:9">
      <c r="B65" s="13" t="s">
        <v>74</v>
      </c>
      <c r="C65" s="51">
        <v>3.7679999999999998</v>
      </c>
      <c r="D65" s="51">
        <v>3.7679999999999998</v>
      </c>
    </row>
    <row r="66" spans="2:9">
      <c r="B66" s="13" t="s">
        <v>66</v>
      </c>
      <c r="C66" s="51">
        <v>3.7456</v>
      </c>
      <c r="D66" s="51">
        <v>3.7456</v>
      </c>
    </row>
    <row r="67" spans="2:9">
      <c r="B67" s="13" t="s">
        <v>73</v>
      </c>
      <c r="C67" s="51">
        <v>5.1537000000000006</v>
      </c>
      <c r="D67" s="51">
        <v>5.1537000000000006</v>
      </c>
    </row>
    <row r="68" spans="2:9">
      <c r="B68" s="13" t="s">
        <v>69</v>
      </c>
      <c r="C68" s="52">
        <v>5.1906999999999996</v>
      </c>
      <c r="D68" s="52">
        <v>5.1906999999999996</v>
      </c>
    </row>
    <row r="69" spans="2:9">
      <c r="B69" s="13" t="s">
        <v>71</v>
      </c>
      <c r="C69" s="52">
        <v>3.3212999999999999</v>
      </c>
      <c r="D69" s="52">
        <v>3.3212999999999999</v>
      </c>
    </row>
    <row r="70" spans="2:9">
      <c r="B70" s="13" t="s">
        <v>61</v>
      </c>
      <c r="C70" s="52">
        <v>2.9409000000000001</v>
      </c>
      <c r="D70" s="52">
        <v>2.9409000000000001</v>
      </c>
    </row>
    <row r="71" spans="2:9">
      <c r="B71" s="13" t="s">
        <v>70</v>
      </c>
      <c r="C71" s="52">
        <v>4.3048000000000002</v>
      </c>
      <c r="D71" s="52">
        <v>4.3048000000000002</v>
      </c>
    </row>
    <row r="72" spans="2:9">
      <c r="B72" s="316"/>
      <c r="C72" s="317"/>
      <c r="D72" s="318"/>
    </row>
    <row r="73" spans="2:9">
      <c r="B73" s="319" t="s">
        <v>249</v>
      </c>
      <c r="C73" s="319"/>
      <c r="D73" s="319"/>
    </row>
    <row r="74" spans="2:9" ht="14.5" customHeight="1">
      <c r="B74" s="320" t="s">
        <v>240</v>
      </c>
      <c r="C74" s="321"/>
      <c r="D74" s="322"/>
    </row>
    <row r="75" spans="2:9" ht="14.5" customHeight="1">
      <c r="B75" s="316" t="s">
        <v>241</v>
      </c>
      <c r="C75" s="317"/>
      <c r="D75" s="318"/>
      <c r="E75" s="96"/>
    </row>
    <row r="76" spans="2:9" ht="14.5" customHeight="1">
      <c r="B76" s="316" t="s">
        <v>250</v>
      </c>
      <c r="C76" s="317"/>
      <c r="D76" s="318"/>
      <c r="E76" s="97"/>
      <c r="F76" s="97"/>
      <c r="G76" s="98"/>
      <c r="H76" s="99"/>
      <c r="I76" s="99"/>
    </row>
    <row r="77" spans="2:9">
      <c r="B77" s="316" t="s">
        <v>2291</v>
      </c>
      <c r="C77" s="317"/>
      <c r="D77" s="318"/>
      <c r="E77" s="97"/>
      <c r="F77" s="97"/>
      <c r="G77" s="98"/>
      <c r="H77" s="99"/>
      <c r="I77" s="99"/>
    </row>
    <row r="78" spans="2:9" ht="14.5" customHeight="1">
      <c r="B78" s="316" t="s">
        <v>171</v>
      </c>
      <c r="C78" s="317"/>
      <c r="D78" s="318"/>
      <c r="E78" s="107"/>
      <c r="F78" s="107"/>
      <c r="G78" s="107"/>
      <c r="H78" s="107"/>
      <c r="I78" s="107"/>
    </row>
    <row r="79" spans="2:9" ht="14.5" customHeight="1">
      <c r="B79" s="316" t="s">
        <v>172</v>
      </c>
      <c r="C79" s="317"/>
      <c r="D79" s="318"/>
      <c r="E79" s="107"/>
      <c r="F79" s="107"/>
      <c r="G79" s="107"/>
      <c r="H79" s="107"/>
      <c r="I79" s="107"/>
    </row>
    <row r="80" spans="2:9" ht="14.5" customHeight="1">
      <c r="B80" s="316" t="s">
        <v>173</v>
      </c>
      <c r="C80" s="317"/>
      <c r="D80" s="318"/>
      <c r="E80" s="108"/>
      <c r="F80" s="108"/>
      <c r="G80" s="108"/>
      <c r="H80" s="108"/>
      <c r="I80" s="108"/>
    </row>
    <row r="81" spans="2:9" ht="14.5" customHeight="1">
      <c r="B81" s="109"/>
      <c r="C81" s="109"/>
      <c r="D81" s="109"/>
      <c r="E81" s="109"/>
      <c r="F81" s="109"/>
      <c r="G81" s="109"/>
      <c r="H81" s="109"/>
      <c r="I81" s="109"/>
    </row>
    <row r="82" spans="2:9" ht="14.5" customHeight="1">
      <c r="B82" s="109"/>
      <c r="C82" s="109"/>
      <c r="D82" s="109"/>
      <c r="E82" s="109"/>
      <c r="F82" s="109"/>
      <c r="G82" s="109"/>
      <c r="H82" s="109"/>
      <c r="I82" s="109"/>
    </row>
    <row r="83" spans="2:9" ht="14.5" customHeight="1">
      <c r="B83" s="329" t="s">
        <v>205</v>
      </c>
      <c r="C83" s="330"/>
      <c r="D83" s="109"/>
      <c r="E83" s="109"/>
      <c r="F83" s="109"/>
      <c r="G83" s="109"/>
      <c r="H83" s="109"/>
      <c r="I83" s="109"/>
    </row>
    <row r="84" spans="2:9" ht="14.5" customHeight="1">
      <c r="B84" s="178" t="s">
        <v>196</v>
      </c>
      <c r="C84" s="179" t="s">
        <v>206</v>
      </c>
      <c r="D84" s="109"/>
      <c r="E84" s="109"/>
      <c r="F84" s="109"/>
      <c r="G84" s="109"/>
      <c r="H84" s="109"/>
      <c r="I84" s="109"/>
    </row>
    <row r="85" spans="2:9" ht="14.5" customHeight="1">
      <c r="B85" s="178" t="s">
        <v>198</v>
      </c>
      <c r="C85" s="180"/>
      <c r="D85" s="109"/>
      <c r="E85" s="109"/>
      <c r="F85" s="109"/>
      <c r="G85" s="109"/>
      <c r="H85" s="109"/>
      <c r="I85" s="109"/>
    </row>
    <row r="86" spans="2:9" ht="14.5" customHeight="1">
      <c r="B86" s="178"/>
      <c r="C86" s="180"/>
      <c r="D86" s="109"/>
      <c r="E86" s="109"/>
      <c r="F86" s="109"/>
      <c r="G86" s="109"/>
      <c r="H86" s="109"/>
      <c r="I86" s="109"/>
    </row>
    <row r="87" spans="2:9" ht="14.5" customHeight="1">
      <c r="B87" s="178" t="s">
        <v>199</v>
      </c>
      <c r="C87" s="181">
        <v>6.8143587324440105E-2</v>
      </c>
      <c r="D87" s="109"/>
      <c r="E87" s="109"/>
      <c r="F87" s="109"/>
      <c r="G87" s="109"/>
      <c r="H87" s="109"/>
      <c r="I87" s="109"/>
    </row>
    <row r="88" spans="2:9" ht="14.5" customHeight="1">
      <c r="B88" s="178" t="s">
        <v>200</v>
      </c>
      <c r="C88" s="182"/>
      <c r="D88" s="109"/>
      <c r="E88" s="109"/>
      <c r="F88" s="109"/>
      <c r="G88" s="109"/>
      <c r="H88" s="109"/>
      <c r="I88" s="109"/>
    </row>
    <row r="89" spans="2:9" ht="14.5" customHeight="1">
      <c r="B89" s="178" t="s">
        <v>201</v>
      </c>
      <c r="C89" s="183">
        <v>3.0376051018159345</v>
      </c>
      <c r="D89" s="109"/>
      <c r="E89" s="109"/>
      <c r="F89" s="109"/>
      <c r="G89" s="109"/>
      <c r="H89" s="109"/>
      <c r="I89" s="109"/>
    </row>
    <row r="90" spans="2:9" ht="14.5" customHeight="1">
      <c r="B90" s="178" t="s">
        <v>202</v>
      </c>
      <c r="C90" s="183">
        <v>8.5515504822848385</v>
      </c>
      <c r="D90" s="109"/>
      <c r="E90" s="109"/>
      <c r="F90" s="109"/>
      <c r="G90" s="109"/>
      <c r="H90" s="109"/>
      <c r="I90" s="109"/>
    </row>
    <row r="91" spans="2:9" ht="14.5" customHeight="1">
      <c r="B91" s="178" t="s">
        <v>200</v>
      </c>
      <c r="C91" s="180"/>
      <c r="D91" s="109"/>
      <c r="E91" s="109"/>
      <c r="F91" s="109"/>
      <c r="G91" s="109"/>
      <c r="H91" s="109"/>
      <c r="I91" s="109"/>
    </row>
    <row r="92" spans="2:9" ht="14.5" customHeight="1">
      <c r="B92" s="178" t="s">
        <v>203</v>
      </c>
      <c r="C92" s="184" t="s">
        <v>2232</v>
      </c>
      <c r="D92" s="109"/>
      <c r="E92" s="109"/>
      <c r="F92" s="109"/>
      <c r="G92" s="109"/>
      <c r="H92" s="109"/>
      <c r="I92" s="109"/>
    </row>
    <row r="93" spans="2:9" ht="14.5" customHeight="1">
      <c r="B93" s="185" t="s">
        <v>204</v>
      </c>
      <c r="C93" s="186"/>
      <c r="D93" s="109"/>
      <c r="E93" s="109"/>
      <c r="F93" s="109"/>
      <c r="G93" s="109"/>
      <c r="H93" s="109"/>
      <c r="I93" s="109"/>
    </row>
    <row r="94" spans="2:9" ht="14.5" customHeight="1">
      <c r="B94" s="109"/>
      <c r="C94" s="109"/>
      <c r="D94" s="109"/>
      <c r="E94" s="109"/>
      <c r="F94" s="109"/>
      <c r="G94" s="109"/>
      <c r="H94" s="109"/>
      <c r="I94" s="109"/>
    </row>
    <row r="95" spans="2:9" ht="14.5" customHeight="1">
      <c r="B95" s="109"/>
      <c r="C95" s="109"/>
      <c r="D95" s="109"/>
      <c r="E95" s="109"/>
      <c r="F95" s="109"/>
      <c r="G95" s="109"/>
      <c r="H95" s="109"/>
      <c r="I95" s="109"/>
    </row>
    <row r="96" spans="2:9">
      <c r="B96" s="59"/>
    </row>
    <row r="97" spans="2:13">
      <c r="B97" s="59"/>
    </row>
    <row r="98" spans="2:13">
      <c r="B98" s="61" t="s">
        <v>88</v>
      </c>
      <c r="C98" s="60" t="s">
        <v>41</v>
      </c>
      <c r="D98" s="20"/>
      <c r="E98" s="328" t="s">
        <v>33</v>
      </c>
      <c r="F98" s="328"/>
      <c r="G98" s="328"/>
    </row>
    <row r="99" spans="2:13">
      <c r="B99" s="60" t="s">
        <v>31</v>
      </c>
      <c r="C99" s="60" t="s">
        <v>32</v>
      </c>
      <c r="D99" s="20"/>
      <c r="E99" s="328" t="s">
        <v>35</v>
      </c>
      <c r="F99" s="328"/>
      <c r="G99" s="328"/>
    </row>
    <row r="100" spans="2:13">
      <c r="B100" s="17"/>
      <c r="C100" s="20"/>
      <c r="D100" s="20"/>
      <c r="E100" s="20"/>
    </row>
    <row r="101" spans="2:13" ht="32.25" customHeight="1">
      <c r="K101" s="34"/>
      <c r="L101" s="34"/>
      <c r="M101" s="34"/>
    </row>
    <row r="109" spans="2:13">
      <c r="B109" s="327"/>
      <c r="C109" s="327"/>
      <c r="D109" s="327"/>
      <c r="E109" s="327"/>
      <c r="F109" s="327"/>
      <c r="G109" s="327"/>
      <c r="H109" s="327"/>
      <c r="I109" s="327"/>
      <c r="J109" s="327"/>
    </row>
    <row r="245" spans="3:3">
      <c r="C245" t="s">
        <v>100</v>
      </c>
    </row>
  </sheetData>
  <mergeCells count="17">
    <mergeCell ref="B77:D77"/>
    <mergeCell ref="B109:J109"/>
    <mergeCell ref="B1:J1"/>
    <mergeCell ref="E98:G98"/>
    <mergeCell ref="E99:G99"/>
    <mergeCell ref="B46:N46"/>
    <mergeCell ref="B72:D72"/>
    <mergeCell ref="B2:J2"/>
    <mergeCell ref="B78:D78"/>
    <mergeCell ref="B79:D79"/>
    <mergeCell ref="B80:D80"/>
    <mergeCell ref="B73:D73"/>
    <mergeCell ref="B74:D74"/>
    <mergeCell ref="B75:D75"/>
    <mergeCell ref="B76:D76"/>
    <mergeCell ref="B62:D62"/>
    <mergeCell ref="B83:C83"/>
  </mergeCells>
  <phoneticPr fontId="6"/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&amp;K0000FFInternal&amp;C&amp;"Aptos"&amp;11&amp;K0000FF Classification -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N247"/>
  <sheetViews>
    <sheetView zoomScale="85" zoomScaleNormal="85" workbookViewId="0"/>
  </sheetViews>
  <sheetFormatPr defaultRowHeight="14.5"/>
  <cols>
    <col min="1" max="1" width="4.36328125" customWidth="1"/>
    <col min="2" max="2" width="55" customWidth="1"/>
    <col min="3" max="3" width="52.54296875" customWidth="1"/>
    <col min="4" max="4" width="25.08984375" customWidth="1"/>
    <col min="5" max="5" width="17.453125" customWidth="1"/>
    <col min="6" max="6" width="16" customWidth="1"/>
    <col min="7" max="7" width="13.453125" customWidth="1"/>
    <col min="8" max="9" width="16.81640625" customWidth="1"/>
    <col min="10" max="10" width="12.453125" customWidth="1"/>
    <col min="11" max="11" width="5.6328125" hidden="1" customWidth="1"/>
    <col min="12" max="13" width="7.453125" hidden="1" customWidth="1"/>
  </cols>
  <sheetData>
    <row r="1" spans="1:10">
      <c r="A1" s="16"/>
      <c r="B1" s="312" t="s">
        <v>654</v>
      </c>
      <c r="C1" s="312"/>
      <c r="D1" s="312"/>
      <c r="E1" s="312"/>
      <c r="F1" s="312"/>
      <c r="G1" s="312"/>
      <c r="H1" s="312"/>
      <c r="I1" s="312"/>
      <c r="J1" s="312"/>
    </row>
    <row r="2" spans="1:10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1:10" ht="26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1:10">
      <c r="B4" s="260"/>
      <c r="C4" s="261" t="s">
        <v>384</v>
      </c>
      <c r="D4" s="260"/>
      <c r="E4" s="260"/>
      <c r="F4" s="260"/>
      <c r="G4" s="279"/>
      <c r="H4" s="280"/>
      <c r="I4" s="260"/>
      <c r="J4" s="254"/>
    </row>
    <row r="5" spans="1:10">
      <c r="B5" s="266"/>
      <c r="C5" s="261" t="s">
        <v>385</v>
      </c>
      <c r="D5" s="266"/>
      <c r="E5" s="281"/>
      <c r="F5" s="271"/>
      <c r="G5" s="282"/>
      <c r="H5" s="254"/>
      <c r="I5" s="266"/>
      <c r="J5" s="254"/>
    </row>
    <row r="6" spans="1:10">
      <c r="B6" s="266"/>
      <c r="C6" s="261" t="s">
        <v>598</v>
      </c>
      <c r="D6" s="266"/>
      <c r="E6" s="281"/>
      <c r="F6" s="265"/>
      <c r="G6" s="265"/>
      <c r="H6" s="254"/>
      <c r="I6" s="266"/>
      <c r="J6" s="254"/>
    </row>
    <row r="7" spans="1:10">
      <c r="B7" s="266" t="s">
        <v>618</v>
      </c>
      <c r="C7" s="266" t="s">
        <v>619</v>
      </c>
      <c r="D7" s="266" t="s">
        <v>611</v>
      </c>
      <c r="E7" s="267">
        <v>950000</v>
      </c>
      <c r="F7" s="267">
        <v>940.37080000000003</v>
      </c>
      <c r="G7" s="268">
        <v>9.8854290661864602E-2</v>
      </c>
      <c r="H7" s="268" t="s">
        <v>620</v>
      </c>
      <c r="I7" s="268"/>
      <c r="J7" s="254" t="s">
        <v>621</v>
      </c>
    </row>
    <row r="8" spans="1:10">
      <c r="B8" s="266" t="s">
        <v>609</v>
      </c>
      <c r="C8" s="266" t="s">
        <v>610</v>
      </c>
      <c r="D8" s="266" t="s">
        <v>611</v>
      </c>
      <c r="E8" s="267">
        <v>900000</v>
      </c>
      <c r="F8" s="267">
        <v>903.34979999999996</v>
      </c>
      <c r="G8" s="268">
        <v>9.4962544241630281E-2</v>
      </c>
      <c r="H8" s="268" t="s">
        <v>612</v>
      </c>
      <c r="I8" s="268"/>
      <c r="J8" s="254" t="s">
        <v>613</v>
      </c>
    </row>
    <row r="9" spans="1:10">
      <c r="B9" s="266" t="s">
        <v>614</v>
      </c>
      <c r="C9" s="266" t="s">
        <v>615</v>
      </c>
      <c r="D9" s="266" t="s">
        <v>611</v>
      </c>
      <c r="E9" s="267">
        <v>900000</v>
      </c>
      <c r="F9" s="267">
        <v>899.40509999999995</v>
      </c>
      <c r="G9" s="268">
        <v>9.45478668395099E-2</v>
      </c>
      <c r="H9" s="268" t="s">
        <v>616</v>
      </c>
      <c r="I9" s="268"/>
      <c r="J9" s="254" t="s">
        <v>617</v>
      </c>
    </row>
    <row r="10" spans="1:10">
      <c r="B10" s="266" t="s">
        <v>655</v>
      </c>
      <c r="C10" s="266" t="s">
        <v>656</v>
      </c>
      <c r="D10" s="266" t="s">
        <v>611</v>
      </c>
      <c r="E10" s="267">
        <v>900000</v>
      </c>
      <c r="F10" s="267">
        <v>893.78279999999995</v>
      </c>
      <c r="G10" s="268">
        <v>9.3956835643743089E-2</v>
      </c>
      <c r="H10" s="268" t="s">
        <v>657</v>
      </c>
      <c r="I10" s="268"/>
      <c r="J10" s="254" t="s">
        <v>658</v>
      </c>
    </row>
    <row r="11" spans="1:10">
      <c r="B11" s="266" t="s">
        <v>659</v>
      </c>
      <c r="C11" s="266" t="s">
        <v>660</v>
      </c>
      <c r="D11" s="266" t="s">
        <v>661</v>
      </c>
      <c r="E11" s="267">
        <v>500000</v>
      </c>
      <c r="F11" s="267">
        <v>501.29849999999999</v>
      </c>
      <c r="G11" s="268">
        <v>5.2697837520429953E-2</v>
      </c>
      <c r="H11" s="268" t="s">
        <v>662</v>
      </c>
      <c r="I11" s="268"/>
      <c r="J11" s="254" t="s">
        <v>663</v>
      </c>
    </row>
    <row r="12" spans="1:10">
      <c r="B12" s="266" t="s">
        <v>664</v>
      </c>
      <c r="C12" s="266" t="s">
        <v>665</v>
      </c>
      <c r="D12" s="266" t="s">
        <v>666</v>
      </c>
      <c r="E12" s="267">
        <v>500000</v>
      </c>
      <c r="F12" s="267">
        <v>495.23349999999999</v>
      </c>
      <c r="G12" s="268">
        <v>5.2060268518006436E-2</v>
      </c>
      <c r="H12" s="268" t="s">
        <v>667</v>
      </c>
      <c r="I12" s="268"/>
      <c r="J12" s="254" t="s">
        <v>668</v>
      </c>
    </row>
    <row r="13" spans="1:10">
      <c r="B13" s="266" t="s">
        <v>622</v>
      </c>
      <c r="C13" s="266" t="s">
        <v>623</v>
      </c>
      <c r="D13" s="266" t="s">
        <v>611</v>
      </c>
      <c r="E13" s="267">
        <v>470000</v>
      </c>
      <c r="F13" s="267">
        <v>462.42360000000002</v>
      </c>
      <c r="G13" s="268">
        <v>4.8611204179570246E-2</v>
      </c>
      <c r="H13" s="268" t="s">
        <v>624</v>
      </c>
      <c r="I13" s="268"/>
      <c r="J13" s="254" t="s">
        <v>625</v>
      </c>
    </row>
    <row r="14" spans="1:10">
      <c r="B14" s="260"/>
      <c r="C14" s="261" t="s">
        <v>380</v>
      </c>
      <c r="D14" s="260"/>
      <c r="E14" s="262"/>
      <c r="F14" s="283">
        <v>5095.8641000000007</v>
      </c>
      <c r="G14" s="252">
        <v>0.53569084760475449</v>
      </c>
      <c r="H14" s="284"/>
      <c r="I14" s="252"/>
      <c r="J14" s="254"/>
    </row>
    <row r="15" spans="1:10">
      <c r="B15" s="270"/>
      <c r="C15" s="261" t="s">
        <v>386</v>
      </c>
      <c r="D15" s="270"/>
      <c r="E15" s="251"/>
      <c r="F15" s="265"/>
      <c r="G15" s="265"/>
      <c r="H15" s="284"/>
      <c r="I15" s="252"/>
      <c r="J15" s="254"/>
    </row>
    <row r="16" spans="1:10">
      <c r="B16" s="266" t="s">
        <v>398</v>
      </c>
      <c r="C16" s="266" t="s">
        <v>399</v>
      </c>
      <c r="D16" s="266"/>
      <c r="E16" s="267">
        <v>309.25400000000002</v>
      </c>
      <c r="F16" s="267">
        <v>37.019645300000001</v>
      </c>
      <c r="G16" s="268">
        <v>3.891604010551295E-3</v>
      </c>
      <c r="H16" s="264"/>
      <c r="I16" s="296"/>
      <c r="J16" s="254"/>
    </row>
    <row r="17" spans="2:10">
      <c r="B17" s="285"/>
      <c r="C17" s="261" t="s">
        <v>380</v>
      </c>
      <c r="D17" s="285"/>
      <c r="E17" s="285"/>
      <c r="F17" s="283">
        <v>37.019645300000001</v>
      </c>
      <c r="G17" s="252">
        <v>3.891604010551295E-3</v>
      </c>
      <c r="H17" s="286"/>
      <c r="I17" s="285"/>
      <c r="J17" s="254"/>
    </row>
    <row r="18" spans="2:10">
      <c r="B18" s="285"/>
      <c r="C18" s="261" t="s">
        <v>387</v>
      </c>
      <c r="D18" s="285"/>
      <c r="E18" s="286"/>
      <c r="F18" s="265" t="s">
        <v>382</v>
      </c>
      <c r="G18" s="265" t="s">
        <v>382</v>
      </c>
      <c r="H18" s="287"/>
      <c r="I18" s="287"/>
      <c r="J18" s="254"/>
    </row>
    <row r="19" spans="2:10">
      <c r="B19" s="270"/>
      <c r="C19" s="261" t="s">
        <v>380</v>
      </c>
      <c r="D19" s="270"/>
      <c r="E19" s="251"/>
      <c r="F19" s="283" t="s">
        <v>382</v>
      </c>
      <c r="G19" s="252" t="s">
        <v>382</v>
      </c>
      <c r="H19" s="288"/>
      <c r="I19" s="289"/>
      <c r="J19" s="254"/>
    </row>
    <row r="20" spans="2:10">
      <c r="B20" s="270"/>
      <c r="C20" s="261" t="s">
        <v>388</v>
      </c>
      <c r="D20" s="270"/>
      <c r="E20" s="251"/>
      <c r="F20" s="265"/>
      <c r="G20" s="265"/>
      <c r="H20" s="288"/>
      <c r="I20" s="289"/>
      <c r="J20" s="254"/>
    </row>
    <row r="21" spans="2:10">
      <c r="B21" s="266" t="s">
        <v>630</v>
      </c>
      <c r="C21" s="266" t="s">
        <v>631</v>
      </c>
      <c r="D21" s="266" t="s">
        <v>403</v>
      </c>
      <c r="E21" s="267">
        <v>50000</v>
      </c>
      <c r="F21" s="267">
        <v>50.612499999999997</v>
      </c>
      <c r="G21" s="268">
        <v>5.320521209424646E-3</v>
      </c>
      <c r="H21" s="284" t="s">
        <v>632</v>
      </c>
      <c r="I21" s="252"/>
      <c r="J21" s="254" t="s">
        <v>633</v>
      </c>
    </row>
    <row r="22" spans="2:10">
      <c r="B22" s="270"/>
      <c r="C22" s="261" t="s">
        <v>380</v>
      </c>
      <c r="D22" s="270"/>
      <c r="E22" s="251"/>
      <c r="F22" s="283">
        <v>50.612499999999997</v>
      </c>
      <c r="G22" s="252">
        <v>5.320521209424646E-3</v>
      </c>
      <c r="H22" s="284"/>
      <c r="I22" s="252"/>
      <c r="J22" s="254"/>
    </row>
    <row r="23" spans="2:10">
      <c r="B23" s="270"/>
      <c r="C23" s="290" t="s">
        <v>383</v>
      </c>
      <c r="D23" s="270"/>
      <c r="E23" s="251"/>
      <c r="F23" s="283">
        <v>5183.4962453000007</v>
      </c>
      <c r="G23" s="252">
        <v>0.54490297282473044</v>
      </c>
      <c r="H23" s="284"/>
      <c r="I23" s="252"/>
      <c r="J23" s="254"/>
    </row>
    <row r="24" spans="2:10">
      <c r="B24" s="285"/>
      <c r="C24" s="285"/>
      <c r="D24" s="285"/>
      <c r="E24" s="291"/>
      <c r="F24" s="291"/>
      <c r="G24" s="292"/>
      <c r="H24" s="287"/>
      <c r="I24" s="287"/>
      <c r="J24" s="254"/>
    </row>
    <row r="25" spans="2:10">
      <c r="B25" s="270"/>
      <c r="C25" s="261" t="s">
        <v>389</v>
      </c>
      <c r="D25" s="270"/>
      <c r="E25" s="251"/>
      <c r="F25" s="293"/>
      <c r="G25" s="282"/>
      <c r="H25" s="284"/>
      <c r="I25" s="252"/>
      <c r="J25" s="254"/>
    </row>
    <row r="26" spans="2:10">
      <c r="B26" s="270"/>
      <c r="C26" s="261" t="s">
        <v>436</v>
      </c>
      <c r="D26" s="270"/>
      <c r="E26" s="251"/>
      <c r="F26" s="293"/>
      <c r="G26" s="282"/>
      <c r="H26" s="284"/>
      <c r="I26" s="252"/>
      <c r="J26" s="254"/>
    </row>
    <row r="27" spans="2:10">
      <c r="B27" s="266" t="s">
        <v>669</v>
      </c>
      <c r="C27" s="266" t="s">
        <v>670</v>
      </c>
      <c r="D27" s="266" t="s">
        <v>413</v>
      </c>
      <c r="E27" s="267">
        <v>500000</v>
      </c>
      <c r="F27" s="267">
        <v>483.46</v>
      </c>
      <c r="G27" s="268">
        <v>5.0822606745535973E-2</v>
      </c>
      <c r="H27" s="284" t="s">
        <v>671</v>
      </c>
      <c r="I27" s="252"/>
      <c r="J27" s="254" t="s">
        <v>653</v>
      </c>
    </row>
    <row r="28" spans="2:10">
      <c r="B28" s="266" t="s">
        <v>642</v>
      </c>
      <c r="C28" s="266" t="s">
        <v>643</v>
      </c>
      <c r="D28" s="266" t="s">
        <v>418</v>
      </c>
      <c r="E28" s="267">
        <v>200000</v>
      </c>
      <c r="F28" s="267">
        <v>195.11439999999999</v>
      </c>
      <c r="G28" s="268">
        <v>2.0510946968914087E-2</v>
      </c>
      <c r="H28" s="284" t="s">
        <v>644</v>
      </c>
      <c r="I28" s="252"/>
      <c r="J28" s="254" t="s">
        <v>645</v>
      </c>
    </row>
    <row r="29" spans="2:10">
      <c r="B29" s="266" t="s">
        <v>672</v>
      </c>
      <c r="C29" s="266" t="s">
        <v>673</v>
      </c>
      <c r="D29" s="266" t="s">
        <v>418</v>
      </c>
      <c r="E29" s="267">
        <v>550000</v>
      </c>
      <c r="F29" s="267">
        <v>534.08905000000004</v>
      </c>
      <c r="G29" s="268">
        <v>5.6144867735173333E-2</v>
      </c>
      <c r="H29" s="284" t="s">
        <v>674</v>
      </c>
      <c r="I29" s="252"/>
      <c r="J29" s="254" t="s">
        <v>653</v>
      </c>
    </row>
    <row r="30" spans="2:10">
      <c r="B30" s="297"/>
      <c r="C30" s="261" t="s">
        <v>380</v>
      </c>
      <c r="D30" s="297"/>
      <c r="E30" s="298"/>
      <c r="F30" s="271">
        <v>1212.66345</v>
      </c>
      <c r="G30" s="252">
        <v>0.1274784214496234</v>
      </c>
      <c r="H30" s="299"/>
      <c r="I30" s="300"/>
      <c r="J30" s="254"/>
    </row>
    <row r="31" spans="2:10">
      <c r="B31" s="270"/>
      <c r="C31" s="270" t="s">
        <v>383</v>
      </c>
      <c r="D31" s="270"/>
      <c r="E31" s="251"/>
      <c r="F31" s="271">
        <v>1212.66345</v>
      </c>
      <c r="G31" s="252">
        <v>0.1274784214496234</v>
      </c>
      <c r="H31" s="284"/>
      <c r="I31" s="252"/>
      <c r="J31" s="254"/>
    </row>
    <row r="32" spans="2:10">
      <c r="B32" s="270"/>
      <c r="C32" s="270"/>
      <c r="D32" s="270"/>
      <c r="E32" s="251"/>
      <c r="F32" s="251"/>
      <c r="G32" s="282"/>
      <c r="H32" s="284"/>
      <c r="I32" s="252"/>
      <c r="J32" s="254"/>
    </row>
    <row r="33" spans="2:14" ht="26">
      <c r="B33" s="270"/>
      <c r="C33" s="250" t="s">
        <v>390</v>
      </c>
      <c r="D33" s="270"/>
      <c r="E33" s="251"/>
      <c r="F33" s="251"/>
      <c r="G33" s="282"/>
      <c r="H33" s="284"/>
      <c r="I33" s="252"/>
      <c r="J33" s="254"/>
    </row>
    <row r="34" spans="2:14">
      <c r="B34" s="266" t="s">
        <v>391</v>
      </c>
      <c r="C34" s="266" t="s">
        <v>392</v>
      </c>
      <c r="D34" s="266"/>
      <c r="E34" s="267">
        <v>30080</v>
      </c>
      <c r="F34" s="267">
        <v>3008</v>
      </c>
      <c r="G34" s="268">
        <v>0.31620899576091549</v>
      </c>
      <c r="H34" s="284" t="s">
        <v>393</v>
      </c>
      <c r="I34" s="252"/>
      <c r="J34" s="254"/>
    </row>
    <row r="35" spans="2:14">
      <c r="B35" s="270"/>
      <c r="C35" s="250" t="s">
        <v>383</v>
      </c>
      <c r="D35" s="270"/>
      <c r="E35" s="251"/>
      <c r="F35" s="271">
        <v>3008</v>
      </c>
      <c r="G35" s="252">
        <v>0.31620899576091549</v>
      </c>
      <c r="H35" s="284"/>
      <c r="I35" s="252"/>
      <c r="J35" s="254"/>
    </row>
    <row r="36" spans="2:14">
      <c r="B36" s="270"/>
      <c r="C36" s="250"/>
      <c r="D36" s="270"/>
      <c r="E36" s="251"/>
      <c r="F36" s="251"/>
      <c r="G36" s="282"/>
      <c r="H36" s="284"/>
      <c r="I36" s="252"/>
      <c r="J36" s="254"/>
    </row>
    <row r="37" spans="2:14">
      <c r="B37" s="270"/>
      <c r="C37" s="250" t="s">
        <v>394</v>
      </c>
      <c r="D37" s="270"/>
      <c r="E37" s="251"/>
      <c r="F37" s="251"/>
      <c r="G37" s="282"/>
      <c r="H37" s="284"/>
      <c r="I37" s="252"/>
      <c r="J37" s="254"/>
    </row>
    <row r="38" spans="2:14">
      <c r="B38" s="260"/>
      <c r="C38" s="250" t="s">
        <v>395</v>
      </c>
      <c r="D38" s="260"/>
      <c r="E38" s="262"/>
      <c r="F38" s="262">
        <v>108.53614930000001</v>
      </c>
      <c r="G38" s="268">
        <v>1.1409609964730649E-2</v>
      </c>
      <c r="H38" s="284"/>
      <c r="I38" s="284"/>
      <c r="J38" s="254"/>
    </row>
    <row r="39" spans="2:14">
      <c r="B39" s="270"/>
      <c r="C39" s="250" t="s">
        <v>383</v>
      </c>
      <c r="D39" s="270"/>
      <c r="E39" s="251"/>
      <c r="F39" s="251">
        <v>108.53614930000001</v>
      </c>
      <c r="G39" s="252">
        <v>1.1409609964730649E-2</v>
      </c>
      <c r="H39" s="294"/>
      <c r="I39" s="295"/>
      <c r="J39" s="254"/>
    </row>
    <row r="40" spans="2:14">
      <c r="B40" s="249"/>
      <c r="C40" s="250" t="s">
        <v>396</v>
      </c>
      <c r="D40" s="249"/>
      <c r="E40" s="249"/>
      <c r="F40" s="251">
        <v>9512.6958446000008</v>
      </c>
      <c r="G40" s="252">
        <v>1</v>
      </c>
      <c r="H40" s="253"/>
      <c r="I40" s="249"/>
      <c r="J40" s="254"/>
    </row>
    <row r="41" spans="2:14">
      <c r="B41" s="154"/>
      <c r="C41" s="155"/>
      <c r="D41" s="154"/>
      <c r="E41" s="156"/>
      <c r="F41" s="156"/>
      <c r="G41" s="167"/>
      <c r="H41" s="168"/>
      <c r="I41" s="157"/>
      <c r="J41" s="160"/>
    </row>
    <row r="42" spans="2:14">
      <c r="B42" s="56"/>
      <c r="C42" s="90"/>
      <c r="D42" s="56"/>
      <c r="E42" s="56"/>
      <c r="F42" s="85"/>
      <c r="G42" s="87"/>
      <c r="H42" s="93"/>
      <c r="I42" s="56"/>
      <c r="J42" s="81"/>
    </row>
    <row r="43" spans="2:14">
      <c r="C43" s="74"/>
      <c r="F43" s="75"/>
      <c r="G43" s="76"/>
      <c r="H43" s="14"/>
      <c r="J43" s="77"/>
    </row>
    <row r="44" spans="2:14">
      <c r="B44" s="48" t="s">
        <v>44</v>
      </c>
    </row>
    <row r="45" spans="2:14">
      <c r="B45" s="48" t="s">
        <v>45</v>
      </c>
    </row>
    <row r="46" spans="2:14">
      <c r="B46" s="331" t="s">
        <v>55</v>
      </c>
      <c r="C46" s="331"/>
      <c r="D46" s="331"/>
      <c r="E46" s="331"/>
      <c r="F46" s="331"/>
      <c r="G46" s="331"/>
      <c r="H46" s="331"/>
      <c r="I46" s="331"/>
      <c r="J46" s="331"/>
      <c r="K46" s="331"/>
      <c r="L46" s="331"/>
      <c r="M46" s="331"/>
      <c r="N46" s="331"/>
    </row>
    <row r="47" spans="2:14">
      <c r="B47" t="s">
        <v>233</v>
      </c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</row>
    <row r="48" spans="2:14">
      <c r="B48" t="s">
        <v>169</v>
      </c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</row>
    <row r="49" spans="2:6">
      <c r="B49" t="s">
        <v>170</v>
      </c>
    </row>
    <row r="50" spans="2:6">
      <c r="B50" s="25" t="s">
        <v>56</v>
      </c>
      <c r="C50" s="26" t="s">
        <v>232</v>
      </c>
      <c r="D50" s="26" t="s">
        <v>215</v>
      </c>
    </row>
    <row r="51" spans="2:6">
      <c r="B51" s="15" t="s">
        <v>74</v>
      </c>
      <c r="C51" s="27">
        <v>1018.3155</v>
      </c>
      <c r="D51" s="27">
        <v>1018.898</v>
      </c>
    </row>
    <row r="52" spans="2:6">
      <c r="B52" s="15" t="s">
        <v>64</v>
      </c>
      <c r="C52" s="27">
        <v>2556.5198999999998</v>
      </c>
      <c r="D52" s="27">
        <v>2548.4694</v>
      </c>
    </row>
    <row r="53" spans="2:6">
      <c r="B53" s="15" t="s">
        <v>66</v>
      </c>
      <c r="C53" s="27">
        <v>1018.6792</v>
      </c>
      <c r="D53" s="27">
        <v>1018.8645</v>
      </c>
    </row>
    <row r="54" spans="2:6">
      <c r="B54" s="15" t="s">
        <v>73</v>
      </c>
      <c r="C54" s="27">
        <v>1018.728</v>
      </c>
      <c r="D54" s="27">
        <v>1020.0366</v>
      </c>
    </row>
    <row r="55" spans="2:6">
      <c r="B55" s="15" t="s">
        <v>71</v>
      </c>
      <c r="C55" s="27">
        <v>1017.864</v>
      </c>
      <c r="D55" s="27">
        <v>1018.8038</v>
      </c>
    </row>
    <row r="56" spans="2:6">
      <c r="B56" s="15" t="s">
        <v>59</v>
      </c>
      <c r="C56" s="27">
        <v>2208.1801</v>
      </c>
      <c r="D56" s="27">
        <v>2202.6064999999999</v>
      </c>
    </row>
    <row r="57" spans="2:6">
      <c r="B57" s="15" t="s">
        <v>61</v>
      </c>
      <c r="C57" s="27">
        <v>1024.9121</v>
      </c>
      <c r="D57" s="27">
        <v>1025.1229000000001</v>
      </c>
    </row>
    <row r="58" spans="2:6">
      <c r="B58" s="15" t="s">
        <v>70</v>
      </c>
      <c r="C58" s="27">
        <v>1018.4287</v>
      </c>
      <c r="D58" s="27">
        <v>1019.9261</v>
      </c>
    </row>
    <row r="59" spans="2:6">
      <c r="B59" s="316"/>
      <c r="C59" s="317"/>
      <c r="D59" s="318"/>
    </row>
    <row r="60" spans="2:6" ht="14.5" customHeight="1">
      <c r="B60" s="316" t="s">
        <v>246</v>
      </c>
      <c r="C60" s="317"/>
      <c r="D60" s="318"/>
    </row>
    <row r="61" spans="2:6">
      <c r="B61" s="43" t="s">
        <v>56</v>
      </c>
      <c r="C61" s="44" t="s">
        <v>57</v>
      </c>
      <c r="D61" s="44" t="s">
        <v>58</v>
      </c>
      <c r="E61" s="308"/>
      <c r="F61" s="308"/>
    </row>
    <row r="62" spans="2:6">
      <c r="B62" s="13" t="s">
        <v>74</v>
      </c>
      <c r="C62" s="45">
        <v>3.7896999999999998</v>
      </c>
      <c r="D62" s="45">
        <v>3.7896999999999998</v>
      </c>
    </row>
    <row r="63" spans="2:6">
      <c r="B63" s="13" t="s">
        <v>66</v>
      </c>
      <c r="C63" s="45">
        <v>3.4077000000000002</v>
      </c>
      <c r="D63" s="45">
        <v>3.4077000000000002</v>
      </c>
    </row>
    <row r="64" spans="2:6">
      <c r="B64" s="13" t="s">
        <v>73</v>
      </c>
      <c r="C64" s="45">
        <v>4.5364999999999993</v>
      </c>
      <c r="D64" s="45">
        <v>4.5364999999999993</v>
      </c>
    </row>
    <row r="65" spans="2:5">
      <c r="B65" s="13" t="s">
        <v>71</v>
      </c>
      <c r="C65" s="45">
        <v>3.5333999999999999</v>
      </c>
      <c r="D65" s="45">
        <v>3.5333999999999999</v>
      </c>
    </row>
    <row r="66" spans="2:5">
      <c r="B66" s="13" t="s">
        <v>61</v>
      </c>
      <c r="C66" s="45">
        <v>2.8062999999999998</v>
      </c>
      <c r="D66" s="45">
        <v>2.8062999999999998</v>
      </c>
    </row>
    <row r="67" spans="2:5">
      <c r="B67" s="13" t="s">
        <v>70</v>
      </c>
      <c r="C67" s="45">
        <v>4.0785</v>
      </c>
      <c r="D67" s="45">
        <v>4.0785</v>
      </c>
    </row>
    <row r="68" spans="2:5">
      <c r="B68" s="46"/>
      <c r="C68" s="47"/>
      <c r="D68" s="47"/>
    </row>
    <row r="69" spans="2:5">
      <c r="B69" s="319" t="s">
        <v>251</v>
      </c>
      <c r="C69" s="319"/>
      <c r="D69" s="319"/>
    </row>
    <row r="70" spans="2:5" ht="14.5" customHeight="1">
      <c r="B70" s="320" t="s">
        <v>238</v>
      </c>
      <c r="C70" s="321"/>
      <c r="D70" s="322"/>
    </row>
    <row r="71" spans="2:5" ht="14.5" customHeight="1">
      <c r="B71" s="316" t="s">
        <v>239</v>
      </c>
      <c r="C71" s="317"/>
      <c r="D71" s="318"/>
      <c r="E71" s="96"/>
    </row>
    <row r="72" spans="2:5" ht="14.5" customHeight="1">
      <c r="B72" s="316" t="s">
        <v>252</v>
      </c>
      <c r="C72" s="317"/>
      <c r="D72" s="318"/>
      <c r="E72" s="96"/>
    </row>
    <row r="73" spans="2:5">
      <c r="B73" s="316" t="s">
        <v>2292</v>
      </c>
      <c r="C73" s="317"/>
      <c r="D73" s="318"/>
      <c r="E73" s="96"/>
    </row>
    <row r="74" spans="2:5" ht="14.5" customHeight="1">
      <c r="B74" s="316" t="s">
        <v>166</v>
      </c>
      <c r="C74" s="317"/>
      <c r="D74" s="318"/>
      <c r="E74" s="96"/>
    </row>
    <row r="75" spans="2:5" ht="14.5" customHeight="1">
      <c r="B75" s="316" t="s">
        <v>167</v>
      </c>
      <c r="C75" s="317"/>
      <c r="D75" s="318"/>
      <c r="E75" s="96"/>
    </row>
    <row r="76" spans="2:5" ht="14.5" customHeight="1">
      <c r="B76" s="316" t="s">
        <v>168</v>
      </c>
      <c r="C76" s="317"/>
      <c r="D76" s="318"/>
      <c r="E76" s="96"/>
    </row>
    <row r="77" spans="2:5">
      <c r="B77" s="95"/>
      <c r="C77" s="95"/>
      <c r="D77" s="96"/>
      <c r="E77" s="96"/>
    </row>
    <row r="78" spans="2:5">
      <c r="B78" s="329" t="s">
        <v>205</v>
      </c>
      <c r="C78" s="330"/>
      <c r="D78" s="96"/>
      <c r="E78" s="96"/>
    </row>
    <row r="79" spans="2:5">
      <c r="B79" s="178" t="s">
        <v>196</v>
      </c>
      <c r="C79" s="179" t="s">
        <v>207</v>
      </c>
      <c r="D79" s="96"/>
      <c r="E79" s="96"/>
    </row>
    <row r="80" spans="2:5">
      <c r="B80" s="178" t="s">
        <v>198</v>
      </c>
      <c r="C80" s="180"/>
      <c r="D80" s="96"/>
      <c r="E80" s="96"/>
    </row>
    <row r="81" spans="2:13">
      <c r="B81" s="178"/>
      <c r="C81" s="180"/>
      <c r="D81" s="96"/>
      <c r="E81" s="96"/>
    </row>
    <row r="82" spans="2:13">
      <c r="B82" s="178" t="s">
        <v>199</v>
      </c>
      <c r="C82" s="181">
        <v>6.4836142873049299E-2</v>
      </c>
      <c r="D82" s="96"/>
      <c r="E82" s="96"/>
    </row>
    <row r="83" spans="2:13">
      <c r="B83" s="178" t="s">
        <v>200</v>
      </c>
      <c r="C83" s="182"/>
      <c r="D83" s="96"/>
      <c r="E83" s="96"/>
    </row>
    <row r="84" spans="2:13">
      <c r="B84" s="178" t="s">
        <v>201</v>
      </c>
      <c r="C84" s="183">
        <v>1.1042791140841823</v>
      </c>
      <c r="D84" s="96"/>
      <c r="E84" s="96"/>
    </row>
    <row r="85" spans="2:13">
      <c r="B85" s="178" t="s">
        <v>202</v>
      </c>
      <c r="C85" s="183">
        <v>1.03</v>
      </c>
      <c r="D85" s="96"/>
      <c r="E85" s="96"/>
    </row>
    <row r="86" spans="2:13">
      <c r="B86" s="178" t="s">
        <v>200</v>
      </c>
      <c r="C86" s="180"/>
      <c r="D86" s="96"/>
      <c r="E86" s="96"/>
    </row>
    <row r="87" spans="2:13">
      <c r="B87" s="178" t="s">
        <v>203</v>
      </c>
      <c r="C87" s="184" t="s">
        <v>2232</v>
      </c>
      <c r="D87" s="96"/>
      <c r="E87" s="96"/>
    </row>
    <row r="88" spans="2:13">
      <c r="B88" s="185" t="s">
        <v>204</v>
      </c>
      <c r="C88" s="186"/>
      <c r="D88" s="96"/>
      <c r="E88" s="96"/>
    </row>
    <row r="89" spans="2:13">
      <c r="B89" s="95"/>
      <c r="C89" s="95"/>
      <c r="D89" s="96"/>
      <c r="E89" s="96"/>
    </row>
    <row r="90" spans="2:13">
      <c r="B90" s="95"/>
      <c r="C90" s="95"/>
      <c r="D90" s="96"/>
      <c r="E90" s="96"/>
    </row>
    <row r="91" spans="2:13">
      <c r="B91" s="59"/>
    </row>
    <row r="92" spans="2:13">
      <c r="B92" s="59"/>
    </row>
    <row r="93" spans="2:13" ht="28.75" customHeight="1">
      <c r="B93" s="61" t="s">
        <v>89</v>
      </c>
      <c r="C93" s="32" t="s">
        <v>47</v>
      </c>
      <c r="D93" s="32"/>
      <c r="E93" s="31" t="s">
        <v>33</v>
      </c>
      <c r="F93" s="32"/>
      <c r="G93" s="31"/>
      <c r="H93" s="31"/>
      <c r="I93" s="31"/>
      <c r="J93" s="31"/>
    </row>
    <row r="94" spans="2:13">
      <c r="B94" s="60" t="s">
        <v>31</v>
      </c>
      <c r="C94" s="31" t="s">
        <v>32</v>
      </c>
      <c r="D94" s="31"/>
      <c r="E94" s="31" t="s">
        <v>36</v>
      </c>
      <c r="F94" s="31"/>
      <c r="G94" s="31"/>
      <c r="H94" s="31"/>
      <c r="I94" s="31"/>
      <c r="J94" s="31"/>
    </row>
    <row r="95" spans="2:13">
      <c r="B95" s="17"/>
      <c r="C95" s="20"/>
      <c r="D95" s="20"/>
      <c r="E95" s="35"/>
    </row>
    <row r="96" spans="2:13" ht="32.25" customHeight="1">
      <c r="B96" s="17"/>
      <c r="C96" s="17"/>
      <c r="D96" s="17"/>
      <c r="E96" s="17"/>
      <c r="F96" s="17"/>
      <c r="G96" s="17"/>
      <c r="H96" s="17"/>
      <c r="I96" s="17"/>
      <c r="J96" s="17"/>
      <c r="K96" s="34"/>
      <c r="L96" s="34"/>
      <c r="M96" s="34"/>
    </row>
    <row r="97" spans="2:10">
      <c r="B97" s="327"/>
      <c r="C97" s="327"/>
      <c r="D97" s="327"/>
      <c r="E97" s="327"/>
      <c r="F97" s="327"/>
      <c r="G97" s="327"/>
      <c r="H97" s="327"/>
      <c r="I97" s="327"/>
      <c r="J97" s="327"/>
    </row>
    <row r="247" spans="3:3">
      <c r="C247" t="s">
        <v>100</v>
      </c>
    </row>
  </sheetData>
  <mergeCells count="15">
    <mergeCell ref="B73:D73"/>
    <mergeCell ref="B74:D74"/>
    <mergeCell ref="B75:D75"/>
    <mergeCell ref="B76:D76"/>
    <mergeCell ref="B97:J97"/>
    <mergeCell ref="B78:C78"/>
    <mergeCell ref="B69:D69"/>
    <mergeCell ref="B70:D70"/>
    <mergeCell ref="B71:D71"/>
    <mergeCell ref="B72:D72"/>
    <mergeCell ref="B1:J1"/>
    <mergeCell ref="B46:N46"/>
    <mergeCell ref="B2:J2"/>
    <mergeCell ref="B59:D59"/>
    <mergeCell ref="B60:D60"/>
  </mergeCells>
  <phoneticPr fontId="6"/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&amp;K0000FFInternal&amp;C&amp;"Aptos"&amp;11&amp;K0000FF Classification -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N160"/>
  <sheetViews>
    <sheetView zoomScale="85" zoomScaleNormal="85" workbookViewId="0"/>
  </sheetViews>
  <sheetFormatPr defaultRowHeight="14.5"/>
  <cols>
    <col min="1" max="1" width="3.453125" customWidth="1"/>
    <col min="2" max="2" width="45.36328125" bestFit="1" customWidth="1"/>
    <col min="3" max="3" width="47.453125" customWidth="1"/>
    <col min="4" max="4" width="25.08984375" customWidth="1"/>
    <col min="5" max="5" width="17.453125" customWidth="1"/>
    <col min="6" max="6" width="16" customWidth="1"/>
    <col min="7" max="7" width="13.453125" customWidth="1"/>
    <col min="8" max="9" width="16.81640625" customWidth="1"/>
    <col min="10" max="10" width="12.453125" customWidth="1"/>
    <col min="11" max="11" width="5.6328125" hidden="1" customWidth="1"/>
    <col min="12" max="13" width="7.453125" hidden="1" customWidth="1"/>
    <col min="15" max="15" width="28.7265625" bestFit="1" customWidth="1"/>
  </cols>
  <sheetData>
    <row r="1" spans="1:10">
      <c r="A1" s="16"/>
      <c r="B1" s="312" t="s">
        <v>675</v>
      </c>
      <c r="C1" s="312"/>
      <c r="D1" s="312"/>
      <c r="E1" s="312"/>
      <c r="F1" s="312"/>
      <c r="G1" s="312"/>
      <c r="H1" s="312"/>
      <c r="I1" s="312"/>
      <c r="J1" s="312"/>
    </row>
    <row r="2" spans="1:10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1:10" ht="26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1:10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1:10">
      <c r="B5" s="260"/>
      <c r="C5" s="261" t="s">
        <v>265</v>
      </c>
      <c r="D5" s="260"/>
      <c r="E5" s="262"/>
      <c r="F5" s="265"/>
      <c r="G5" s="265"/>
      <c r="H5" s="264"/>
      <c r="I5" s="263"/>
      <c r="J5" s="254"/>
    </row>
    <row r="6" spans="1:10">
      <c r="B6" s="266" t="s">
        <v>269</v>
      </c>
      <c r="C6" s="266" t="s">
        <v>270</v>
      </c>
      <c r="D6" s="266" t="s">
        <v>268</v>
      </c>
      <c r="E6" s="267">
        <v>46640</v>
      </c>
      <c r="F6" s="267">
        <v>330.67759999999998</v>
      </c>
      <c r="G6" s="268">
        <v>6.4121962482934378E-2</v>
      </c>
      <c r="H6" s="269"/>
      <c r="I6" s="269"/>
      <c r="J6" s="254"/>
    </row>
    <row r="7" spans="1:10">
      <c r="B7" s="266" t="s">
        <v>266</v>
      </c>
      <c r="C7" s="266" t="s">
        <v>267</v>
      </c>
      <c r="D7" s="266" t="s">
        <v>268</v>
      </c>
      <c r="E7" s="267">
        <v>21972</v>
      </c>
      <c r="F7" s="267">
        <v>319.47287999999998</v>
      </c>
      <c r="G7" s="268">
        <v>6.1949246110637658E-2</v>
      </c>
      <c r="H7" s="269"/>
      <c r="I7" s="269"/>
      <c r="J7" s="254"/>
    </row>
    <row r="8" spans="1:10">
      <c r="B8" s="266" t="s">
        <v>311</v>
      </c>
      <c r="C8" s="266" t="s">
        <v>312</v>
      </c>
      <c r="D8" s="266" t="s">
        <v>313</v>
      </c>
      <c r="E8" s="267">
        <v>19650</v>
      </c>
      <c r="F8" s="267">
        <v>250.93049999999999</v>
      </c>
      <c r="G8" s="268">
        <v>4.8658137433028312E-2</v>
      </c>
      <c r="H8" s="269"/>
      <c r="I8" s="269"/>
      <c r="J8" s="254"/>
    </row>
    <row r="9" spans="1:10">
      <c r="B9" s="266" t="s">
        <v>274</v>
      </c>
      <c r="C9" s="266" t="s">
        <v>275</v>
      </c>
      <c r="D9" s="266" t="s">
        <v>276</v>
      </c>
      <c r="E9" s="267">
        <v>9525</v>
      </c>
      <c r="F9" s="267">
        <v>172.58347499999999</v>
      </c>
      <c r="G9" s="268">
        <v>3.34658020655903E-2</v>
      </c>
      <c r="H9" s="269"/>
      <c r="I9" s="269"/>
      <c r="J9" s="254"/>
    </row>
    <row r="10" spans="1:10">
      <c r="B10" s="266" t="s">
        <v>271</v>
      </c>
      <c r="C10" s="266" t="s">
        <v>272</v>
      </c>
      <c r="D10" s="266" t="s">
        <v>273</v>
      </c>
      <c r="E10" s="267">
        <v>3658</v>
      </c>
      <c r="F10" s="267">
        <v>147.96244200000001</v>
      </c>
      <c r="G10" s="268">
        <v>2.8691517522829949E-2</v>
      </c>
      <c r="H10" s="269"/>
      <c r="I10" s="269"/>
      <c r="J10" s="254"/>
    </row>
    <row r="11" spans="1:10">
      <c r="B11" s="266" t="s">
        <v>286</v>
      </c>
      <c r="C11" s="266" t="s">
        <v>287</v>
      </c>
      <c r="D11" s="266" t="s">
        <v>268</v>
      </c>
      <c r="E11" s="267">
        <v>12485</v>
      </c>
      <c r="F11" s="267">
        <v>132.34100000000001</v>
      </c>
      <c r="G11" s="268">
        <v>2.5662350993699051E-2</v>
      </c>
      <c r="H11" s="269"/>
      <c r="I11" s="269"/>
      <c r="J11" s="254"/>
    </row>
    <row r="12" spans="1:10">
      <c r="B12" s="266" t="s">
        <v>326</v>
      </c>
      <c r="C12" s="266" t="s">
        <v>327</v>
      </c>
      <c r="D12" s="266" t="s">
        <v>279</v>
      </c>
      <c r="E12" s="267">
        <v>10585</v>
      </c>
      <c r="F12" s="267">
        <v>120.01273</v>
      </c>
      <c r="G12" s="268">
        <v>2.3271766126688145E-2</v>
      </c>
      <c r="H12" s="269"/>
      <c r="I12" s="269"/>
      <c r="J12" s="254"/>
    </row>
    <row r="13" spans="1:10">
      <c r="B13" s="266" t="s">
        <v>322</v>
      </c>
      <c r="C13" s="266" t="s">
        <v>323</v>
      </c>
      <c r="D13" s="266" t="s">
        <v>268</v>
      </c>
      <c r="E13" s="267">
        <v>23638</v>
      </c>
      <c r="F13" s="267">
        <v>99.137771999999998</v>
      </c>
      <c r="G13" s="268">
        <v>1.9223886035297528E-2</v>
      </c>
      <c r="H13" s="269"/>
      <c r="I13" s="269"/>
      <c r="J13" s="254"/>
    </row>
    <row r="14" spans="1:10">
      <c r="B14" s="266" t="s">
        <v>288</v>
      </c>
      <c r="C14" s="266" t="s">
        <v>289</v>
      </c>
      <c r="D14" s="266" t="s">
        <v>290</v>
      </c>
      <c r="E14" s="267">
        <v>2997</v>
      </c>
      <c r="F14" s="267">
        <v>98.361540000000005</v>
      </c>
      <c r="G14" s="268">
        <v>1.9073366256570291E-2</v>
      </c>
      <c r="H14" s="269"/>
      <c r="I14" s="269"/>
      <c r="J14" s="254"/>
    </row>
    <row r="15" spans="1:10">
      <c r="B15" s="266" t="s">
        <v>303</v>
      </c>
      <c r="C15" s="266" t="s">
        <v>304</v>
      </c>
      <c r="D15" s="266" t="s">
        <v>268</v>
      </c>
      <c r="E15" s="267">
        <v>7406</v>
      </c>
      <c r="F15" s="267">
        <v>96.278000000000006</v>
      </c>
      <c r="G15" s="268">
        <v>1.8669345319828001E-2</v>
      </c>
      <c r="H15" s="269"/>
      <c r="I15" s="269"/>
      <c r="J15" s="254"/>
    </row>
    <row r="16" spans="1:10">
      <c r="B16" s="266" t="s">
        <v>283</v>
      </c>
      <c r="C16" s="266" t="s">
        <v>284</v>
      </c>
      <c r="D16" s="266" t="s">
        <v>285</v>
      </c>
      <c r="E16" s="267">
        <v>8191</v>
      </c>
      <c r="F16" s="267">
        <v>86.578869999999995</v>
      </c>
      <c r="G16" s="268">
        <v>1.6788579129505151E-2</v>
      </c>
      <c r="H16" s="269"/>
      <c r="I16" s="269"/>
      <c r="J16" s="254"/>
    </row>
    <row r="17" spans="2:10">
      <c r="B17" s="266" t="s">
        <v>470</v>
      </c>
      <c r="C17" s="266" t="s">
        <v>471</v>
      </c>
      <c r="D17" s="266" t="s">
        <v>330</v>
      </c>
      <c r="E17" s="267">
        <v>2375</v>
      </c>
      <c r="F17" s="267">
        <v>80.75</v>
      </c>
      <c r="G17" s="268">
        <v>1.5658298204949322E-2</v>
      </c>
      <c r="H17" s="269"/>
      <c r="I17" s="269"/>
      <c r="J17" s="254"/>
    </row>
    <row r="18" spans="2:10">
      <c r="B18" s="266" t="s">
        <v>491</v>
      </c>
      <c r="C18" s="266" t="s">
        <v>492</v>
      </c>
      <c r="D18" s="266" t="s">
        <v>351</v>
      </c>
      <c r="E18" s="267">
        <v>29137</v>
      </c>
      <c r="F18" s="267">
        <v>74.445035000000004</v>
      </c>
      <c r="G18" s="268">
        <v>1.4435697311552812E-2</v>
      </c>
      <c r="H18" s="269"/>
      <c r="I18" s="269"/>
      <c r="J18" s="254"/>
    </row>
    <row r="19" spans="2:10">
      <c r="B19" s="266" t="s">
        <v>316</v>
      </c>
      <c r="C19" s="266" t="s">
        <v>317</v>
      </c>
      <c r="D19" s="266" t="s">
        <v>318</v>
      </c>
      <c r="E19" s="267">
        <v>1456</v>
      </c>
      <c r="F19" s="267">
        <v>74.290943999999996</v>
      </c>
      <c r="G19" s="268">
        <v>1.4405817400361495E-2</v>
      </c>
      <c r="H19" s="269"/>
      <c r="I19" s="269"/>
      <c r="J19" s="254"/>
    </row>
    <row r="20" spans="2:10">
      <c r="B20" s="266" t="s">
        <v>479</v>
      </c>
      <c r="C20" s="266" t="s">
        <v>480</v>
      </c>
      <c r="D20" s="266" t="s">
        <v>279</v>
      </c>
      <c r="E20" s="267">
        <v>3011</v>
      </c>
      <c r="F20" s="267">
        <v>72.242923000000005</v>
      </c>
      <c r="G20" s="268">
        <v>1.4008683981810429E-2</v>
      </c>
      <c r="H20" s="269"/>
      <c r="I20" s="269"/>
      <c r="J20" s="254"/>
    </row>
    <row r="21" spans="2:10">
      <c r="B21" s="266" t="s">
        <v>481</v>
      </c>
      <c r="C21" s="266" t="s">
        <v>482</v>
      </c>
      <c r="D21" s="266" t="s">
        <v>310</v>
      </c>
      <c r="E21" s="267">
        <v>3769</v>
      </c>
      <c r="F21" s="267">
        <v>72.176349999999999</v>
      </c>
      <c r="G21" s="268">
        <v>1.3995774757211072E-2</v>
      </c>
      <c r="H21" s="269"/>
      <c r="I21" s="269"/>
      <c r="J21" s="254"/>
    </row>
    <row r="22" spans="2:10">
      <c r="B22" s="266" t="s">
        <v>503</v>
      </c>
      <c r="C22" s="266" t="s">
        <v>504</v>
      </c>
      <c r="D22" s="266" t="s">
        <v>310</v>
      </c>
      <c r="E22" s="267">
        <v>3572</v>
      </c>
      <c r="F22" s="267">
        <v>70.897056000000006</v>
      </c>
      <c r="G22" s="268">
        <v>1.3747705816730547E-2</v>
      </c>
      <c r="H22" s="269"/>
      <c r="I22" s="269"/>
      <c r="J22" s="254"/>
    </row>
    <row r="23" spans="2:10">
      <c r="B23" s="266" t="s">
        <v>496</v>
      </c>
      <c r="C23" s="266" t="s">
        <v>497</v>
      </c>
      <c r="D23" s="266" t="s">
        <v>498</v>
      </c>
      <c r="E23" s="267">
        <v>6826</v>
      </c>
      <c r="F23" s="267">
        <v>70.819749999999999</v>
      </c>
      <c r="G23" s="268">
        <v>1.3732715347367924E-2</v>
      </c>
      <c r="H23" s="269"/>
      <c r="I23" s="269"/>
      <c r="J23" s="254"/>
    </row>
    <row r="24" spans="2:10">
      <c r="B24" s="266" t="s">
        <v>344</v>
      </c>
      <c r="C24" s="266" t="s">
        <v>345</v>
      </c>
      <c r="D24" s="266" t="s">
        <v>346</v>
      </c>
      <c r="E24" s="267">
        <v>38721</v>
      </c>
      <c r="F24" s="267">
        <v>68.009564400000002</v>
      </c>
      <c r="G24" s="268">
        <v>1.3187789971070037E-2</v>
      </c>
      <c r="H24" s="269"/>
      <c r="I24" s="269"/>
      <c r="J24" s="254"/>
    </row>
    <row r="25" spans="2:10">
      <c r="B25" s="266" t="s">
        <v>472</v>
      </c>
      <c r="C25" s="266" t="s">
        <v>473</v>
      </c>
      <c r="D25" s="266" t="s">
        <v>268</v>
      </c>
      <c r="E25" s="267">
        <v>18521</v>
      </c>
      <c r="F25" s="267">
        <v>66.064407000000003</v>
      </c>
      <c r="G25" s="268">
        <v>1.2810602916893394E-2</v>
      </c>
      <c r="H25" s="269"/>
      <c r="I25" s="269"/>
      <c r="J25" s="254"/>
    </row>
    <row r="26" spans="2:10">
      <c r="B26" s="266" t="s">
        <v>331</v>
      </c>
      <c r="C26" s="266" t="s">
        <v>332</v>
      </c>
      <c r="D26" s="266" t="s">
        <v>330</v>
      </c>
      <c r="E26" s="267">
        <v>1787</v>
      </c>
      <c r="F26" s="267">
        <v>58.649340000000002</v>
      </c>
      <c r="G26" s="268">
        <v>1.137274124140511E-2</v>
      </c>
      <c r="H26" s="269"/>
      <c r="I26" s="269"/>
      <c r="J26" s="254"/>
    </row>
    <row r="27" spans="2:10">
      <c r="B27" s="266" t="s">
        <v>314</v>
      </c>
      <c r="C27" s="266" t="s">
        <v>315</v>
      </c>
      <c r="D27" s="266" t="s">
        <v>290</v>
      </c>
      <c r="E27" s="267">
        <v>481</v>
      </c>
      <c r="F27" s="267">
        <v>58.345300000000002</v>
      </c>
      <c r="G27" s="268">
        <v>1.1313784597612753E-2</v>
      </c>
      <c r="H27" s="269"/>
      <c r="I27" s="269"/>
      <c r="J27" s="254"/>
    </row>
    <row r="28" spans="2:10">
      <c r="B28" s="266" t="s">
        <v>499</v>
      </c>
      <c r="C28" s="266" t="s">
        <v>500</v>
      </c>
      <c r="D28" s="266" t="s">
        <v>295</v>
      </c>
      <c r="E28" s="267">
        <v>2769</v>
      </c>
      <c r="F28" s="267">
        <v>58.284680999999999</v>
      </c>
      <c r="G28" s="268">
        <v>1.1302029917998068E-2</v>
      </c>
      <c r="H28" s="269"/>
      <c r="I28" s="269"/>
      <c r="J28" s="254"/>
    </row>
    <row r="29" spans="2:10">
      <c r="B29" s="266" t="s">
        <v>333</v>
      </c>
      <c r="C29" s="266" t="s">
        <v>334</v>
      </c>
      <c r="D29" s="266" t="s">
        <v>335</v>
      </c>
      <c r="E29" s="267">
        <v>31230</v>
      </c>
      <c r="F29" s="267">
        <v>57.572505</v>
      </c>
      <c r="G29" s="268">
        <v>1.1163931290352149E-2</v>
      </c>
      <c r="H29" s="269"/>
      <c r="I29" s="269"/>
      <c r="J29" s="254"/>
    </row>
    <row r="30" spans="2:10">
      <c r="B30" s="266" t="s">
        <v>474</v>
      </c>
      <c r="C30" s="266" t="s">
        <v>475</v>
      </c>
      <c r="D30" s="266" t="s">
        <v>290</v>
      </c>
      <c r="E30" s="267">
        <v>1050</v>
      </c>
      <c r="F30" s="267">
        <v>57.225000000000001</v>
      </c>
      <c r="G30" s="268">
        <v>1.1096546313043035E-2</v>
      </c>
      <c r="H30" s="269"/>
      <c r="I30" s="269"/>
      <c r="J30" s="254"/>
    </row>
    <row r="31" spans="2:10">
      <c r="B31" s="266" t="s">
        <v>347</v>
      </c>
      <c r="C31" s="266" t="s">
        <v>348</v>
      </c>
      <c r="D31" s="266" t="s">
        <v>290</v>
      </c>
      <c r="E31" s="267">
        <v>415</v>
      </c>
      <c r="F31" s="267">
        <v>56.220050000000001</v>
      </c>
      <c r="G31" s="268">
        <v>1.0901675640831717E-2</v>
      </c>
      <c r="H31" s="269"/>
      <c r="I31" s="269"/>
      <c r="J31" s="254"/>
    </row>
    <row r="32" spans="2:10">
      <c r="B32" s="266" t="s">
        <v>476</v>
      </c>
      <c r="C32" s="266" t="s">
        <v>477</v>
      </c>
      <c r="D32" s="266" t="s">
        <v>478</v>
      </c>
      <c r="E32" s="267">
        <v>3261</v>
      </c>
      <c r="F32" s="267">
        <v>55.994630999999998</v>
      </c>
      <c r="G32" s="268">
        <v>1.0857964459121978E-2</v>
      </c>
      <c r="H32" s="269"/>
      <c r="I32" s="269"/>
      <c r="J32" s="254"/>
    </row>
    <row r="33" spans="2:10">
      <c r="B33" s="266" t="s">
        <v>676</v>
      </c>
      <c r="C33" s="266" t="s">
        <v>677</v>
      </c>
      <c r="D33" s="266" t="s">
        <v>310</v>
      </c>
      <c r="E33" s="267">
        <v>2548</v>
      </c>
      <c r="F33" s="267">
        <v>55.760432000000002</v>
      </c>
      <c r="G33" s="268">
        <v>1.0812550740468097E-2</v>
      </c>
      <c r="H33" s="269"/>
      <c r="I33" s="269"/>
      <c r="J33" s="254"/>
    </row>
    <row r="34" spans="2:10">
      <c r="B34" s="266" t="s">
        <v>523</v>
      </c>
      <c r="C34" s="266" t="s">
        <v>524</v>
      </c>
      <c r="D34" s="266" t="s">
        <v>298</v>
      </c>
      <c r="E34" s="267">
        <v>15927</v>
      </c>
      <c r="F34" s="267">
        <v>55.672828500000001</v>
      </c>
      <c r="G34" s="268">
        <v>1.0795563474501568E-2</v>
      </c>
      <c r="H34" s="269"/>
      <c r="I34" s="269"/>
      <c r="J34" s="254"/>
    </row>
    <row r="35" spans="2:10">
      <c r="B35" s="266" t="s">
        <v>296</v>
      </c>
      <c r="C35" s="266" t="s">
        <v>297</v>
      </c>
      <c r="D35" s="266" t="s">
        <v>298</v>
      </c>
      <c r="E35" s="267">
        <v>16650</v>
      </c>
      <c r="F35" s="267">
        <v>54.62865</v>
      </c>
      <c r="G35" s="268">
        <v>1.0593085971935664E-2</v>
      </c>
      <c r="H35" s="269"/>
      <c r="I35" s="269"/>
      <c r="J35" s="254"/>
    </row>
    <row r="36" spans="2:10">
      <c r="B36" s="266" t="s">
        <v>678</v>
      </c>
      <c r="C36" s="266" t="s">
        <v>679</v>
      </c>
      <c r="D36" s="266" t="s">
        <v>290</v>
      </c>
      <c r="E36" s="267">
        <v>1249</v>
      </c>
      <c r="F36" s="267">
        <v>54.222836999999998</v>
      </c>
      <c r="G36" s="268">
        <v>1.0514394442902288E-2</v>
      </c>
      <c r="H36" s="269"/>
      <c r="I36" s="269"/>
      <c r="J36" s="254"/>
    </row>
    <row r="37" spans="2:10">
      <c r="B37" s="266" t="s">
        <v>493</v>
      </c>
      <c r="C37" s="266" t="s">
        <v>494</v>
      </c>
      <c r="D37" s="266" t="s">
        <v>495</v>
      </c>
      <c r="E37" s="267">
        <v>7348</v>
      </c>
      <c r="F37" s="267">
        <v>54.220891999999999</v>
      </c>
      <c r="G37" s="268">
        <v>1.0514017286369673E-2</v>
      </c>
      <c r="H37" s="269"/>
      <c r="I37" s="269"/>
      <c r="J37" s="254"/>
    </row>
    <row r="38" spans="2:10">
      <c r="B38" s="266" t="s">
        <v>299</v>
      </c>
      <c r="C38" s="266" t="s">
        <v>300</v>
      </c>
      <c r="D38" s="266" t="s">
        <v>285</v>
      </c>
      <c r="E38" s="267">
        <v>4799</v>
      </c>
      <c r="F38" s="267">
        <v>53.264100999999997</v>
      </c>
      <c r="G38" s="268">
        <v>1.0328485165034545E-2</v>
      </c>
      <c r="H38" s="269"/>
      <c r="I38" s="269"/>
      <c r="J38" s="254"/>
    </row>
    <row r="39" spans="2:10">
      <c r="B39" s="266" t="s">
        <v>680</v>
      </c>
      <c r="C39" s="266" t="s">
        <v>681</v>
      </c>
      <c r="D39" s="266" t="s">
        <v>682</v>
      </c>
      <c r="E39" s="267">
        <v>1014</v>
      </c>
      <c r="F39" s="267">
        <v>53.072760000000002</v>
      </c>
      <c r="G39" s="268">
        <v>1.0291382076033515E-2</v>
      </c>
      <c r="H39" s="269"/>
      <c r="I39" s="269"/>
      <c r="J39" s="254"/>
    </row>
    <row r="40" spans="2:10">
      <c r="B40" s="266" t="s">
        <v>527</v>
      </c>
      <c r="C40" s="266" t="s">
        <v>528</v>
      </c>
      <c r="D40" s="266" t="s">
        <v>529</v>
      </c>
      <c r="E40" s="267">
        <v>3223</v>
      </c>
      <c r="F40" s="267">
        <v>51.345613</v>
      </c>
      <c r="G40" s="268">
        <v>9.956469595912355E-3</v>
      </c>
      <c r="H40" s="269"/>
      <c r="I40" s="269"/>
      <c r="J40" s="254"/>
    </row>
    <row r="41" spans="2:10">
      <c r="B41" s="266" t="s">
        <v>532</v>
      </c>
      <c r="C41" s="266" t="s">
        <v>533</v>
      </c>
      <c r="D41" s="266" t="s">
        <v>359</v>
      </c>
      <c r="E41" s="267">
        <v>447</v>
      </c>
      <c r="F41" s="267">
        <v>51.1815</v>
      </c>
      <c r="G41" s="268">
        <v>9.924646310546301E-3</v>
      </c>
      <c r="H41" s="269"/>
      <c r="I41" s="269"/>
      <c r="J41" s="254"/>
    </row>
    <row r="42" spans="2:10">
      <c r="B42" s="266" t="s">
        <v>354</v>
      </c>
      <c r="C42" s="266" t="s">
        <v>355</v>
      </c>
      <c r="D42" s="266" t="s">
        <v>356</v>
      </c>
      <c r="E42" s="267">
        <v>15335</v>
      </c>
      <c r="F42" s="267">
        <v>50.206789999999998</v>
      </c>
      <c r="G42" s="268">
        <v>9.7356395013407752E-3</v>
      </c>
      <c r="H42" s="269"/>
      <c r="I42" s="269"/>
      <c r="J42" s="254"/>
    </row>
    <row r="43" spans="2:10">
      <c r="B43" s="266" t="s">
        <v>489</v>
      </c>
      <c r="C43" s="266" t="s">
        <v>490</v>
      </c>
      <c r="D43" s="266" t="s">
        <v>279</v>
      </c>
      <c r="E43" s="267">
        <v>893</v>
      </c>
      <c r="F43" s="267">
        <v>49.958885000000002</v>
      </c>
      <c r="G43" s="268">
        <v>9.6875680410745471E-3</v>
      </c>
      <c r="H43" s="269"/>
      <c r="I43" s="269"/>
      <c r="J43" s="254"/>
    </row>
    <row r="44" spans="2:10">
      <c r="B44" s="266" t="s">
        <v>487</v>
      </c>
      <c r="C44" s="266" t="s">
        <v>488</v>
      </c>
      <c r="D44" s="266" t="s">
        <v>268</v>
      </c>
      <c r="E44" s="267">
        <v>4589</v>
      </c>
      <c r="F44" s="267">
        <v>49.845717999999998</v>
      </c>
      <c r="G44" s="268">
        <v>9.6656237360224165E-3</v>
      </c>
      <c r="H44" s="269"/>
      <c r="I44" s="269"/>
      <c r="J44" s="254"/>
    </row>
    <row r="45" spans="2:10">
      <c r="B45" s="266" t="s">
        <v>485</v>
      </c>
      <c r="C45" s="266" t="s">
        <v>486</v>
      </c>
      <c r="D45" s="266" t="s">
        <v>268</v>
      </c>
      <c r="E45" s="267">
        <v>4897</v>
      </c>
      <c r="F45" s="267">
        <v>49.782902</v>
      </c>
      <c r="G45" s="268">
        <v>9.6534430343500691E-3</v>
      </c>
      <c r="H45" s="269"/>
      <c r="I45" s="269"/>
      <c r="J45" s="254"/>
    </row>
    <row r="46" spans="2:10">
      <c r="B46" s="266" t="s">
        <v>349</v>
      </c>
      <c r="C46" s="266" t="s">
        <v>350</v>
      </c>
      <c r="D46" s="266" t="s">
        <v>351</v>
      </c>
      <c r="E46" s="267">
        <v>2445</v>
      </c>
      <c r="F46" s="267">
        <v>48.102930000000001</v>
      </c>
      <c r="G46" s="268">
        <v>9.327678296864433E-3</v>
      </c>
      <c r="H46" s="269"/>
      <c r="I46" s="269"/>
      <c r="J46" s="254"/>
    </row>
    <row r="47" spans="2:10">
      <c r="B47" s="266" t="s">
        <v>525</v>
      </c>
      <c r="C47" s="266" t="s">
        <v>526</v>
      </c>
      <c r="D47" s="266" t="s">
        <v>359</v>
      </c>
      <c r="E47" s="267">
        <v>1355</v>
      </c>
      <c r="F47" s="267">
        <v>45.677050000000001</v>
      </c>
      <c r="G47" s="268">
        <v>8.8572739321657028E-3</v>
      </c>
      <c r="H47" s="269"/>
      <c r="I47" s="269"/>
      <c r="J47" s="254"/>
    </row>
    <row r="48" spans="2:10">
      <c r="B48" s="266" t="s">
        <v>501</v>
      </c>
      <c r="C48" s="266" t="s">
        <v>502</v>
      </c>
      <c r="D48" s="266" t="s">
        <v>478</v>
      </c>
      <c r="E48" s="267">
        <v>2432</v>
      </c>
      <c r="F48" s="267">
        <v>45.6</v>
      </c>
      <c r="G48" s="268">
        <v>8.8423331039713827E-3</v>
      </c>
      <c r="H48" s="269"/>
      <c r="I48" s="269"/>
      <c r="J48" s="254"/>
    </row>
    <row r="49" spans="2:10">
      <c r="B49" s="266" t="s">
        <v>520</v>
      </c>
      <c r="C49" s="266" t="s">
        <v>521</v>
      </c>
      <c r="D49" s="266" t="s">
        <v>522</v>
      </c>
      <c r="E49" s="267">
        <v>15813</v>
      </c>
      <c r="F49" s="267">
        <v>43.991765999999998</v>
      </c>
      <c r="G49" s="268">
        <v>8.53047914043778E-3</v>
      </c>
      <c r="H49" s="269"/>
      <c r="I49" s="269"/>
      <c r="J49" s="254"/>
    </row>
    <row r="50" spans="2:10">
      <c r="B50" s="266" t="s">
        <v>511</v>
      </c>
      <c r="C50" s="266" t="s">
        <v>512</v>
      </c>
      <c r="D50" s="266" t="s">
        <v>513</v>
      </c>
      <c r="E50" s="267">
        <v>487</v>
      </c>
      <c r="F50" s="267">
        <v>42.249684999999999</v>
      </c>
      <c r="G50" s="268">
        <v>8.1926707962250694E-3</v>
      </c>
      <c r="H50" s="269"/>
      <c r="I50" s="269"/>
      <c r="J50" s="254"/>
    </row>
    <row r="51" spans="2:10">
      <c r="B51" s="266" t="s">
        <v>514</v>
      </c>
      <c r="C51" s="266" t="s">
        <v>515</v>
      </c>
      <c r="D51" s="266" t="s">
        <v>276</v>
      </c>
      <c r="E51" s="267">
        <v>10774</v>
      </c>
      <c r="F51" s="267">
        <v>41.889311999999997</v>
      </c>
      <c r="G51" s="268">
        <v>8.1227905745654763E-3</v>
      </c>
      <c r="H51" s="269"/>
      <c r="I51" s="269"/>
      <c r="J51" s="254"/>
    </row>
    <row r="52" spans="2:10">
      <c r="B52" s="266" t="s">
        <v>509</v>
      </c>
      <c r="C52" s="266" t="s">
        <v>510</v>
      </c>
      <c r="D52" s="266" t="s">
        <v>498</v>
      </c>
      <c r="E52" s="267">
        <v>4874</v>
      </c>
      <c r="F52" s="267">
        <v>39.966799999999999</v>
      </c>
      <c r="G52" s="268">
        <v>7.7499947083290235E-3</v>
      </c>
      <c r="H52" s="269"/>
      <c r="I52" s="269"/>
      <c r="J52" s="254"/>
    </row>
    <row r="53" spans="2:10">
      <c r="B53" s="266" t="s">
        <v>542</v>
      </c>
      <c r="C53" s="266" t="s">
        <v>543</v>
      </c>
      <c r="D53" s="266" t="s">
        <v>544</v>
      </c>
      <c r="E53" s="267">
        <v>43442</v>
      </c>
      <c r="F53" s="267">
        <v>38.315843999999998</v>
      </c>
      <c r="G53" s="268">
        <v>7.4298564870132295E-3</v>
      </c>
      <c r="H53" s="269"/>
      <c r="I53" s="269"/>
      <c r="J53" s="254"/>
    </row>
    <row r="54" spans="2:10">
      <c r="B54" s="266" t="s">
        <v>507</v>
      </c>
      <c r="C54" s="266" t="s">
        <v>508</v>
      </c>
      <c r="D54" s="266" t="s">
        <v>343</v>
      </c>
      <c r="E54" s="267">
        <v>79447</v>
      </c>
      <c r="F54" s="267">
        <v>37.753214399999997</v>
      </c>
      <c r="G54" s="268">
        <v>7.3207565234747612E-3</v>
      </c>
      <c r="H54" s="269"/>
      <c r="I54" s="269"/>
      <c r="J54" s="254"/>
    </row>
    <row r="55" spans="2:10">
      <c r="B55" s="266" t="s">
        <v>536</v>
      </c>
      <c r="C55" s="266" t="s">
        <v>537</v>
      </c>
      <c r="D55" s="266" t="s">
        <v>374</v>
      </c>
      <c r="E55" s="267">
        <v>3806</v>
      </c>
      <c r="F55" s="267">
        <v>34.516613999999997</v>
      </c>
      <c r="G55" s="268">
        <v>6.6931447063421513E-3</v>
      </c>
      <c r="H55" s="269"/>
      <c r="I55" s="269"/>
      <c r="J55" s="254"/>
    </row>
    <row r="56" spans="2:10">
      <c r="B56" s="266" t="s">
        <v>518</v>
      </c>
      <c r="C56" s="266" t="s">
        <v>519</v>
      </c>
      <c r="D56" s="266" t="s">
        <v>310</v>
      </c>
      <c r="E56" s="267">
        <v>1946</v>
      </c>
      <c r="F56" s="267">
        <v>33.412820000000004</v>
      </c>
      <c r="G56" s="268">
        <v>6.4791071136630941E-3</v>
      </c>
      <c r="H56" s="269"/>
      <c r="I56" s="269"/>
      <c r="J56" s="254"/>
    </row>
    <row r="57" spans="2:10">
      <c r="B57" s="266" t="s">
        <v>338</v>
      </c>
      <c r="C57" s="266" t="s">
        <v>339</v>
      </c>
      <c r="D57" s="266" t="s">
        <v>340</v>
      </c>
      <c r="E57" s="267">
        <v>3020</v>
      </c>
      <c r="F57" s="267">
        <v>30.666589999999999</v>
      </c>
      <c r="G57" s="268">
        <v>5.9465834198008279E-3</v>
      </c>
      <c r="H57" s="269"/>
      <c r="I57" s="269"/>
      <c r="J57" s="254"/>
    </row>
    <row r="58" spans="2:10">
      <c r="B58" s="266" t="s">
        <v>552</v>
      </c>
      <c r="C58" s="266" t="s">
        <v>553</v>
      </c>
      <c r="D58" s="266" t="s">
        <v>321</v>
      </c>
      <c r="E58" s="267">
        <v>1868</v>
      </c>
      <c r="F58" s="267">
        <v>29.269691999999999</v>
      </c>
      <c r="G58" s="268">
        <v>5.6757097919878582E-3</v>
      </c>
      <c r="H58" s="269"/>
      <c r="I58" s="269"/>
      <c r="J58" s="254"/>
    </row>
    <row r="59" spans="2:10">
      <c r="B59" s="266" t="s">
        <v>558</v>
      </c>
      <c r="C59" s="266" t="s">
        <v>559</v>
      </c>
      <c r="D59" s="266" t="s">
        <v>560</v>
      </c>
      <c r="E59" s="267">
        <v>5190</v>
      </c>
      <c r="F59" s="267">
        <v>29.180775000000001</v>
      </c>
      <c r="G59" s="268">
        <v>5.6584678241675557E-3</v>
      </c>
      <c r="H59" s="269"/>
      <c r="I59" s="269"/>
      <c r="J59" s="254"/>
    </row>
    <row r="60" spans="2:10">
      <c r="B60" s="266" t="s">
        <v>683</v>
      </c>
      <c r="C60" s="266" t="s">
        <v>684</v>
      </c>
      <c r="D60" s="266" t="s">
        <v>310</v>
      </c>
      <c r="E60" s="267">
        <v>307</v>
      </c>
      <c r="F60" s="267">
        <v>29.063690000000001</v>
      </c>
      <c r="G60" s="268">
        <v>5.6357637765474134E-3</v>
      </c>
      <c r="H60" s="269"/>
      <c r="I60" s="269"/>
      <c r="J60" s="254"/>
    </row>
    <row r="61" spans="2:10">
      <c r="B61" s="266" t="s">
        <v>547</v>
      </c>
      <c r="C61" s="266" t="s">
        <v>548</v>
      </c>
      <c r="D61" s="266" t="s">
        <v>549</v>
      </c>
      <c r="E61" s="267">
        <v>1529</v>
      </c>
      <c r="F61" s="267">
        <v>29.050999999999998</v>
      </c>
      <c r="G61" s="268">
        <v>5.6333030483217686E-3</v>
      </c>
      <c r="H61" s="269"/>
      <c r="I61" s="269"/>
      <c r="J61" s="254"/>
    </row>
    <row r="62" spans="2:10">
      <c r="B62" s="266" t="s">
        <v>534</v>
      </c>
      <c r="C62" s="266" t="s">
        <v>535</v>
      </c>
      <c r="D62" s="266" t="s">
        <v>335</v>
      </c>
      <c r="E62" s="267">
        <v>2202</v>
      </c>
      <c r="F62" s="267">
        <v>28.795553999999999</v>
      </c>
      <c r="G62" s="268">
        <v>5.5837693066095517E-3</v>
      </c>
      <c r="H62" s="269"/>
      <c r="I62" s="269"/>
      <c r="J62" s="254"/>
    </row>
    <row r="63" spans="2:10">
      <c r="B63" s="266" t="s">
        <v>530</v>
      </c>
      <c r="C63" s="266" t="s">
        <v>531</v>
      </c>
      <c r="D63" s="266" t="s">
        <v>321</v>
      </c>
      <c r="E63" s="267">
        <v>1715</v>
      </c>
      <c r="F63" s="267">
        <v>26.978664999999999</v>
      </c>
      <c r="G63" s="268">
        <v>5.2314548822468008E-3</v>
      </c>
      <c r="H63" s="269"/>
      <c r="I63" s="269"/>
      <c r="J63" s="254"/>
    </row>
    <row r="64" spans="2:10">
      <c r="B64" s="266" t="s">
        <v>362</v>
      </c>
      <c r="C64" s="266" t="s">
        <v>363</v>
      </c>
      <c r="D64" s="266" t="s">
        <v>290</v>
      </c>
      <c r="E64" s="267">
        <v>325</v>
      </c>
      <c r="F64" s="267">
        <v>25.848875</v>
      </c>
      <c r="G64" s="268">
        <v>5.0123763840552249E-3</v>
      </c>
      <c r="H64" s="269"/>
      <c r="I64" s="269"/>
      <c r="J64" s="254"/>
    </row>
    <row r="65" spans="2:10">
      <c r="B65" s="266" t="s">
        <v>685</v>
      </c>
      <c r="C65" s="266" t="s">
        <v>686</v>
      </c>
      <c r="D65" s="266" t="s">
        <v>285</v>
      </c>
      <c r="E65" s="267">
        <v>7682</v>
      </c>
      <c r="F65" s="267">
        <v>25.834565999999999</v>
      </c>
      <c r="G65" s="268">
        <v>5.0096017142222272E-3</v>
      </c>
      <c r="H65" s="269"/>
      <c r="I65" s="269"/>
      <c r="J65" s="254"/>
    </row>
    <row r="66" spans="2:10">
      <c r="B66" s="266" t="s">
        <v>564</v>
      </c>
      <c r="C66" s="266" t="s">
        <v>565</v>
      </c>
      <c r="D66" s="266" t="s">
        <v>318</v>
      </c>
      <c r="E66" s="267">
        <v>972</v>
      </c>
      <c r="F66" s="267">
        <v>25.792992000000002</v>
      </c>
      <c r="G66" s="268">
        <v>5.0015400660541453E-3</v>
      </c>
      <c r="H66" s="269"/>
      <c r="I66" s="269"/>
      <c r="J66" s="254"/>
    </row>
    <row r="67" spans="2:10">
      <c r="B67" s="266" t="s">
        <v>305</v>
      </c>
      <c r="C67" s="266" t="s">
        <v>306</v>
      </c>
      <c r="D67" s="266" t="s">
        <v>307</v>
      </c>
      <c r="E67" s="267">
        <v>6185</v>
      </c>
      <c r="F67" s="267">
        <v>25.633732500000001</v>
      </c>
      <c r="G67" s="268">
        <v>4.9706579268223054E-3</v>
      </c>
      <c r="H67" s="269"/>
      <c r="I67" s="269"/>
      <c r="J67" s="254"/>
    </row>
    <row r="68" spans="2:10">
      <c r="B68" s="266" t="s">
        <v>572</v>
      </c>
      <c r="C68" s="266" t="s">
        <v>573</v>
      </c>
      <c r="D68" s="266" t="s">
        <v>379</v>
      </c>
      <c r="E68" s="267">
        <v>1682</v>
      </c>
      <c r="F68" s="267">
        <v>25.171130000000002</v>
      </c>
      <c r="G68" s="268">
        <v>4.8809542996352453E-3</v>
      </c>
      <c r="H68" s="269"/>
      <c r="I68" s="269"/>
      <c r="J68" s="254"/>
    </row>
    <row r="69" spans="2:10">
      <c r="B69" s="266" t="s">
        <v>687</v>
      </c>
      <c r="C69" s="266" t="s">
        <v>688</v>
      </c>
      <c r="D69" s="266" t="s">
        <v>279</v>
      </c>
      <c r="E69" s="267">
        <v>1734</v>
      </c>
      <c r="F69" s="267">
        <v>22.753547999999999</v>
      </c>
      <c r="G69" s="268">
        <v>4.4121590068684612E-3</v>
      </c>
      <c r="H69" s="269"/>
      <c r="I69" s="269"/>
      <c r="J69" s="254"/>
    </row>
    <row r="70" spans="2:10">
      <c r="B70" s="266" t="s">
        <v>277</v>
      </c>
      <c r="C70" s="266" t="s">
        <v>278</v>
      </c>
      <c r="D70" s="266" t="s">
        <v>279</v>
      </c>
      <c r="E70" s="267">
        <v>1118</v>
      </c>
      <c r="F70" s="267">
        <v>22.195654000000001</v>
      </c>
      <c r="G70" s="268">
        <v>4.3039773273792726E-3</v>
      </c>
      <c r="H70" s="269"/>
      <c r="I70" s="269"/>
      <c r="J70" s="254"/>
    </row>
    <row r="71" spans="2:10">
      <c r="B71" s="266" t="s">
        <v>364</v>
      </c>
      <c r="C71" s="266" t="s">
        <v>365</v>
      </c>
      <c r="D71" s="266" t="s">
        <v>298</v>
      </c>
      <c r="E71" s="267">
        <v>768</v>
      </c>
      <c r="F71" s="267">
        <v>22.117632</v>
      </c>
      <c r="G71" s="268">
        <v>4.2888480178740526E-3</v>
      </c>
      <c r="H71" s="269"/>
      <c r="I71" s="269"/>
      <c r="J71" s="254"/>
    </row>
    <row r="72" spans="2:10">
      <c r="B72" s="266" t="s">
        <v>689</v>
      </c>
      <c r="C72" s="266" t="s">
        <v>690</v>
      </c>
      <c r="D72" s="266" t="s">
        <v>346</v>
      </c>
      <c r="E72" s="267">
        <v>4636</v>
      </c>
      <c r="F72" s="267">
        <v>21.840195999999999</v>
      </c>
      <c r="G72" s="268">
        <v>4.2350501773689335E-3</v>
      </c>
      <c r="H72" s="269"/>
      <c r="I72" s="269"/>
      <c r="J72" s="254"/>
    </row>
    <row r="73" spans="2:10">
      <c r="B73" s="266" t="s">
        <v>587</v>
      </c>
      <c r="C73" s="266" t="s">
        <v>588</v>
      </c>
      <c r="D73" s="266" t="s">
        <v>356</v>
      </c>
      <c r="E73" s="267">
        <v>8051</v>
      </c>
      <c r="F73" s="267">
        <v>21.218410500000001</v>
      </c>
      <c r="G73" s="268">
        <v>4.1144792451272803E-3</v>
      </c>
      <c r="H73" s="269"/>
      <c r="I73" s="269"/>
      <c r="J73" s="254"/>
    </row>
    <row r="74" spans="2:10">
      <c r="B74" s="266" t="s">
        <v>568</v>
      </c>
      <c r="C74" s="266" t="s">
        <v>569</v>
      </c>
      <c r="D74" s="266" t="s">
        <v>285</v>
      </c>
      <c r="E74" s="267">
        <v>983</v>
      </c>
      <c r="F74" s="267">
        <v>19.866430000000001</v>
      </c>
      <c r="G74" s="268">
        <v>3.8523156062879428E-3</v>
      </c>
      <c r="H74" s="269"/>
      <c r="I74" s="269"/>
      <c r="J74" s="254"/>
    </row>
    <row r="75" spans="2:10">
      <c r="B75" s="266" t="s">
        <v>308</v>
      </c>
      <c r="C75" s="266" t="s">
        <v>309</v>
      </c>
      <c r="D75" s="266" t="s">
        <v>310</v>
      </c>
      <c r="E75" s="267">
        <v>391</v>
      </c>
      <c r="F75" s="267">
        <v>19.808060000000001</v>
      </c>
      <c r="G75" s="268">
        <v>3.8409970320932322E-3</v>
      </c>
      <c r="H75" s="269"/>
      <c r="I75" s="269"/>
      <c r="J75" s="254"/>
    </row>
    <row r="76" spans="2:10">
      <c r="B76" s="266" t="s">
        <v>691</v>
      </c>
      <c r="C76" s="266" t="s">
        <v>692</v>
      </c>
      <c r="D76" s="266" t="s">
        <v>279</v>
      </c>
      <c r="E76" s="267">
        <v>157</v>
      </c>
      <c r="F76" s="267">
        <v>19.687799999999999</v>
      </c>
      <c r="G76" s="268">
        <v>3.8176773176396444E-3</v>
      </c>
      <c r="H76" s="269"/>
      <c r="I76" s="269"/>
      <c r="J76" s="254"/>
    </row>
    <row r="77" spans="2:10">
      <c r="B77" s="266" t="s">
        <v>693</v>
      </c>
      <c r="C77" s="266" t="s">
        <v>694</v>
      </c>
      <c r="D77" s="266" t="s">
        <v>310</v>
      </c>
      <c r="E77" s="267">
        <v>84</v>
      </c>
      <c r="F77" s="267">
        <v>19.328399999999998</v>
      </c>
      <c r="G77" s="268">
        <v>3.7479857712017649E-3</v>
      </c>
      <c r="H77" s="269"/>
      <c r="I77" s="269"/>
      <c r="J77" s="254"/>
    </row>
    <row r="78" spans="2:10">
      <c r="B78" s="266" t="s">
        <v>695</v>
      </c>
      <c r="C78" s="266" t="s">
        <v>696</v>
      </c>
      <c r="D78" s="266" t="s">
        <v>697</v>
      </c>
      <c r="E78" s="267">
        <v>4794</v>
      </c>
      <c r="F78" s="267">
        <v>19.259895</v>
      </c>
      <c r="G78" s="268">
        <v>3.734701910910371E-3</v>
      </c>
      <c r="H78" s="269"/>
      <c r="I78" s="269"/>
      <c r="J78" s="254"/>
    </row>
    <row r="79" spans="2:10">
      <c r="B79" s="266" t="s">
        <v>698</v>
      </c>
      <c r="C79" s="266" t="s">
        <v>699</v>
      </c>
      <c r="D79" s="266" t="s">
        <v>285</v>
      </c>
      <c r="E79" s="267">
        <v>7922</v>
      </c>
      <c r="F79" s="267">
        <v>19.119747</v>
      </c>
      <c r="G79" s="268">
        <v>3.7075256981942443E-3</v>
      </c>
      <c r="H79" s="269"/>
      <c r="I79" s="269"/>
      <c r="J79" s="254"/>
    </row>
    <row r="80" spans="2:10">
      <c r="B80" s="266" t="s">
        <v>700</v>
      </c>
      <c r="C80" s="266" t="s">
        <v>701</v>
      </c>
      <c r="D80" s="266" t="s">
        <v>513</v>
      </c>
      <c r="E80" s="267">
        <v>95</v>
      </c>
      <c r="F80" s="267">
        <v>19.102599999999999</v>
      </c>
      <c r="G80" s="268">
        <v>3.7042007094720119E-3</v>
      </c>
      <c r="H80" s="269"/>
      <c r="I80" s="269"/>
      <c r="J80" s="254"/>
    </row>
    <row r="81" spans="2:10">
      <c r="B81" s="266" t="s">
        <v>702</v>
      </c>
      <c r="C81" s="266" t="s">
        <v>703</v>
      </c>
      <c r="D81" s="266" t="s">
        <v>549</v>
      </c>
      <c r="E81" s="267">
        <v>1593</v>
      </c>
      <c r="F81" s="267">
        <v>19.093698</v>
      </c>
      <c r="G81" s="268">
        <v>3.7024745154086007E-3</v>
      </c>
      <c r="H81" s="269"/>
      <c r="I81" s="269"/>
      <c r="J81" s="254"/>
    </row>
    <row r="82" spans="2:10">
      <c r="B82" s="266" t="s">
        <v>704</v>
      </c>
      <c r="C82" s="266" t="s">
        <v>705</v>
      </c>
      <c r="D82" s="266" t="s">
        <v>706</v>
      </c>
      <c r="E82" s="267">
        <v>1271</v>
      </c>
      <c r="F82" s="267">
        <v>18.937899999999999</v>
      </c>
      <c r="G82" s="268">
        <v>3.6722635984583257E-3</v>
      </c>
      <c r="H82" s="269"/>
      <c r="I82" s="269"/>
      <c r="J82" s="254"/>
    </row>
    <row r="83" spans="2:10">
      <c r="B83" s="266" t="s">
        <v>341</v>
      </c>
      <c r="C83" s="266" t="s">
        <v>342</v>
      </c>
      <c r="D83" s="266" t="s">
        <v>343</v>
      </c>
      <c r="E83" s="267">
        <v>416</v>
      </c>
      <c r="F83" s="267">
        <v>18.492031999999998</v>
      </c>
      <c r="G83" s="268">
        <v>3.585804971782854E-3</v>
      </c>
      <c r="H83" s="269"/>
      <c r="I83" s="269"/>
      <c r="J83" s="254"/>
    </row>
    <row r="84" spans="2:10">
      <c r="B84" s="266" t="s">
        <v>291</v>
      </c>
      <c r="C84" s="266" t="s">
        <v>292</v>
      </c>
      <c r="D84" s="266" t="s">
        <v>285</v>
      </c>
      <c r="E84" s="267">
        <v>984</v>
      </c>
      <c r="F84" s="267">
        <v>18.276816</v>
      </c>
      <c r="G84" s="268">
        <v>3.5440722621051281E-3</v>
      </c>
      <c r="H84" s="269"/>
      <c r="I84" s="269"/>
      <c r="J84" s="254"/>
    </row>
    <row r="85" spans="2:10">
      <c r="B85" s="266" t="s">
        <v>707</v>
      </c>
      <c r="C85" s="266" t="s">
        <v>708</v>
      </c>
      <c r="D85" s="266" t="s">
        <v>343</v>
      </c>
      <c r="E85" s="267">
        <v>53</v>
      </c>
      <c r="F85" s="267">
        <v>17.892800000000001</v>
      </c>
      <c r="G85" s="268">
        <v>3.4696074070776129E-3</v>
      </c>
      <c r="H85" s="269"/>
      <c r="I85" s="269"/>
      <c r="J85" s="254"/>
    </row>
    <row r="86" spans="2:10">
      <c r="B86" s="266" t="s">
        <v>709</v>
      </c>
      <c r="C86" s="266" t="s">
        <v>710</v>
      </c>
      <c r="D86" s="266" t="s">
        <v>356</v>
      </c>
      <c r="E86" s="267">
        <v>9025</v>
      </c>
      <c r="F86" s="267">
        <v>17.869499999999999</v>
      </c>
      <c r="G86" s="268">
        <v>3.4650892851187855E-3</v>
      </c>
      <c r="H86" s="269"/>
      <c r="I86" s="269"/>
      <c r="J86" s="254"/>
    </row>
    <row r="87" spans="2:10">
      <c r="B87" s="266" t="s">
        <v>711</v>
      </c>
      <c r="C87" s="266" t="s">
        <v>712</v>
      </c>
      <c r="D87" s="266" t="s">
        <v>706</v>
      </c>
      <c r="E87" s="267">
        <v>393</v>
      </c>
      <c r="F87" s="267">
        <v>17.626049999999999</v>
      </c>
      <c r="G87" s="268">
        <v>3.4178816975275173E-3</v>
      </c>
      <c r="H87" s="269"/>
      <c r="I87" s="269"/>
      <c r="J87" s="254"/>
    </row>
    <row r="88" spans="2:10">
      <c r="B88" s="266" t="s">
        <v>713</v>
      </c>
      <c r="C88" s="266" t="s">
        <v>714</v>
      </c>
      <c r="D88" s="266" t="s">
        <v>715</v>
      </c>
      <c r="E88" s="267">
        <v>494</v>
      </c>
      <c r="F88" s="267">
        <v>17.616040000000002</v>
      </c>
      <c r="G88" s="268">
        <v>3.4159406502825445E-3</v>
      </c>
      <c r="H88" s="269"/>
      <c r="I88" s="269"/>
      <c r="J88" s="254"/>
    </row>
    <row r="89" spans="2:10">
      <c r="B89" s="266" t="s">
        <v>716</v>
      </c>
      <c r="C89" s="266" t="s">
        <v>717</v>
      </c>
      <c r="D89" s="266" t="s">
        <v>513</v>
      </c>
      <c r="E89" s="267">
        <v>1035</v>
      </c>
      <c r="F89" s="267">
        <v>17.467694999999999</v>
      </c>
      <c r="G89" s="268">
        <v>3.3871749506266535E-3</v>
      </c>
      <c r="H89" s="269"/>
      <c r="I89" s="269"/>
      <c r="J89" s="254"/>
    </row>
    <row r="90" spans="2:10">
      <c r="B90" s="266" t="s">
        <v>718</v>
      </c>
      <c r="C90" s="266" t="s">
        <v>719</v>
      </c>
      <c r="D90" s="266" t="s">
        <v>374</v>
      </c>
      <c r="E90" s="267">
        <v>879</v>
      </c>
      <c r="F90" s="267">
        <v>17.005134000000002</v>
      </c>
      <c r="G90" s="268">
        <v>3.2974793707383617E-3</v>
      </c>
      <c r="H90" s="269"/>
      <c r="I90" s="269"/>
      <c r="J90" s="254"/>
    </row>
    <row r="91" spans="2:10">
      <c r="B91" s="266" t="s">
        <v>720</v>
      </c>
      <c r="C91" s="266" t="s">
        <v>721</v>
      </c>
      <c r="D91" s="266" t="s">
        <v>340</v>
      </c>
      <c r="E91" s="267">
        <v>2815</v>
      </c>
      <c r="F91" s="267">
        <v>16.761917499999999</v>
      </c>
      <c r="G91" s="268">
        <v>3.2503170613220884E-3</v>
      </c>
      <c r="H91" s="269"/>
      <c r="I91" s="269"/>
      <c r="J91" s="254"/>
    </row>
    <row r="92" spans="2:10">
      <c r="B92" s="266" t="s">
        <v>301</v>
      </c>
      <c r="C92" s="266" t="s">
        <v>302</v>
      </c>
      <c r="D92" s="266" t="s">
        <v>279</v>
      </c>
      <c r="E92" s="267">
        <v>995</v>
      </c>
      <c r="F92" s="267">
        <v>16.198599999999999</v>
      </c>
      <c r="G92" s="268">
        <v>3.1410837065348868E-3</v>
      </c>
      <c r="H92" s="269"/>
      <c r="I92" s="269"/>
      <c r="J92" s="254"/>
    </row>
    <row r="93" spans="2:10">
      <c r="B93" s="266" t="s">
        <v>722</v>
      </c>
      <c r="C93" s="266" t="s">
        <v>723</v>
      </c>
      <c r="D93" s="266" t="s">
        <v>343</v>
      </c>
      <c r="E93" s="267">
        <v>5026</v>
      </c>
      <c r="F93" s="267">
        <v>16.171154999999999</v>
      </c>
      <c r="G93" s="268">
        <v>3.1357618242533409E-3</v>
      </c>
      <c r="H93" s="269"/>
      <c r="I93" s="269"/>
      <c r="J93" s="254"/>
    </row>
    <row r="94" spans="2:10">
      <c r="B94" s="266" t="s">
        <v>280</v>
      </c>
      <c r="C94" s="266" t="s">
        <v>281</v>
      </c>
      <c r="D94" s="266" t="s">
        <v>282</v>
      </c>
      <c r="E94" s="267">
        <v>314</v>
      </c>
      <c r="F94" s="267">
        <v>16.029699999999998</v>
      </c>
      <c r="G94" s="268">
        <v>3.1083321701037298E-3</v>
      </c>
      <c r="H94" s="269"/>
      <c r="I94" s="269"/>
      <c r="J94" s="254"/>
    </row>
    <row r="95" spans="2:10">
      <c r="B95" s="266" t="s">
        <v>724</v>
      </c>
      <c r="C95" s="266" t="s">
        <v>725</v>
      </c>
      <c r="D95" s="266" t="s">
        <v>310</v>
      </c>
      <c r="E95" s="267">
        <v>1097</v>
      </c>
      <c r="F95" s="267">
        <v>16.012909000000001</v>
      </c>
      <c r="G95" s="268">
        <v>3.1050762136311688E-3</v>
      </c>
      <c r="H95" s="269"/>
      <c r="I95" s="269"/>
      <c r="J95" s="254"/>
    </row>
    <row r="96" spans="2:10">
      <c r="B96" s="266" t="s">
        <v>368</v>
      </c>
      <c r="C96" s="266" t="s">
        <v>369</v>
      </c>
      <c r="D96" s="266" t="s">
        <v>307</v>
      </c>
      <c r="E96" s="267">
        <v>331</v>
      </c>
      <c r="F96" s="267">
        <v>15.893295999999999</v>
      </c>
      <c r="G96" s="268">
        <v>3.0818819594740344E-3</v>
      </c>
      <c r="H96" s="269"/>
      <c r="I96" s="269"/>
      <c r="J96" s="254"/>
    </row>
    <row r="97" spans="2:10">
      <c r="B97" s="266" t="s">
        <v>726</v>
      </c>
      <c r="C97" s="266" t="s">
        <v>727</v>
      </c>
      <c r="D97" s="266" t="s">
        <v>285</v>
      </c>
      <c r="E97" s="267">
        <v>4147</v>
      </c>
      <c r="F97" s="267">
        <v>15.256812999999999</v>
      </c>
      <c r="G97" s="268">
        <v>2.9584610230482663E-3</v>
      </c>
      <c r="H97" s="269"/>
      <c r="I97" s="269"/>
      <c r="J97" s="254"/>
    </row>
    <row r="98" spans="2:10">
      <c r="B98" s="266" t="s">
        <v>728</v>
      </c>
      <c r="C98" s="266" t="s">
        <v>729</v>
      </c>
      <c r="D98" s="266" t="s">
        <v>310</v>
      </c>
      <c r="E98" s="267">
        <v>482</v>
      </c>
      <c r="F98" s="267">
        <v>15.234092</v>
      </c>
      <c r="G98" s="268">
        <v>2.9540551754505618E-3</v>
      </c>
      <c r="H98" s="269"/>
      <c r="I98" s="269"/>
      <c r="J98" s="254"/>
    </row>
    <row r="99" spans="2:10">
      <c r="B99" s="266" t="s">
        <v>730</v>
      </c>
      <c r="C99" s="266" t="s">
        <v>731</v>
      </c>
      <c r="D99" s="266" t="s">
        <v>379</v>
      </c>
      <c r="E99" s="267">
        <v>278</v>
      </c>
      <c r="F99" s="267">
        <v>14.595000000000001</v>
      </c>
      <c r="G99" s="268">
        <v>2.8301283257118931E-3</v>
      </c>
      <c r="H99" s="269"/>
      <c r="I99" s="269"/>
      <c r="J99" s="254"/>
    </row>
    <row r="100" spans="2:10">
      <c r="B100" s="266" t="s">
        <v>732</v>
      </c>
      <c r="C100" s="266" t="s">
        <v>733</v>
      </c>
      <c r="D100" s="266" t="s">
        <v>706</v>
      </c>
      <c r="E100" s="267">
        <v>3346</v>
      </c>
      <c r="F100" s="267">
        <v>13.399057000000001</v>
      </c>
      <c r="G100" s="268">
        <v>2.5982220454627081E-3</v>
      </c>
      <c r="H100" s="269"/>
      <c r="I100" s="269"/>
      <c r="J100" s="254"/>
    </row>
    <row r="101" spans="2:10">
      <c r="B101" s="270"/>
      <c r="C101" s="261" t="s">
        <v>380</v>
      </c>
      <c r="D101" s="270"/>
      <c r="E101" s="251"/>
      <c r="F101" s="271">
        <v>4954.3801277999983</v>
      </c>
      <c r="G101" s="252">
        <v>0.96070788187947209</v>
      </c>
      <c r="H101" s="272"/>
      <c r="I101" s="273"/>
      <c r="J101" s="254"/>
    </row>
    <row r="102" spans="2:10">
      <c r="B102" s="260"/>
      <c r="C102" s="261" t="s">
        <v>381</v>
      </c>
      <c r="D102" s="260"/>
      <c r="E102" s="262"/>
      <c r="F102" s="265" t="s">
        <v>382</v>
      </c>
      <c r="G102" s="265" t="s">
        <v>382</v>
      </c>
      <c r="H102" s="272"/>
      <c r="I102" s="273"/>
      <c r="J102" s="254"/>
    </row>
    <row r="103" spans="2:10">
      <c r="B103" s="270"/>
      <c r="C103" s="261" t="s">
        <v>380</v>
      </c>
      <c r="D103" s="270"/>
      <c r="E103" s="251"/>
      <c r="F103" s="271" t="s">
        <v>382</v>
      </c>
      <c r="G103" s="252" t="s">
        <v>382</v>
      </c>
      <c r="H103" s="272"/>
      <c r="I103" s="273"/>
      <c r="J103" s="254"/>
    </row>
    <row r="104" spans="2:10">
      <c r="B104" s="270"/>
      <c r="C104" s="261" t="s">
        <v>383</v>
      </c>
      <c r="D104" s="270"/>
      <c r="E104" s="251"/>
      <c r="F104" s="271">
        <v>4954.3801277999983</v>
      </c>
      <c r="G104" s="252">
        <v>0.96070788187947209</v>
      </c>
      <c r="H104" s="272"/>
      <c r="I104" s="273"/>
      <c r="J104" s="254"/>
    </row>
    <row r="105" spans="2:10">
      <c r="B105" s="249"/>
      <c r="C105" s="274"/>
      <c r="D105" s="249"/>
      <c r="E105" s="275"/>
      <c r="F105" s="275"/>
      <c r="G105" s="276"/>
      <c r="H105" s="277"/>
      <c r="I105" s="278"/>
      <c r="J105" s="254"/>
    </row>
    <row r="106" spans="2:10">
      <c r="B106" s="260"/>
      <c r="C106" s="261" t="s">
        <v>384</v>
      </c>
      <c r="D106" s="260"/>
      <c r="E106" s="260"/>
      <c r="F106" s="260"/>
      <c r="G106" s="279"/>
      <c r="H106" s="280"/>
      <c r="I106" s="260"/>
      <c r="J106" s="254"/>
    </row>
    <row r="107" spans="2:10">
      <c r="B107" s="266"/>
      <c r="C107" s="261" t="s">
        <v>385</v>
      </c>
      <c r="D107" s="266"/>
      <c r="E107" s="281"/>
      <c r="F107" s="271" t="s">
        <v>382</v>
      </c>
      <c r="G107" s="282" t="s">
        <v>382</v>
      </c>
      <c r="H107" s="254"/>
      <c r="I107" s="266"/>
      <c r="J107" s="254"/>
    </row>
    <row r="108" spans="2:10">
      <c r="B108" s="260"/>
      <c r="C108" s="261" t="s">
        <v>380</v>
      </c>
      <c r="D108" s="260"/>
      <c r="E108" s="262"/>
      <c r="F108" s="283" t="s">
        <v>382</v>
      </c>
      <c r="G108" s="252" t="s">
        <v>382</v>
      </c>
      <c r="H108" s="284"/>
      <c r="I108" s="252"/>
      <c r="J108" s="254"/>
    </row>
    <row r="109" spans="2:10">
      <c r="B109" s="270"/>
      <c r="C109" s="261" t="s">
        <v>386</v>
      </c>
      <c r="D109" s="270"/>
      <c r="E109" s="251"/>
      <c r="F109" s="265" t="s">
        <v>382</v>
      </c>
      <c r="G109" s="265" t="s">
        <v>382</v>
      </c>
      <c r="H109" s="284"/>
      <c r="I109" s="252"/>
      <c r="J109" s="254"/>
    </row>
    <row r="110" spans="2:10">
      <c r="B110" s="285"/>
      <c r="C110" s="261" t="s">
        <v>380</v>
      </c>
      <c r="D110" s="285"/>
      <c r="E110" s="285"/>
      <c r="F110" s="283" t="s">
        <v>382</v>
      </c>
      <c r="G110" s="252" t="s">
        <v>382</v>
      </c>
      <c r="H110" s="286"/>
      <c r="I110" s="285"/>
      <c r="J110" s="254"/>
    </row>
    <row r="111" spans="2:10">
      <c r="B111" s="285"/>
      <c r="C111" s="261" t="s">
        <v>387</v>
      </c>
      <c r="D111" s="285"/>
      <c r="E111" s="286"/>
      <c r="F111" s="265" t="s">
        <v>382</v>
      </c>
      <c r="G111" s="265" t="s">
        <v>382</v>
      </c>
      <c r="H111" s="287"/>
      <c r="I111" s="287"/>
      <c r="J111" s="254"/>
    </row>
    <row r="112" spans="2:10">
      <c r="B112" s="270"/>
      <c r="C112" s="261" t="s">
        <v>380</v>
      </c>
      <c r="D112" s="270"/>
      <c r="E112" s="251"/>
      <c r="F112" s="283" t="s">
        <v>382</v>
      </c>
      <c r="G112" s="252" t="s">
        <v>382</v>
      </c>
      <c r="H112" s="288"/>
      <c r="I112" s="289"/>
      <c r="J112" s="254"/>
    </row>
    <row r="113" spans="2:14">
      <c r="B113" s="270"/>
      <c r="C113" s="261" t="s">
        <v>388</v>
      </c>
      <c r="D113" s="270"/>
      <c r="E113" s="251"/>
      <c r="F113" s="265" t="s">
        <v>382</v>
      </c>
      <c r="G113" s="265" t="s">
        <v>382</v>
      </c>
      <c r="H113" s="288"/>
      <c r="I113" s="289"/>
      <c r="J113" s="254"/>
    </row>
    <row r="114" spans="2:14">
      <c r="B114" s="270"/>
      <c r="C114" s="261" t="s">
        <v>380</v>
      </c>
      <c r="D114" s="270"/>
      <c r="E114" s="251"/>
      <c r="F114" s="283" t="s">
        <v>382</v>
      </c>
      <c r="G114" s="252" t="s">
        <v>382</v>
      </c>
      <c r="H114" s="284"/>
      <c r="I114" s="252"/>
      <c r="J114" s="254"/>
    </row>
    <row r="115" spans="2:14">
      <c r="B115" s="270"/>
      <c r="C115" s="290" t="s">
        <v>383</v>
      </c>
      <c r="D115" s="270"/>
      <c r="E115" s="251"/>
      <c r="F115" s="283" t="s">
        <v>382</v>
      </c>
      <c r="G115" s="252" t="s">
        <v>382</v>
      </c>
      <c r="H115" s="284"/>
      <c r="I115" s="252"/>
      <c r="J115" s="254"/>
    </row>
    <row r="116" spans="2:14">
      <c r="B116" s="285"/>
      <c r="C116" s="285"/>
      <c r="D116" s="285"/>
      <c r="E116" s="291"/>
      <c r="F116" s="291"/>
      <c r="G116" s="292"/>
      <c r="H116" s="287"/>
      <c r="I116" s="287"/>
      <c r="J116" s="254"/>
    </row>
    <row r="117" spans="2:14">
      <c r="B117" s="270"/>
      <c r="C117" s="261" t="s">
        <v>389</v>
      </c>
      <c r="D117" s="270"/>
      <c r="E117" s="251"/>
      <c r="F117" s="293"/>
      <c r="G117" s="282"/>
      <c r="H117" s="284"/>
      <c r="I117" s="252"/>
      <c r="J117" s="254"/>
    </row>
    <row r="118" spans="2:14">
      <c r="B118" s="270"/>
      <c r="C118" s="270" t="s">
        <v>383</v>
      </c>
      <c r="D118" s="270"/>
      <c r="E118" s="251"/>
      <c r="F118" s="271" t="s">
        <v>382</v>
      </c>
      <c r="G118" s="252" t="s">
        <v>382</v>
      </c>
      <c r="H118" s="284"/>
      <c r="I118" s="252"/>
      <c r="J118" s="254"/>
    </row>
    <row r="119" spans="2:14">
      <c r="B119" s="270"/>
      <c r="C119" s="270"/>
      <c r="D119" s="270"/>
      <c r="E119" s="251"/>
      <c r="F119" s="251"/>
      <c r="G119" s="282"/>
      <c r="H119" s="284"/>
      <c r="I119" s="252"/>
      <c r="J119" s="254"/>
    </row>
    <row r="120" spans="2:14">
      <c r="B120" s="270"/>
      <c r="C120" s="250" t="s">
        <v>394</v>
      </c>
      <c r="D120" s="270"/>
      <c r="E120" s="251"/>
      <c r="F120" s="251"/>
      <c r="G120" s="282"/>
      <c r="H120" s="284"/>
      <c r="I120" s="252"/>
      <c r="J120" s="254"/>
    </row>
    <row r="121" spans="2:14">
      <c r="B121" s="260"/>
      <c r="C121" s="250" t="s">
        <v>395</v>
      </c>
      <c r="D121" s="260"/>
      <c r="E121" s="262"/>
      <c r="F121" s="262">
        <v>202.62984499999999</v>
      </c>
      <c r="G121" s="268">
        <v>3.9292118120528297E-2</v>
      </c>
      <c r="H121" s="284"/>
      <c r="I121" s="284"/>
      <c r="J121" s="254"/>
    </row>
    <row r="122" spans="2:14">
      <c r="B122" s="270"/>
      <c r="C122" s="250" t="s">
        <v>383</v>
      </c>
      <c r="D122" s="270"/>
      <c r="E122" s="251"/>
      <c r="F122" s="251">
        <v>202.62984499999999</v>
      </c>
      <c r="G122" s="252">
        <v>3.9292118120528297E-2</v>
      </c>
      <c r="H122" s="294"/>
      <c r="I122" s="295"/>
      <c r="J122" s="254"/>
    </row>
    <row r="123" spans="2:14">
      <c r="B123" s="249"/>
      <c r="C123" s="250" t="s">
        <v>396</v>
      </c>
      <c r="D123" s="249"/>
      <c r="E123" s="249"/>
      <c r="F123" s="251">
        <v>5157.0099727999977</v>
      </c>
      <c r="G123" s="252">
        <v>1</v>
      </c>
      <c r="H123" s="253"/>
      <c r="I123" s="249"/>
      <c r="J123" s="254"/>
    </row>
    <row r="124" spans="2:14">
      <c r="B124" s="270"/>
      <c r="C124" s="250"/>
      <c r="D124" s="270"/>
      <c r="E124" s="251"/>
      <c r="F124" s="251"/>
      <c r="G124" s="282"/>
      <c r="H124" s="284"/>
      <c r="I124" s="252"/>
      <c r="J124" s="254"/>
    </row>
    <row r="125" spans="2:14">
      <c r="B125" s="154"/>
      <c r="C125" s="155"/>
      <c r="D125" s="154"/>
      <c r="E125" s="156"/>
      <c r="F125" s="156"/>
      <c r="G125" s="157"/>
      <c r="H125" s="158"/>
      <c r="I125" s="159"/>
      <c r="J125" s="160"/>
    </row>
    <row r="126" spans="2:14">
      <c r="B126" s="166"/>
      <c r="C126" s="155"/>
      <c r="D126" s="166"/>
      <c r="E126" s="166"/>
      <c r="F126" s="156"/>
      <c r="G126" s="157"/>
      <c r="H126" s="169"/>
      <c r="I126" s="166"/>
      <c r="J126" s="160"/>
    </row>
    <row r="127" spans="2:14">
      <c r="B127" s="331" t="s">
        <v>55</v>
      </c>
      <c r="C127" s="331"/>
      <c r="D127" s="331"/>
      <c r="E127" s="331"/>
      <c r="F127" s="331"/>
      <c r="G127" s="331"/>
      <c r="H127" s="331"/>
      <c r="I127" s="331"/>
      <c r="J127" s="331"/>
      <c r="K127" s="331"/>
      <c r="L127" s="331"/>
      <c r="M127" s="331"/>
      <c r="N127" s="331"/>
    </row>
    <row r="128" spans="2:14">
      <c r="B128" t="s">
        <v>233</v>
      </c>
      <c r="C128" s="104"/>
      <c r="D128" s="104"/>
      <c r="E128" s="104"/>
      <c r="F128" s="104"/>
      <c r="G128" s="104"/>
      <c r="H128" s="104"/>
      <c r="I128" s="104"/>
      <c r="J128" s="104"/>
      <c r="K128" s="104"/>
      <c r="L128" s="104"/>
      <c r="M128" s="104"/>
      <c r="N128" s="104"/>
    </row>
    <row r="129" spans="2:14">
      <c r="B129" t="s">
        <v>169</v>
      </c>
      <c r="C129" s="104"/>
      <c r="D129" s="104"/>
      <c r="E129" s="104"/>
      <c r="F129" s="104"/>
      <c r="G129" s="104"/>
      <c r="H129" s="104"/>
      <c r="I129" s="104"/>
      <c r="J129" s="104"/>
      <c r="K129" s="104"/>
      <c r="L129" s="104"/>
      <c r="M129" s="104"/>
      <c r="N129" s="104"/>
    </row>
    <row r="130" spans="2:14">
      <c r="B130" t="s">
        <v>170</v>
      </c>
    </row>
    <row r="131" spans="2:14">
      <c r="B131" s="25" t="s">
        <v>56</v>
      </c>
      <c r="C131" s="26" t="s">
        <v>232</v>
      </c>
      <c r="D131" s="26" t="s">
        <v>215</v>
      </c>
    </row>
    <row r="132" spans="2:14">
      <c r="B132" s="15" t="s">
        <v>65</v>
      </c>
      <c r="C132" s="27">
        <v>22.14</v>
      </c>
      <c r="D132" s="27">
        <v>22</v>
      </c>
    </row>
    <row r="133" spans="2:14">
      <c r="B133" s="15" t="s">
        <v>64</v>
      </c>
      <c r="C133" s="27">
        <v>22.17</v>
      </c>
      <c r="D133" s="27">
        <v>22.03</v>
      </c>
    </row>
    <row r="134" spans="2:14">
      <c r="B134" s="100" t="s">
        <v>60</v>
      </c>
      <c r="C134" s="101">
        <v>19.23</v>
      </c>
      <c r="D134" s="101">
        <v>19.13</v>
      </c>
    </row>
    <row r="135" spans="2:14">
      <c r="B135" s="73" t="s">
        <v>59</v>
      </c>
      <c r="C135" s="45">
        <v>19.23</v>
      </c>
      <c r="D135" s="45">
        <v>19.13</v>
      </c>
    </row>
    <row r="136" spans="2:14">
      <c r="B136" s="102"/>
      <c r="C136" s="47"/>
      <c r="D136" s="47"/>
    </row>
    <row r="137" spans="2:14">
      <c r="B137" s="319" t="s">
        <v>249</v>
      </c>
      <c r="C137" s="319"/>
      <c r="D137" s="319"/>
    </row>
    <row r="138" spans="2:14" ht="14.5" customHeight="1">
      <c r="B138" s="320" t="s">
        <v>240</v>
      </c>
      <c r="C138" s="321"/>
      <c r="D138" s="322"/>
    </row>
    <row r="139" spans="2:14" ht="14.5" customHeight="1">
      <c r="B139" s="316" t="s">
        <v>241</v>
      </c>
      <c r="C139" s="317"/>
      <c r="D139" s="318"/>
      <c r="E139" s="96"/>
    </row>
    <row r="140" spans="2:14" ht="14.5" customHeight="1">
      <c r="B140" s="316" t="s">
        <v>250</v>
      </c>
      <c r="C140" s="317"/>
      <c r="D140" s="318"/>
      <c r="E140" s="96"/>
    </row>
    <row r="141" spans="2:14">
      <c r="B141" s="316" t="s">
        <v>225</v>
      </c>
      <c r="C141" s="317"/>
      <c r="D141" s="318"/>
      <c r="E141" s="96"/>
    </row>
    <row r="142" spans="2:14" ht="14.5" customHeight="1">
      <c r="B142" s="316" t="s">
        <v>171</v>
      </c>
      <c r="C142" s="317"/>
      <c r="D142" s="318"/>
      <c r="E142" s="96"/>
    </row>
    <row r="143" spans="2:14" ht="14.5" customHeight="1">
      <c r="B143" s="316" t="s">
        <v>172</v>
      </c>
      <c r="C143" s="317"/>
      <c r="D143" s="318"/>
      <c r="E143" s="96"/>
    </row>
    <row r="144" spans="2:14" ht="14.5" customHeight="1">
      <c r="B144" s="316" t="s">
        <v>173</v>
      </c>
      <c r="C144" s="317"/>
      <c r="D144" s="318"/>
      <c r="E144" s="96"/>
    </row>
    <row r="145" spans="2:13">
      <c r="B145" s="95"/>
      <c r="C145" s="95"/>
      <c r="D145" s="96"/>
      <c r="E145" s="96"/>
    </row>
    <row r="146" spans="2:13">
      <c r="B146" s="311"/>
      <c r="C146" s="311"/>
      <c r="D146" s="311"/>
      <c r="E146" s="311"/>
      <c r="F146" s="311"/>
      <c r="G146" s="311"/>
      <c r="H146" s="311"/>
      <c r="I146" s="311"/>
    </row>
    <row r="147" spans="2:13">
      <c r="B147" s="33"/>
      <c r="C147" s="33"/>
      <c r="D147" s="33"/>
    </row>
    <row r="149" spans="2:13">
      <c r="B149" s="61" t="s">
        <v>92</v>
      </c>
      <c r="C149" s="60" t="s">
        <v>111</v>
      </c>
      <c r="D149" s="20"/>
      <c r="E149" s="60"/>
    </row>
    <row r="150" spans="2:13">
      <c r="B150" s="60" t="s">
        <v>31</v>
      </c>
      <c r="C150" s="60" t="s">
        <v>32</v>
      </c>
      <c r="D150" s="20"/>
      <c r="E150" s="60"/>
    </row>
    <row r="151" spans="2:13">
      <c r="B151" s="17"/>
      <c r="C151" s="20"/>
      <c r="D151" s="20"/>
      <c r="E151" s="20"/>
    </row>
    <row r="152" spans="2:13" ht="32.25" customHeight="1">
      <c r="B152" s="327"/>
      <c r="C152" s="327"/>
      <c r="D152" s="327"/>
      <c r="E152" s="327"/>
      <c r="F152" s="327"/>
      <c r="G152" s="327"/>
      <c r="H152" s="327"/>
      <c r="I152" s="327"/>
      <c r="J152" s="327"/>
      <c r="K152" s="34"/>
      <c r="L152" s="34"/>
      <c r="M152" s="34"/>
    </row>
    <row r="153" spans="2:13">
      <c r="L153" t="s">
        <v>0</v>
      </c>
    </row>
    <row r="154" spans="2:13">
      <c r="L154" s="13" t="s">
        <v>1</v>
      </c>
    </row>
    <row r="155" spans="2:13">
      <c r="L155" s="13"/>
    </row>
    <row r="156" spans="2:13">
      <c r="L156" s="13"/>
    </row>
    <row r="157" spans="2:13">
      <c r="L157" s="13"/>
    </row>
    <row r="158" spans="2:13">
      <c r="L158" s="13"/>
    </row>
    <row r="159" spans="2:13">
      <c r="L159" s="13"/>
    </row>
    <row r="160" spans="2:13">
      <c r="L160" s="13"/>
    </row>
  </sheetData>
  <mergeCells count="13">
    <mergeCell ref="B143:D143"/>
    <mergeCell ref="B144:D144"/>
    <mergeCell ref="B152:J152"/>
    <mergeCell ref="B146:I146"/>
    <mergeCell ref="B139:D139"/>
    <mergeCell ref="B140:D140"/>
    <mergeCell ref="B141:D141"/>
    <mergeCell ref="B142:D142"/>
    <mergeCell ref="B1:J1"/>
    <mergeCell ref="B2:J2"/>
    <mergeCell ref="B127:N127"/>
    <mergeCell ref="B137:D137"/>
    <mergeCell ref="B138:D138"/>
  </mergeCells>
  <phoneticPr fontId="6"/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&amp;K0000FFInternal&amp;C&amp;"Aptos"&amp;11&amp;K0000FF Classification -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B1:T240"/>
  <sheetViews>
    <sheetView zoomScale="85" zoomScaleNormal="85" workbookViewId="0"/>
  </sheetViews>
  <sheetFormatPr defaultRowHeight="14.5"/>
  <cols>
    <col min="1" max="1" width="4.36328125" customWidth="1"/>
    <col min="2" max="2" width="55" customWidth="1"/>
    <col min="3" max="3" width="47.453125" customWidth="1"/>
    <col min="4" max="4" width="25.08984375" customWidth="1"/>
    <col min="5" max="5" width="17.453125" customWidth="1"/>
    <col min="6" max="6" width="16" customWidth="1"/>
    <col min="7" max="7" width="13.453125" customWidth="1"/>
    <col min="8" max="9" width="16.81640625" customWidth="1"/>
    <col min="10" max="10" width="12.453125" customWidth="1"/>
    <col min="11" max="11" width="5.6328125" hidden="1" customWidth="1"/>
    <col min="12" max="13" width="7.453125" hidden="1" customWidth="1"/>
    <col min="15" max="15" width="28.7265625" bestFit="1" customWidth="1"/>
  </cols>
  <sheetData>
    <row r="1" spans="2:10">
      <c r="B1" s="312" t="s">
        <v>734</v>
      </c>
      <c r="C1" s="312"/>
      <c r="D1" s="312"/>
      <c r="E1" s="312"/>
      <c r="F1" s="312"/>
      <c r="G1" s="312"/>
      <c r="H1" s="312"/>
      <c r="I1" s="312"/>
      <c r="J1" s="312"/>
    </row>
    <row r="2" spans="2:10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2:10" ht="26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2:10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2:10">
      <c r="B5" s="260"/>
      <c r="C5" s="261" t="s">
        <v>265</v>
      </c>
      <c r="D5" s="260"/>
      <c r="E5" s="262"/>
      <c r="F5" s="265"/>
      <c r="G5" s="265"/>
      <c r="H5" s="264"/>
      <c r="I5" s="263"/>
      <c r="J5" s="254"/>
    </row>
    <row r="6" spans="2:10">
      <c r="B6" s="266" t="s">
        <v>269</v>
      </c>
      <c r="C6" s="266" t="s">
        <v>270</v>
      </c>
      <c r="D6" s="266" t="s">
        <v>268</v>
      </c>
      <c r="E6" s="267">
        <v>70949</v>
      </c>
      <c r="F6" s="267">
        <v>503.02841000000001</v>
      </c>
      <c r="G6" s="268">
        <v>6.7543339138573119E-2</v>
      </c>
      <c r="H6" s="269"/>
      <c r="I6" s="269"/>
      <c r="J6" s="254"/>
    </row>
    <row r="7" spans="2:10">
      <c r="B7" s="266" t="s">
        <v>266</v>
      </c>
      <c r="C7" s="266" t="s">
        <v>267</v>
      </c>
      <c r="D7" s="266" t="s">
        <v>268</v>
      </c>
      <c r="E7" s="267">
        <v>27048</v>
      </c>
      <c r="F7" s="267">
        <v>393.27791999999999</v>
      </c>
      <c r="G7" s="268">
        <v>5.2806766771428731E-2</v>
      </c>
      <c r="H7" s="269"/>
      <c r="I7" s="269"/>
      <c r="J7" s="254"/>
    </row>
    <row r="8" spans="2:10">
      <c r="B8" s="266" t="s">
        <v>311</v>
      </c>
      <c r="C8" s="266" t="s">
        <v>312</v>
      </c>
      <c r="D8" s="266" t="s">
        <v>313</v>
      </c>
      <c r="E8" s="267">
        <v>26784</v>
      </c>
      <c r="F8" s="267">
        <v>342.03167999999999</v>
      </c>
      <c r="G8" s="268">
        <v>4.5925759458349313E-2</v>
      </c>
      <c r="H8" s="269"/>
      <c r="I8" s="269"/>
      <c r="J8" s="254"/>
    </row>
    <row r="9" spans="2:10">
      <c r="B9" s="266" t="s">
        <v>274</v>
      </c>
      <c r="C9" s="266" t="s">
        <v>275</v>
      </c>
      <c r="D9" s="266" t="s">
        <v>276</v>
      </c>
      <c r="E9" s="267">
        <v>18674</v>
      </c>
      <c r="F9" s="267">
        <v>338.35420599999998</v>
      </c>
      <c r="G9" s="268">
        <v>4.5431972490024231E-2</v>
      </c>
      <c r="H9" s="269"/>
      <c r="I9" s="269"/>
      <c r="J9" s="254"/>
    </row>
    <row r="10" spans="2:10">
      <c r="B10" s="266" t="s">
        <v>286</v>
      </c>
      <c r="C10" s="266" t="s">
        <v>287</v>
      </c>
      <c r="D10" s="266" t="s">
        <v>268</v>
      </c>
      <c r="E10" s="267">
        <v>31141</v>
      </c>
      <c r="F10" s="267">
        <v>330.09460000000001</v>
      </c>
      <c r="G10" s="268">
        <v>4.4322927040267246E-2</v>
      </c>
      <c r="H10" s="269"/>
      <c r="I10" s="269"/>
      <c r="J10" s="254"/>
    </row>
    <row r="11" spans="2:10">
      <c r="B11" s="266" t="s">
        <v>271</v>
      </c>
      <c r="C11" s="266" t="s">
        <v>272</v>
      </c>
      <c r="D11" s="266" t="s">
        <v>273</v>
      </c>
      <c r="E11" s="267">
        <v>6071</v>
      </c>
      <c r="F11" s="267">
        <v>245.565879</v>
      </c>
      <c r="G11" s="268">
        <v>3.2972967562923158E-2</v>
      </c>
      <c r="H11" s="269"/>
      <c r="I11" s="269"/>
      <c r="J11" s="254"/>
    </row>
    <row r="12" spans="2:10">
      <c r="B12" s="266" t="s">
        <v>735</v>
      </c>
      <c r="C12" s="266" t="s">
        <v>736</v>
      </c>
      <c r="D12" s="266" t="s">
        <v>374</v>
      </c>
      <c r="E12" s="267">
        <v>24164</v>
      </c>
      <c r="F12" s="267">
        <v>242.09911600000001</v>
      </c>
      <c r="G12" s="268">
        <v>3.2507473478757896E-2</v>
      </c>
      <c r="H12" s="269"/>
      <c r="I12" s="269"/>
      <c r="J12" s="254"/>
    </row>
    <row r="13" spans="2:10">
      <c r="B13" s="266" t="s">
        <v>303</v>
      </c>
      <c r="C13" s="266" t="s">
        <v>304</v>
      </c>
      <c r="D13" s="266" t="s">
        <v>268</v>
      </c>
      <c r="E13" s="267">
        <v>18196</v>
      </c>
      <c r="F13" s="267">
        <v>236.548</v>
      </c>
      <c r="G13" s="268">
        <v>3.176210621294967E-2</v>
      </c>
      <c r="H13" s="269"/>
      <c r="I13" s="269"/>
      <c r="J13" s="254"/>
    </row>
    <row r="14" spans="2:10">
      <c r="B14" s="266" t="s">
        <v>737</v>
      </c>
      <c r="C14" s="266" t="s">
        <v>738</v>
      </c>
      <c r="D14" s="266" t="s">
        <v>268</v>
      </c>
      <c r="E14" s="267">
        <v>314760</v>
      </c>
      <c r="F14" s="267">
        <v>217.53063599999999</v>
      </c>
      <c r="G14" s="268">
        <v>2.9208579929665409E-2</v>
      </c>
      <c r="H14" s="269"/>
      <c r="I14" s="269"/>
      <c r="J14" s="254"/>
    </row>
    <row r="15" spans="2:10">
      <c r="B15" s="266" t="s">
        <v>530</v>
      </c>
      <c r="C15" s="266" t="s">
        <v>531</v>
      </c>
      <c r="D15" s="266" t="s">
        <v>321</v>
      </c>
      <c r="E15" s="267">
        <v>12687</v>
      </c>
      <c r="F15" s="267">
        <v>199.57919699999999</v>
      </c>
      <c r="G15" s="268">
        <v>2.6798179029242294E-2</v>
      </c>
      <c r="H15" s="269"/>
      <c r="I15" s="269"/>
      <c r="J15" s="254"/>
    </row>
    <row r="16" spans="2:10">
      <c r="B16" s="266" t="s">
        <v>739</v>
      </c>
      <c r="C16" s="266" t="s">
        <v>740</v>
      </c>
      <c r="D16" s="266" t="s">
        <v>374</v>
      </c>
      <c r="E16" s="267">
        <v>28666</v>
      </c>
      <c r="F16" s="267">
        <v>175.335589</v>
      </c>
      <c r="G16" s="268">
        <v>2.3542907150887301E-2</v>
      </c>
      <c r="H16" s="269"/>
      <c r="I16" s="269"/>
      <c r="J16" s="254"/>
    </row>
    <row r="17" spans="2:10">
      <c r="B17" s="266" t="s">
        <v>741</v>
      </c>
      <c r="C17" s="266" t="s">
        <v>742</v>
      </c>
      <c r="D17" s="266" t="s">
        <v>743</v>
      </c>
      <c r="E17" s="267">
        <v>326258</v>
      </c>
      <c r="F17" s="267">
        <v>153.504389</v>
      </c>
      <c r="G17" s="268">
        <v>2.0611557517171749E-2</v>
      </c>
      <c r="H17" s="269"/>
      <c r="I17" s="269"/>
      <c r="J17" s="254"/>
    </row>
    <row r="18" spans="2:10">
      <c r="B18" s="266" t="s">
        <v>352</v>
      </c>
      <c r="C18" s="266" t="s">
        <v>353</v>
      </c>
      <c r="D18" s="266" t="s">
        <v>340</v>
      </c>
      <c r="E18" s="267">
        <v>33244</v>
      </c>
      <c r="F18" s="267">
        <v>144.66126600000001</v>
      </c>
      <c r="G18" s="268">
        <v>1.9424161250958642E-2</v>
      </c>
      <c r="H18" s="269"/>
      <c r="I18" s="269"/>
      <c r="J18" s="254"/>
    </row>
    <row r="19" spans="2:10">
      <c r="B19" s="266" t="s">
        <v>319</v>
      </c>
      <c r="C19" s="266" t="s">
        <v>320</v>
      </c>
      <c r="D19" s="266" t="s">
        <v>321</v>
      </c>
      <c r="E19" s="267">
        <v>8303</v>
      </c>
      <c r="F19" s="267">
        <v>144.51371499999999</v>
      </c>
      <c r="G19" s="268">
        <v>1.9404349075274101E-2</v>
      </c>
      <c r="H19" s="269"/>
      <c r="I19" s="269"/>
      <c r="J19" s="254"/>
    </row>
    <row r="20" spans="2:10">
      <c r="B20" s="266" t="s">
        <v>574</v>
      </c>
      <c r="C20" s="266" t="s">
        <v>575</v>
      </c>
      <c r="D20" s="266" t="s">
        <v>576</v>
      </c>
      <c r="E20" s="267">
        <v>15835</v>
      </c>
      <c r="F20" s="267">
        <v>142.720855</v>
      </c>
      <c r="G20" s="268">
        <v>1.9163615652269258E-2</v>
      </c>
      <c r="H20" s="269"/>
      <c r="I20" s="269"/>
      <c r="J20" s="254"/>
    </row>
    <row r="21" spans="2:10">
      <c r="B21" s="266" t="s">
        <v>744</v>
      </c>
      <c r="C21" s="266" t="s">
        <v>745</v>
      </c>
      <c r="D21" s="266" t="s">
        <v>513</v>
      </c>
      <c r="E21" s="267">
        <v>5557</v>
      </c>
      <c r="F21" s="267">
        <v>125.343692</v>
      </c>
      <c r="G21" s="268">
        <v>1.6830324747735131E-2</v>
      </c>
      <c r="H21" s="269"/>
      <c r="I21" s="269"/>
      <c r="J21" s="254"/>
    </row>
    <row r="22" spans="2:10">
      <c r="B22" s="266" t="s">
        <v>324</v>
      </c>
      <c r="C22" s="266" t="s">
        <v>325</v>
      </c>
      <c r="D22" s="266" t="s">
        <v>290</v>
      </c>
      <c r="E22" s="267">
        <v>5036</v>
      </c>
      <c r="F22" s="267">
        <v>111.0438</v>
      </c>
      <c r="G22" s="268">
        <v>1.4910229508977208E-2</v>
      </c>
      <c r="H22" s="269"/>
      <c r="I22" s="269"/>
      <c r="J22" s="254"/>
    </row>
    <row r="23" spans="2:10">
      <c r="B23" s="266" t="s">
        <v>746</v>
      </c>
      <c r="C23" s="266" t="s">
        <v>747</v>
      </c>
      <c r="D23" s="266" t="s">
        <v>295</v>
      </c>
      <c r="E23" s="267">
        <v>12547</v>
      </c>
      <c r="F23" s="267">
        <v>110.777463</v>
      </c>
      <c r="G23" s="268">
        <v>1.4874467532201084E-2</v>
      </c>
      <c r="H23" s="269"/>
      <c r="I23" s="269"/>
      <c r="J23" s="254"/>
    </row>
    <row r="24" spans="2:10">
      <c r="B24" s="266" t="s">
        <v>748</v>
      </c>
      <c r="C24" s="266" t="s">
        <v>749</v>
      </c>
      <c r="D24" s="266" t="s">
        <v>374</v>
      </c>
      <c r="E24" s="267">
        <v>5788</v>
      </c>
      <c r="F24" s="267">
        <v>110.38873599999999</v>
      </c>
      <c r="G24" s="268">
        <v>1.4822271832969464E-2</v>
      </c>
      <c r="H24" s="269"/>
      <c r="I24" s="269"/>
      <c r="J24" s="254"/>
    </row>
    <row r="25" spans="2:10">
      <c r="B25" s="266" t="s">
        <v>750</v>
      </c>
      <c r="C25" s="266" t="s">
        <v>751</v>
      </c>
      <c r="D25" s="266" t="s">
        <v>356</v>
      </c>
      <c r="E25" s="267">
        <v>53630</v>
      </c>
      <c r="F25" s="267">
        <v>106.916768</v>
      </c>
      <c r="G25" s="268">
        <v>1.4356078855713422E-2</v>
      </c>
      <c r="H25" s="269"/>
      <c r="I25" s="269"/>
      <c r="J25" s="254"/>
    </row>
    <row r="26" spans="2:10">
      <c r="B26" s="266" t="s">
        <v>752</v>
      </c>
      <c r="C26" s="266" t="s">
        <v>753</v>
      </c>
      <c r="D26" s="266" t="s">
        <v>318</v>
      </c>
      <c r="E26" s="267">
        <v>46819</v>
      </c>
      <c r="F26" s="267">
        <v>105.89989610000001</v>
      </c>
      <c r="G26" s="268">
        <v>1.421953999978243E-2</v>
      </c>
      <c r="H26" s="269"/>
      <c r="I26" s="269"/>
      <c r="J26" s="254"/>
    </row>
    <row r="27" spans="2:10">
      <c r="B27" s="266" t="s">
        <v>754</v>
      </c>
      <c r="C27" s="266" t="s">
        <v>755</v>
      </c>
      <c r="D27" s="266" t="s">
        <v>282</v>
      </c>
      <c r="E27" s="267">
        <v>9255</v>
      </c>
      <c r="F27" s="267">
        <v>101.203425</v>
      </c>
      <c r="G27" s="268">
        <v>1.3588928817678805E-2</v>
      </c>
      <c r="H27" s="269"/>
      <c r="I27" s="269"/>
      <c r="J27" s="254"/>
    </row>
    <row r="28" spans="2:10">
      <c r="B28" s="266" t="s">
        <v>756</v>
      </c>
      <c r="C28" s="266" t="s">
        <v>757</v>
      </c>
      <c r="D28" s="266" t="s">
        <v>549</v>
      </c>
      <c r="E28" s="267">
        <v>7987</v>
      </c>
      <c r="F28" s="267">
        <v>100.308733</v>
      </c>
      <c r="G28" s="268">
        <v>1.3468795473360204E-2</v>
      </c>
      <c r="H28" s="269"/>
      <c r="I28" s="269"/>
      <c r="J28" s="254"/>
    </row>
    <row r="29" spans="2:10">
      <c r="B29" s="266" t="s">
        <v>758</v>
      </c>
      <c r="C29" s="266" t="s">
        <v>759</v>
      </c>
      <c r="D29" s="266" t="s">
        <v>290</v>
      </c>
      <c r="E29" s="267">
        <v>31275</v>
      </c>
      <c r="F29" s="267">
        <v>96.592837500000002</v>
      </c>
      <c r="G29" s="268">
        <v>1.2969849519273838E-2</v>
      </c>
      <c r="H29" s="269"/>
      <c r="I29" s="269"/>
      <c r="J29" s="254"/>
    </row>
    <row r="30" spans="2:10">
      <c r="B30" s="266" t="s">
        <v>299</v>
      </c>
      <c r="C30" s="266" t="s">
        <v>300</v>
      </c>
      <c r="D30" s="266" t="s">
        <v>285</v>
      </c>
      <c r="E30" s="267">
        <v>8496</v>
      </c>
      <c r="F30" s="267">
        <v>94.297104000000004</v>
      </c>
      <c r="G30" s="268">
        <v>1.2661593557424121E-2</v>
      </c>
      <c r="H30" s="269"/>
      <c r="I30" s="269"/>
      <c r="J30" s="254"/>
    </row>
    <row r="31" spans="2:10">
      <c r="B31" s="266" t="s">
        <v>479</v>
      </c>
      <c r="C31" s="266" t="s">
        <v>480</v>
      </c>
      <c r="D31" s="266" t="s">
        <v>279</v>
      </c>
      <c r="E31" s="267">
        <v>3914</v>
      </c>
      <c r="F31" s="267">
        <v>93.908602000000002</v>
      </c>
      <c r="G31" s="268">
        <v>1.2609428069709393E-2</v>
      </c>
      <c r="H31" s="269"/>
      <c r="I31" s="269"/>
      <c r="J31" s="254"/>
    </row>
    <row r="32" spans="2:10">
      <c r="B32" s="266" t="s">
        <v>760</v>
      </c>
      <c r="C32" s="266" t="s">
        <v>761</v>
      </c>
      <c r="D32" s="266" t="s">
        <v>310</v>
      </c>
      <c r="E32" s="267">
        <v>2246</v>
      </c>
      <c r="F32" s="267">
        <v>92.988892000000007</v>
      </c>
      <c r="G32" s="268">
        <v>1.2485935473259151E-2</v>
      </c>
      <c r="H32" s="269"/>
      <c r="I32" s="269"/>
      <c r="J32" s="254"/>
    </row>
    <row r="33" spans="2:10">
      <c r="B33" s="266" t="s">
        <v>326</v>
      </c>
      <c r="C33" s="266" t="s">
        <v>327</v>
      </c>
      <c r="D33" s="266" t="s">
        <v>279</v>
      </c>
      <c r="E33" s="267">
        <v>8178</v>
      </c>
      <c r="F33" s="267">
        <v>92.722164000000006</v>
      </c>
      <c r="G33" s="268">
        <v>1.2450120995580339E-2</v>
      </c>
      <c r="H33" s="269"/>
      <c r="I33" s="269"/>
      <c r="J33" s="254"/>
    </row>
    <row r="34" spans="2:10">
      <c r="B34" s="266" t="s">
        <v>344</v>
      </c>
      <c r="C34" s="266" t="s">
        <v>345</v>
      </c>
      <c r="D34" s="266" t="s">
        <v>346</v>
      </c>
      <c r="E34" s="267">
        <v>52687</v>
      </c>
      <c r="F34" s="267">
        <v>92.539446799999993</v>
      </c>
      <c r="G34" s="268">
        <v>1.2425586934360914E-2</v>
      </c>
      <c r="H34" s="269"/>
      <c r="I34" s="269"/>
      <c r="J34" s="254"/>
    </row>
    <row r="35" spans="2:10">
      <c r="B35" s="266" t="s">
        <v>762</v>
      </c>
      <c r="C35" s="266" t="s">
        <v>763</v>
      </c>
      <c r="D35" s="266" t="s">
        <v>295</v>
      </c>
      <c r="E35" s="267">
        <v>5444</v>
      </c>
      <c r="F35" s="267">
        <v>92.134255999999993</v>
      </c>
      <c r="G35" s="268">
        <v>1.2371180584587886E-2</v>
      </c>
      <c r="H35" s="269"/>
      <c r="I35" s="269"/>
      <c r="J35" s="254"/>
    </row>
    <row r="36" spans="2:10">
      <c r="B36" s="266" t="s">
        <v>764</v>
      </c>
      <c r="C36" s="266" t="s">
        <v>765</v>
      </c>
      <c r="D36" s="266" t="s">
        <v>318</v>
      </c>
      <c r="E36" s="267">
        <v>1125</v>
      </c>
      <c r="F36" s="267">
        <v>91.310625000000002</v>
      </c>
      <c r="G36" s="268">
        <v>1.2260588842944424E-2</v>
      </c>
      <c r="H36" s="269"/>
      <c r="I36" s="269"/>
      <c r="J36" s="254"/>
    </row>
    <row r="37" spans="2:10">
      <c r="B37" s="266" t="s">
        <v>766</v>
      </c>
      <c r="C37" s="266" t="s">
        <v>767</v>
      </c>
      <c r="D37" s="266" t="s">
        <v>374</v>
      </c>
      <c r="E37" s="267">
        <v>15000</v>
      </c>
      <c r="F37" s="267">
        <v>90.674999999999997</v>
      </c>
      <c r="G37" s="268">
        <v>1.2175241307722793E-2</v>
      </c>
      <c r="H37" s="269"/>
      <c r="I37" s="269"/>
      <c r="J37" s="254"/>
    </row>
    <row r="38" spans="2:10">
      <c r="B38" s="266" t="s">
        <v>768</v>
      </c>
      <c r="C38" s="266" t="s">
        <v>769</v>
      </c>
      <c r="D38" s="266" t="s">
        <v>379</v>
      </c>
      <c r="E38" s="267">
        <v>37523</v>
      </c>
      <c r="F38" s="267">
        <v>85.143439299999997</v>
      </c>
      <c r="G38" s="268">
        <v>1.1432499798698079E-2</v>
      </c>
      <c r="H38" s="269"/>
      <c r="I38" s="269"/>
      <c r="J38" s="254"/>
    </row>
    <row r="39" spans="2:10">
      <c r="B39" s="266" t="s">
        <v>770</v>
      </c>
      <c r="C39" s="266" t="s">
        <v>771</v>
      </c>
      <c r="D39" s="266" t="s">
        <v>285</v>
      </c>
      <c r="E39" s="267">
        <v>6932</v>
      </c>
      <c r="F39" s="267">
        <v>80.737003999999999</v>
      </c>
      <c r="G39" s="268">
        <v>1.0840832712021841E-2</v>
      </c>
      <c r="H39" s="269"/>
      <c r="I39" s="269"/>
      <c r="J39" s="254"/>
    </row>
    <row r="40" spans="2:10">
      <c r="B40" s="266" t="s">
        <v>354</v>
      </c>
      <c r="C40" s="266" t="s">
        <v>355</v>
      </c>
      <c r="D40" s="266" t="s">
        <v>356</v>
      </c>
      <c r="E40" s="267">
        <v>23582</v>
      </c>
      <c r="F40" s="267">
        <v>77.207468000000006</v>
      </c>
      <c r="G40" s="268">
        <v>1.0366909883190358E-2</v>
      </c>
      <c r="H40" s="269"/>
      <c r="I40" s="269"/>
      <c r="J40" s="254"/>
    </row>
    <row r="41" spans="2:10">
      <c r="B41" s="266" t="s">
        <v>333</v>
      </c>
      <c r="C41" s="266" t="s">
        <v>334</v>
      </c>
      <c r="D41" s="266" t="s">
        <v>335</v>
      </c>
      <c r="E41" s="267">
        <v>40237</v>
      </c>
      <c r="F41" s="267">
        <v>74.176909499999994</v>
      </c>
      <c r="G41" s="268">
        <v>9.9599864640045801E-3</v>
      </c>
      <c r="H41" s="269"/>
      <c r="I41" s="269"/>
      <c r="J41" s="254"/>
    </row>
    <row r="42" spans="2:10">
      <c r="B42" s="266" t="s">
        <v>772</v>
      </c>
      <c r="C42" s="266" t="s">
        <v>773</v>
      </c>
      <c r="D42" s="266" t="s">
        <v>318</v>
      </c>
      <c r="E42" s="267">
        <v>40907</v>
      </c>
      <c r="F42" s="267">
        <v>73.563058100000006</v>
      </c>
      <c r="G42" s="268">
        <v>9.8775625442683399E-3</v>
      </c>
      <c r="H42" s="269"/>
      <c r="I42" s="269"/>
      <c r="J42" s="254"/>
    </row>
    <row r="43" spans="2:10">
      <c r="B43" s="266" t="s">
        <v>301</v>
      </c>
      <c r="C43" s="266" t="s">
        <v>302</v>
      </c>
      <c r="D43" s="266" t="s">
        <v>279</v>
      </c>
      <c r="E43" s="267">
        <v>4486</v>
      </c>
      <c r="F43" s="267">
        <v>73.032079999999993</v>
      </c>
      <c r="G43" s="268">
        <v>9.8062663049894201E-3</v>
      </c>
      <c r="H43" s="269"/>
      <c r="I43" s="269"/>
      <c r="J43" s="254"/>
    </row>
    <row r="44" spans="2:10">
      <c r="B44" s="266" t="s">
        <v>774</v>
      </c>
      <c r="C44" s="266" t="s">
        <v>775</v>
      </c>
      <c r="D44" s="266" t="s">
        <v>318</v>
      </c>
      <c r="E44" s="267">
        <v>5711</v>
      </c>
      <c r="F44" s="267">
        <v>71.050550999999999</v>
      </c>
      <c r="G44" s="268">
        <v>9.5401996522929688E-3</v>
      </c>
      <c r="H44" s="269"/>
      <c r="I44" s="269"/>
      <c r="J44" s="254"/>
    </row>
    <row r="45" spans="2:10">
      <c r="B45" s="266" t="s">
        <v>776</v>
      </c>
      <c r="C45" s="266" t="s">
        <v>777</v>
      </c>
      <c r="D45" s="266" t="s">
        <v>273</v>
      </c>
      <c r="E45" s="267">
        <v>7131</v>
      </c>
      <c r="F45" s="267">
        <v>70.029985499999995</v>
      </c>
      <c r="G45" s="268">
        <v>9.4031648441006699E-3</v>
      </c>
      <c r="H45" s="269"/>
      <c r="I45" s="269"/>
      <c r="J45" s="254"/>
    </row>
    <row r="46" spans="2:10">
      <c r="B46" s="266" t="s">
        <v>778</v>
      </c>
      <c r="C46" s="266" t="s">
        <v>779</v>
      </c>
      <c r="D46" s="266" t="s">
        <v>343</v>
      </c>
      <c r="E46" s="267">
        <v>16792</v>
      </c>
      <c r="F46" s="267">
        <v>69.157852000000005</v>
      </c>
      <c r="G46" s="268">
        <v>9.2860605064657223E-3</v>
      </c>
      <c r="H46" s="269"/>
      <c r="I46" s="269"/>
      <c r="J46" s="254"/>
    </row>
    <row r="47" spans="2:10">
      <c r="B47" s="266" t="s">
        <v>780</v>
      </c>
      <c r="C47" s="266" t="s">
        <v>781</v>
      </c>
      <c r="D47" s="266" t="s">
        <v>295</v>
      </c>
      <c r="E47" s="267">
        <v>2020</v>
      </c>
      <c r="F47" s="267">
        <v>69.077939999999998</v>
      </c>
      <c r="G47" s="268">
        <v>9.2753304498527332E-3</v>
      </c>
      <c r="H47" s="269"/>
      <c r="I47" s="269"/>
      <c r="J47" s="254"/>
    </row>
    <row r="48" spans="2:10">
      <c r="B48" s="266" t="s">
        <v>782</v>
      </c>
      <c r="C48" s="266" t="s">
        <v>783</v>
      </c>
      <c r="D48" s="266" t="s">
        <v>330</v>
      </c>
      <c r="E48" s="267">
        <v>20626</v>
      </c>
      <c r="F48" s="267">
        <v>59.175994000000003</v>
      </c>
      <c r="G48" s="268">
        <v>7.9457624105250188E-3</v>
      </c>
      <c r="H48" s="269"/>
      <c r="I48" s="269"/>
      <c r="J48" s="254"/>
    </row>
    <row r="49" spans="2:10">
      <c r="B49" s="266" t="s">
        <v>784</v>
      </c>
      <c r="C49" s="266" t="s">
        <v>785</v>
      </c>
      <c r="D49" s="266" t="s">
        <v>310</v>
      </c>
      <c r="E49" s="267">
        <v>1087</v>
      </c>
      <c r="F49" s="267">
        <v>57.931665000000002</v>
      </c>
      <c r="G49" s="268">
        <v>7.7786821145096087E-3</v>
      </c>
      <c r="H49" s="269"/>
      <c r="I49" s="269"/>
      <c r="J49" s="254"/>
    </row>
    <row r="50" spans="2:10">
      <c r="B50" s="266" t="s">
        <v>786</v>
      </c>
      <c r="C50" s="266" t="s">
        <v>787</v>
      </c>
      <c r="D50" s="266" t="s">
        <v>282</v>
      </c>
      <c r="E50" s="267">
        <v>3504</v>
      </c>
      <c r="F50" s="267">
        <v>57.574224000000001</v>
      </c>
      <c r="G50" s="268">
        <v>7.7306872931335539E-3</v>
      </c>
      <c r="H50" s="269"/>
      <c r="I50" s="269"/>
      <c r="J50" s="254"/>
    </row>
    <row r="51" spans="2:10">
      <c r="B51" s="266" t="s">
        <v>788</v>
      </c>
      <c r="C51" s="266" t="s">
        <v>789</v>
      </c>
      <c r="D51" s="266" t="s">
        <v>310</v>
      </c>
      <c r="E51" s="267">
        <v>6684</v>
      </c>
      <c r="F51" s="267">
        <v>55.804715999999999</v>
      </c>
      <c r="G51" s="268">
        <v>7.4930894227619414E-3</v>
      </c>
      <c r="H51" s="269"/>
      <c r="I51" s="269"/>
      <c r="J51" s="254"/>
    </row>
    <row r="52" spans="2:10">
      <c r="B52" s="266" t="s">
        <v>790</v>
      </c>
      <c r="C52" s="266" t="s">
        <v>791</v>
      </c>
      <c r="D52" s="266" t="s">
        <v>285</v>
      </c>
      <c r="E52" s="267">
        <v>10232</v>
      </c>
      <c r="F52" s="267">
        <v>54.746316</v>
      </c>
      <c r="G52" s="268">
        <v>7.3509744472990933E-3</v>
      </c>
      <c r="H52" s="269"/>
      <c r="I52" s="269"/>
      <c r="J52" s="254"/>
    </row>
    <row r="53" spans="2:10">
      <c r="B53" s="266" t="s">
        <v>792</v>
      </c>
      <c r="C53" s="266" t="s">
        <v>793</v>
      </c>
      <c r="D53" s="266" t="s">
        <v>273</v>
      </c>
      <c r="E53" s="267">
        <v>10703</v>
      </c>
      <c r="F53" s="267">
        <v>52.4607545</v>
      </c>
      <c r="G53" s="268">
        <v>7.0440843145597393E-3</v>
      </c>
      <c r="H53" s="269"/>
      <c r="I53" s="269"/>
      <c r="J53" s="254"/>
    </row>
    <row r="54" spans="2:10">
      <c r="B54" s="266" t="s">
        <v>794</v>
      </c>
      <c r="C54" s="266" t="s">
        <v>795</v>
      </c>
      <c r="D54" s="266" t="s">
        <v>359</v>
      </c>
      <c r="E54" s="267">
        <v>8683</v>
      </c>
      <c r="F54" s="267">
        <v>46.098047000000001</v>
      </c>
      <c r="G54" s="268">
        <v>6.1897418918086221E-3</v>
      </c>
      <c r="H54" s="269"/>
      <c r="I54" s="269"/>
      <c r="J54" s="254"/>
    </row>
    <row r="55" spans="2:10">
      <c r="B55" s="266" t="s">
        <v>695</v>
      </c>
      <c r="C55" s="266" t="s">
        <v>696</v>
      </c>
      <c r="D55" s="266" t="s">
        <v>697</v>
      </c>
      <c r="E55" s="267">
        <v>11362</v>
      </c>
      <c r="F55" s="267">
        <v>45.646835000000003</v>
      </c>
      <c r="G55" s="268">
        <v>6.1291561186524023E-3</v>
      </c>
      <c r="H55" s="269"/>
      <c r="I55" s="269"/>
      <c r="J55" s="254"/>
    </row>
    <row r="56" spans="2:10">
      <c r="B56" s="266" t="s">
        <v>796</v>
      </c>
      <c r="C56" s="266" t="s">
        <v>797</v>
      </c>
      <c r="D56" s="266" t="s">
        <v>295</v>
      </c>
      <c r="E56" s="267">
        <v>8184</v>
      </c>
      <c r="F56" s="267">
        <v>43.326096</v>
      </c>
      <c r="G56" s="268">
        <v>5.8175425830886496E-3</v>
      </c>
      <c r="H56" s="269"/>
      <c r="I56" s="269"/>
      <c r="J56" s="254"/>
    </row>
    <row r="57" spans="2:10">
      <c r="B57" s="266" t="s">
        <v>798</v>
      </c>
      <c r="C57" s="266" t="s">
        <v>799</v>
      </c>
      <c r="D57" s="266" t="s">
        <v>268</v>
      </c>
      <c r="E57" s="267">
        <v>29011</v>
      </c>
      <c r="F57" s="267">
        <v>42.8434448</v>
      </c>
      <c r="G57" s="268">
        <v>5.7527353613906953E-3</v>
      </c>
      <c r="H57" s="269"/>
      <c r="I57" s="269"/>
      <c r="J57" s="254"/>
    </row>
    <row r="58" spans="2:10">
      <c r="B58" s="266" t="s">
        <v>800</v>
      </c>
      <c r="C58" s="266" t="s">
        <v>801</v>
      </c>
      <c r="D58" s="266" t="s">
        <v>802</v>
      </c>
      <c r="E58" s="267">
        <v>5752</v>
      </c>
      <c r="F58" s="267">
        <v>37.034252000000002</v>
      </c>
      <c r="G58" s="268">
        <v>4.9727152440145073E-3</v>
      </c>
      <c r="H58" s="269"/>
      <c r="I58" s="269"/>
      <c r="J58" s="254"/>
    </row>
    <row r="59" spans="2:10">
      <c r="B59" s="266" t="s">
        <v>803</v>
      </c>
      <c r="C59" s="266" t="s">
        <v>804</v>
      </c>
      <c r="D59" s="266" t="s">
        <v>285</v>
      </c>
      <c r="E59" s="267">
        <v>2345</v>
      </c>
      <c r="F59" s="267">
        <v>34.834975</v>
      </c>
      <c r="G59" s="268">
        <v>4.6774108251832454E-3</v>
      </c>
      <c r="H59" s="269"/>
      <c r="I59" s="269"/>
      <c r="J59" s="254"/>
    </row>
    <row r="60" spans="2:10">
      <c r="B60" s="266" t="s">
        <v>805</v>
      </c>
      <c r="C60" s="266" t="s">
        <v>806</v>
      </c>
      <c r="D60" s="266" t="s">
        <v>285</v>
      </c>
      <c r="E60" s="267">
        <v>13410</v>
      </c>
      <c r="F60" s="267">
        <v>33.370784999999998</v>
      </c>
      <c r="G60" s="268">
        <v>4.4808090433210495E-3</v>
      </c>
      <c r="H60" s="269"/>
      <c r="I60" s="269"/>
      <c r="J60" s="254"/>
    </row>
    <row r="61" spans="2:10">
      <c r="B61" s="266" t="s">
        <v>807</v>
      </c>
      <c r="C61" s="266" t="s">
        <v>808</v>
      </c>
      <c r="D61" s="266" t="s">
        <v>715</v>
      </c>
      <c r="E61" s="267">
        <v>248</v>
      </c>
      <c r="F61" s="267">
        <v>29.968319999999999</v>
      </c>
      <c r="G61" s="268">
        <v>4.0239484707698383E-3</v>
      </c>
      <c r="H61" s="269"/>
      <c r="I61" s="269"/>
      <c r="J61" s="254"/>
    </row>
    <row r="62" spans="2:10">
      <c r="B62" s="270"/>
      <c r="C62" s="261" t="s">
        <v>380</v>
      </c>
      <c r="D62" s="270"/>
      <c r="E62" s="251"/>
      <c r="F62" s="271">
        <v>6911.8896101</v>
      </c>
      <c r="G62" s="252">
        <v>0.92808297651292526</v>
      </c>
      <c r="H62" s="272"/>
      <c r="I62" s="273"/>
      <c r="J62" s="254"/>
    </row>
    <row r="63" spans="2:10">
      <c r="B63" s="260"/>
      <c r="C63" s="261" t="s">
        <v>381</v>
      </c>
      <c r="D63" s="260"/>
      <c r="E63" s="262"/>
      <c r="F63" s="265" t="s">
        <v>382</v>
      </c>
      <c r="G63" s="265" t="s">
        <v>382</v>
      </c>
      <c r="H63" s="272"/>
      <c r="I63" s="273"/>
      <c r="J63" s="254"/>
    </row>
    <row r="64" spans="2:10">
      <c r="B64" s="270"/>
      <c r="C64" s="261" t="s">
        <v>380</v>
      </c>
      <c r="D64" s="270"/>
      <c r="E64" s="251"/>
      <c r="F64" s="271" t="s">
        <v>382</v>
      </c>
      <c r="G64" s="252" t="s">
        <v>382</v>
      </c>
      <c r="H64" s="272"/>
      <c r="I64" s="273"/>
      <c r="J64" s="254"/>
    </row>
    <row r="65" spans="2:10">
      <c r="B65" s="270"/>
      <c r="C65" s="261" t="s">
        <v>383</v>
      </c>
      <c r="D65" s="270"/>
      <c r="E65" s="251"/>
      <c r="F65" s="271">
        <v>6911.8896101</v>
      </c>
      <c r="G65" s="252">
        <v>0.92808297651292526</v>
      </c>
      <c r="H65" s="272"/>
      <c r="I65" s="273"/>
      <c r="J65" s="254"/>
    </row>
    <row r="66" spans="2:10">
      <c r="B66" s="249"/>
      <c r="C66" s="274"/>
      <c r="D66" s="249"/>
      <c r="E66" s="275"/>
      <c r="F66" s="275"/>
      <c r="G66" s="276"/>
      <c r="H66" s="277"/>
      <c r="I66" s="278"/>
      <c r="J66" s="254"/>
    </row>
    <row r="67" spans="2:10">
      <c r="B67" s="260"/>
      <c r="C67" s="261" t="s">
        <v>384</v>
      </c>
      <c r="D67" s="260"/>
      <c r="E67" s="260"/>
      <c r="F67" s="260"/>
      <c r="G67" s="279"/>
      <c r="H67" s="280"/>
      <c r="I67" s="260"/>
      <c r="J67" s="254"/>
    </row>
    <row r="68" spans="2:10">
      <c r="B68" s="266"/>
      <c r="C68" s="261" t="s">
        <v>385</v>
      </c>
      <c r="D68" s="266"/>
      <c r="E68" s="281"/>
      <c r="F68" s="271" t="s">
        <v>382</v>
      </c>
      <c r="G68" s="282" t="s">
        <v>382</v>
      </c>
      <c r="H68" s="254"/>
      <c r="I68" s="266"/>
      <c r="J68" s="254"/>
    </row>
    <row r="69" spans="2:10">
      <c r="B69" s="260"/>
      <c r="C69" s="261" t="s">
        <v>380</v>
      </c>
      <c r="D69" s="260"/>
      <c r="E69" s="262"/>
      <c r="F69" s="283" t="s">
        <v>382</v>
      </c>
      <c r="G69" s="252" t="s">
        <v>382</v>
      </c>
      <c r="H69" s="284"/>
      <c r="I69" s="252"/>
      <c r="J69" s="254"/>
    </row>
    <row r="70" spans="2:10">
      <c r="B70" s="270"/>
      <c r="C70" s="261" t="s">
        <v>386</v>
      </c>
      <c r="D70" s="270"/>
      <c r="E70" s="251"/>
      <c r="F70" s="265" t="s">
        <v>382</v>
      </c>
      <c r="G70" s="265" t="s">
        <v>382</v>
      </c>
      <c r="H70" s="284"/>
      <c r="I70" s="252"/>
      <c r="J70" s="254"/>
    </row>
    <row r="71" spans="2:10">
      <c r="B71" s="285"/>
      <c r="C71" s="261" t="s">
        <v>380</v>
      </c>
      <c r="D71" s="285"/>
      <c r="E71" s="285"/>
      <c r="F71" s="283" t="s">
        <v>382</v>
      </c>
      <c r="G71" s="252" t="s">
        <v>382</v>
      </c>
      <c r="H71" s="286"/>
      <c r="I71" s="285"/>
      <c r="J71" s="254"/>
    </row>
    <row r="72" spans="2:10">
      <c r="B72" s="285"/>
      <c r="C72" s="261" t="s">
        <v>387</v>
      </c>
      <c r="D72" s="285"/>
      <c r="E72" s="286"/>
      <c r="F72" s="265" t="s">
        <v>382</v>
      </c>
      <c r="G72" s="265" t="s">
        <v>382</v>
      </c>
      <c r="H72" s="287"/>
      <c r="I72" s="287"/>
      <c r="J72" s="254"/>
    </row>
    <row r="73" spans="2:10">
      <c r="B73" s="270"/>
      <c r="C73" s="261" t="s">
        <v>380</v>
      </c>
      <c r="D73" s="270"/>
      <c r="E73" s="251"/>
      <c r="F73" s="283" t="s">
        <v>382</v>
      </c>
      <c r="G73" s="252" t="s">
        <v>382</v>
      </c>
      <c r="H73" s="288"/>
      <c r="I73" s="289"/>
      <c r="J73" s="254"/>
    </row>
    <row r="74" spans="2:10">
      <c r="B74" s="270"/>
      <c r="C74" s="261" t="s">
        <v>388</v>
      </c>
      <c r="D74" s="270"/>
      <c r="E74" s="251"/>
      <c r="F74" s="265" t="s">
        <v>382</v>
      </c>
      <c r="G74" s="265" t="s">
        <v>382</v>
      </c>
      <c r="H74" s="288"/>
      <c r="I74" s="289"/>
      <c r="J74" s="254"/>
    </row>
    <row r="75" spans="2:10">
      <c r="B75" s="270"/>
      <c r="C75" s="261" t="s">
        <v>380</v>
      </c>
      <c r="D75" s="270"/>
      <c r="E75" s="251"/>
      <c r="F75" s="283" t="s">
        <v>382</v>
      </c>
      <c r="G75" s="252" t="s">
        <v>382</v>
      </c>
      <c r="H75" s="284"/>
      <c r="I75" s="252"/>
      <c r="J75" s="254"/>
    </row>
    <row r="76" spans="2:10">
      <c r="B76" s="270"/>
      <c r="C76" s="290" t="s">
        <v>383</v>
      </c>
      <c r="D76" s="270"/>
      <c r="E76" s="251"/>
      <c r="F76" s="283" t="s">
        <v>382</v>
      </c>
      <c r="G76" s="252" t="s">
        <v>382</v>
      </c>
      <c r="H76" s="284"/>
      <c r="I76" s="252"/>
      <c r="J76" s="254"/>
    </row>
    <row r="77" spans="2:10">
      <c r="B77" s="285"/>
      <c r="C77" s="285"/>
      <c r="D77" s="285"/>
      <c r="E77" s="291"/>
      <c r="F77" s="291"/>
      <c r="G77" s="292"/>
      <c r="H77" s="287"/>
      <c r="I77" s="287"/>
      <c r="J77" s="254"/>
    </row>
    <row r="78" spans="2:10">
      <c r="B78" s="270"/>
      <c r="C78" s="261" t="s">
        <v>389</v>
      </c>
      <c r="D78" s="270"/>
      <c r="E78" s="251"/>
      <c r="F78" s="293"/>
      <c r="G78" s="282"/>
      <c r="H78" s="284"/>
      <c r="I78" s="252"/>
      <c r="J78" s="254"/>
    </row>
    <row r="79" spans="2:10">
      <c r="B79" s="270"/>
      <c r="C79" s="270" t="s">
        <v>383</v>
      </c>
      <c r="D79" s="270"/>
      <c r="E79" s="251"/>
      <c r="F79" s="271" t="s">
        <v>382</v>
      </c>
      <c r="G79" s="252" t="s">
        <v>382</v>
      </c>
      <c r="H79" s="284"/>
      <c r="I79" s="252"/>
      <c r="J79" s="254"/>
    </row>
    <row r="80" spans="2:10">
      <c r="B80" s="270"/>
      <c r="C80" s="270"/>
      <c r="D80" s="270"/>
      <c r="E80" s="251"/>
      <c r="F80" s="251"/>
      <c r="G80" s="282"/>
      <c r="H80" s="284"/>
      <c r="I80" s="252"/>
      <c r="J80" s="254"/>
    </row>
    <row r="81" spans="2:20" ht="26">
      <c r="B81" s="270"/>
      <c r="C81" s="250" t="s">
        <v>390</v>
      </c>
      <c r="D81" s="270"/>
      <c r="E81" s="251"/>
      <c r="F81" s="251"/>
      <c r="G81" s="282"/>
      <c r="H81" s="284"/>
      <c r="I81" s="252"/>
      <c r="J81" s="254"/>
    </row>
    <row r="82" spans="2:20">
      <c r="B82" s="266" t="s">
        <v>391</v>
      </c>
      <c r="C82" s="266" t="s">
        <v>392</v>
      </c>
      <c r="D82" s="266"/>
      <c r="E82" s="267">
        <v>2970</v>
      </c>
      <c r="F82" s="267">
        <v>297</v>
      </c>
      <c r="G82" s="268">
        <v>3.9879202298248352E-2</v>
      </c>
      <c r="H82" s="284" t="s">
        <v>393</v>
      </c>
      <c r="I82" s="252"/>
      <c r="J82" s="254"/>
    </row>
    <row r="83" spans="2:20">
      <c r="B83" s="270"/>
      <c r="C83" s="250" t="s">
        <v>383</v>
      </c>
      <c r="D83" s="270"/>
      <c r="E83" s="251"/>
      <c r="F83" s="271">
        <v>297</v>
      </c>
      <c r="G83" s="252">
        <v>3.9879202298248352E-2</v>
      </c>
      <c r="H83" s="284"/>
      <c r="I83" s="252"/>
      <c r="J83" s="254"/>
    </row>
    <row r="84" spans="2:20">
      <c r="B84" s="270"/>
      <c r="C84" s="250"/>
      <c r="D84" s="270"/>
      <c r="E84" s="251"/>
      <c r="F84" s="251"/>
      <c r="G84" s="282"/>
      <c r="H84" s="284"/>
      <c r="I84" s="252"/>
      <c r="J84" s="254"/>
    </row>
    <row r="85" spans="2:20">
      <c r="B85" s="270"/>
      <c r="C85" s="250" t="s">
        <v>394</v>
      </c>
      <c r="D85" s="270"/>
      <c r="E85" s="251"/>
      <c r="F85" s="251"/>
      <c r="G85" s="282"/>
      <c r="H85" s="284"/>
      <c r="I85" s="252"/>
      <c r="J85" s="254"/>
    </row>
    <row r="86" spans="2:20">
      <c r="B86" s="260"/>
      <c r="C86" s="250" t="s">
        <v>395</v>
      </c>
      <c r="D86" s="260"/>
      <c r="E86" s="262"/>
      <c r="F86" s="262">
        <v>238.60138480000001</v>
      </c>
      <c r="G86" s="268">
        <v>3.2037821188826261E-2</v>
      </c>
      <c r="H86" s="284"/>
      <c r="I86" s="284"/>
      <c r="J86" s="254"/>
    </row>
    <row r="87" spans="2:20">
      <c r="B87" s="270"/>
      <c r="C87" s="250" t="s">
        <v>383</v>
      </c>
      <c r="D87" s="270"/>
      <c r="E87" s="251"/>
      <c r="F87" s="251">
        <v>238.60138480000001</v>
      </c>
      <c r="G87" s="252">
        <v>3.2037821188826261E-2</v>
      </c>
      <c r="H87" s="294"/>
      <c r="I87" s="295"/>
      <c r="J87" s="254"/>
    </row>
    <row r="88" spans="2:20">
      <c r="B88" s="249"/>
      <c r="C88" s="250" t="s">
        <v>396</v>
      </c>
      <c r="D88" s="249"/>
      <c r="E88" s="249"/>
      <c r="F88" s="251">
        <v>7447.4909949000003</v>
      </c>
      <c r="G88" s="252">
        <v>1</v>
      </c>
      <c r="H88" s="253"/>
      <c r="I88" s="249"/>
      <c r="J88" s="254"/>
    </row>
    <row r="89" spans="2:20">
      <c r="B89" s="210"/>
      <c r="C89" s="206"/>
      <c r="D89" s="210"/>
      <c r="E89" s="211"/>
      <c r="F89" s="214"/>
      <c r="G89" s="212"/>
      <c r="H89" s="215"/>
      <c r="I89" s="212"/>
      <c r="J89" s="208"/>
    </row>
    <row r="90" spans="2:20">
      <c r="B90" s="210"/>
      <c r="C90" s="216"/>
      <c r="D90" s="210"/>
      <c r="E90" s="211"/>
      <c r="F90" s="214"/>
      <c r="G90" s="212"/>
      <c r="H90" s="215"/>
      <c r="I90" s="212"/>
      <c r="J90" s="208"/>
    </row>
    <row r="91" spans="2:20">
      <c r="B91" s="210"/>
      <c r="C91" s="210"/>
      <c r="D91" s="210"/>
      <c r="E91" s="211"/>
      <c r="F91" s="211"/>
      <c r="G91" s="213"/>
      <c r="H91" s="215"/>
      <c r="I91" s="212"/>
      <c r="J91" s="208"/>
    </row>
    <row r="92" spans="2:20">
      <c r="B92" s="56"/>
      <c r="C92" s="90"/>
      <c r="D92" s="56"/>
      <c r="E92" s="56"/>
      <c r="F92" s="85"/>
      <c r="G92" s="87"/>
      <c r="H92" s="93"/>
      <c r="I92" s="56"/>
      <c r="J92" s="81"/>
      <c r="T92" t="e">
        <v>#N/A</v>
      </c>
    </row>
    <row r="93" spans="2:20">
      <c r="B93" s="331" t="s">
        <v>55</v>
      </c>
      <c r="C93" s="331"/>
      <c r="D93" s="331"/>
      <c r="E93" s="331"/>
      <c r="F93" s="331"/>
      <c r="G93" s="331"/>
      <c r="H93" s="331"/>
      <c r="I93" s="331"/>
      <c r="J93" s="331"/>
      <c r="K93" s="331"/>
      <c r="L93" s="331"/>
      <c r="M93" s="331"/>
      <c r="N93" s="331"/>
      <c r="T93" t="e">
        <v>#N/A</v>
      </c>
    </row>
    <row r="94" spans="2:20">
      <c r="B94" t="s">
        <v>233</v>
      </c>
      <c r="C94" s="104"/>
      <c r="D94" s="104"/>
      <c r="E94" s="104"/>
      <c r="F94" s="104"/>
      <c r="G94" s="104"/>
      <c r="H94" s="104"/>
      <c r="I94" s="104"/>
      <c r="J94" s="104"/>
      <c r="K94" s="104"/>
      <c r="L94" s="104"/>
      <c r="M94" s="104"/>
      <c r="N94" s="104"/>
      <c r="T94" t="e">
        <v>#N/A</v>
      </c>
    </row>
    <row r="95" spans="2:20">
      <c r="B95" t="s">
        <v>169</v>
      </c>
      <c r="C95" s="104"/>
      <c r="D95" s="104"/>
      <c r="E95" s="104"/>
      <c r="F95" s="104"/>
      <c r="G95" s="104"/>
      <c r="H95" s="104"/>
      <c r="I95" s="104"/>
      <c r="J95" s="104"/>
      <c r="K95" s="104"/>
      <c r="L95" s="104"/>
      <c r="M95" s="104"/>
      <c r="N95" s="104"/>
    </row>
    <row r="96" spans="2:20">
      <c r="B96" t="s">
        <v>170</v>
      </c>
    </row>
    <row r="97" spans="2:5">
      <c r="B97" s="25" t="s">
        <v>56</v>
      </c>
      <c r="C97" s="26" t="s">
        <v>232</v>
      </c>
      <c r="D97" s="26" t="s">
        <v>215</v>
      </c>
    </row>
    <row r="98" spans="2:5">
      <c r="B98" s="15" t="s">
        <v>65</v>
      </c>
      <c r="C98" s="27">
        <v>33.279499999999999</v>
      </c>
      <c r="D98" s="27">
        <v>33.274700000000003</v>
      </c>
    </row>
    <row r="99" spans="2:5">
      <c r="B99" s="15" t="s">
        <v>64</v>
      </c>
      <c r="C99" s="27">
        <v>33.404000000000003</v>
      </c>
      <c r="D99" s="27">
        <v>33.3992</v>
      </c>
    </row>
    <row r="100" spans="2:5">
      <c r="B100" s="15" t="s">
        <v>68</v>
      </c>
      <c r="C100" s="27">
        <v>26.7453</v>
      </c>
      <c r="D100" s="27">
        <v>26.741499999999998</v>
      </c>
    </row>
    <row r="101" spans="2:5">
      <c r="B101" s="15" t="s">
        <v>66</v>
      </c>
      <c r="C101" s="27">
        <v>24.497699999999998</v>
      </c>
      <c r="D101" s="27">
        <v>24.494199999999999</v>
      </c>
    </row>
    <row r="102" spans="2:5">
      <c r="B102" s="15" t="s">
        <v>67</v>
      </c>
      <c r="C102" s="27">
        <v>26.7242</v>
      </c>
      <c r="D102" s="27">
        <v>26.720400000000001</v>
      </c>
    </row>
    <row r="103" spans="2:5">
      <c r="B103" s="15" t="s">
        <v>60</v>
      </c>
      <c r="C103" s="27">
        <v>27.573599999999999</v>
      </c>
      <c r="D103" s="27">
        <v>27.602900000000002</v>
      </c>
    </row>
    <row r="104" spans="2:5">
      <c r="B104" s="15" t="s">
        <v>59</v>
      </c>
      <c r="C104" s="27">
        <v>27.582699999999999</v>
      </c>
      <c r="D104" s="27">
        <v>27.611999999999998</v>
      </c>
    </row>
    <row r="105" spans="2:5">
      <c r="B105" s="15" t="s">
        <v>63</v>
      </c>
      <c r="C105" s="27">
        <v>22.593599999999999</v>
      </c>
      <c r="D105" s="27">
        <v>22.617599999999999</v>
      </c>
    </row>
    <row r="106" spans="2:5">
      <c r="B106" s="15" t="s">
        <v>61</v>
      </c>
      <c r="C106" s="27">
        <v>21.4054</v>
      </c>
      <c r="D106" s="27">
        <v>21.428100000000001</v>
      </c>
    </row>
    <row r="107" spans="2:5">
      <c r="B107" s="15" t="s">
        <v>62</v>
      </c>
      <c r="C107" s="27">
        <v>20.860399999999998</v>
      </c>
      <c r="D107" s="27">
        <v>20.8826</v>
      </c>
    </row>
    <row r="108" spans="2:5">
      <c r="B108" s="316"/>
      <c r="C108" s="317"/>
      <c r="D108" s="318"/>
    </row>
    <row r="109" spans="2:5">
      <c r="B109" s="319" t="s">
        <v>249</v>
      </c>
      <c r="C109" s="319"/>
      <c r="D109" s="319"/>
    </row>
    <row r="110" spans="2:5">
      <c r="B110" s="320" t="s">
        <v>240</v>
      </c>
      <c r="C110" s="321"/>
      <c r="D110" s="322"/>
      <c r="E110" s="96"/>
    </row>
    <row r="111" spans="2:5">
      <c r="B111" s="316" t="s">
        <v>241</v>
      </c>
      <c r="C111" s="317"/>
      <c r="D111" s="318"/>
      <c r="E111" s="96"/>
    </row>
    <row r="112" spans="2:5">
      <c r="B112" s="316" t="s">
        <v>250</v>
      </c>
      <c r="C112" s="317"/>
      <c r="D112" s="318"/>
      <c r="E112" s="96"/>
    </row>
    <row r="113" spans="2:13">
      <c r="B113" s="316" t="s">
        <v>2240</v>
      </c>
      <c r="C113" s="317"/>
      <c r="D113" s="318"/>
      <c r="E113" s="96"/>
    </row>
    <row r="114" spans="2:13">
      <c r="B114" s="316" t="s">
        <v>171</v>
      </c>
      <c r="C114" s="317"/>
      <c r="D114" s="318"/>
      <c r="E114" s="96"/>
    </row>
    <row r="115" spans="2:13">
      <c r="B115" s="316" t="s">
        <v>172</v>
      </c>
      <c r="C115" s="317"/>
      <c r="D115" s="318"/>
      <c r="E115" s="96"/>
    </row>
    <row r="116" spans="2:13">
      <c r="B116" s="316" t="s">
        <v>173</v>
      </c>
      <c r="C116" s="317"/>
      <c r="D116" s="318"/>
      <c r="E116" s="96"/>
    </row>
    <row r="117" spans="2:13">
      <c r="B117" s="95"/>
      <c r="C117" s="95"/>
      <c r="D117" s="96"/>
      <c r="E117" s="96"/>
    </row>
    <row r="118" spans="2:13" ht="14.5" customHeight="1">
      <c r="B118" s="332"/>
      <c r="C118" s="332"/>
      <c r="D118" s="332"/>
      <c r="E118" s="332"/>
      <c r="F118" s="332"/>
      <c r="G118" s="332"/>
      <c r="H118" s="332"/>
      <c r="I118" s="332"/>
    </row>
    <row r="119" spans="2:13">
      <c r="B119" s="59"/>
    </row>
    <row r="120" spans="2:13">
      <c r="B120" s="61" t="s">
        <v>91</v>
      </c>
      <c r="C120" s="19" t="s">
        <v>48</v>
      </c>
      <c r="D120" s="20"/>
    </row>
    <row r="121" spans="2:13">
      <c r="B121" s="60" t="s">
        <v>31</v>
      </c>
      <c r="C121" s="60" t="s">
        <v>32</v>
      </c>
      <c r="D121" s="20"/>
    </row>
    <row r="122" spans="2:13">
      <c r="B122" s="18"/>
      <c r="C122" s="60"/>
      <c r="D122" s="20"/>
      <c r="E122" s="60"/>
    </row>
    <row r="123" spans="2:13" ht="32.25" customHeight="1">
      <c r="B123" s="17"/>
      <c r="C123" s="20"/>
      <c r="D123" s="20"/>
      <c r="E123" s="20"/>
      <c r="K123" s="34"/>
      <c r="L123" s="34"/>
      <c r="M123" s="34"/>
    </row>
    <row r="124" spans="2:13">
      <c r="L124" t="s">
        <v>0</v>
      </c>
    </row>
    <row r="125" spans="2:13">
      <c r="B125" s="327"/>
      <c r="C125" s="327"/>
      <c r="D125" s="327"/>
      <c r="E125" s="327"/>
      <c r="F125" s="327"/>
      <c r="G125" s="327"/>
      <c r="H125" s="327"/>
      <c r="I125" s="327"/>
      <c r="J125" s="327"/>
      <c r="L125" s="13" t="s">
        <v>1</v>
      </c>
    </row>
    <row r="126" spans="2:13">
      <c r="B126" s="327"/>
      <c r="C126" s="327"/>
      <c r="D126" s="327"/>
      <c r="E126" s="327"/>
      <c r="F126" s="327"/>
      <c r="G126" s="327"/>
      <c r="H126" s="327"/>
      <c r="I126" s="327"/>
      <c r="J126" s="327"/>
      <c r="L126" s="13"/>
    </row>
    <row r="127" spans="2:13">
      <c r="L127" s="13"/>
    </row>
    <row r="128" spans="2:13">
      <c r="L128" s="13"/>
    </row>
    <row r="129" spans="12:12">
      <c r="L129" s="13"/>
    </row>
    <row r="130" spans="12:12">
      <c r="L130" s="13"/>
    </row>
    <row r="131" spans="12:12">
      <c r="L131" s="13"/>
    </row>
    <row r="240" spans="3:3">
      <c r="C240" t="s">
        <v>100</v>
      </c>
    </row>
  </sheetData>
  <mergeCells count="15">
    <mergeCell ref="B116:D116"/>
    <mergeCell ref="B125:J125"/>
    <mergeCell ref="B126:J126"/>
    <mergeCell ref="B1:J1"/>
    <mergeCell ref="B93:N93"/>
    <mergeCell ref="B108:D108"/>
    <mergeCell ref="B2:J2"/>
    <mergeCell ref="B118:I118"/>
    <mergeCell ref="B109:D109"/>
    <mergeCell ref="B110:D110"/>
    <mergeCell ref="B111:D111"/>
    <mergeCell ref="B112:D112"/>
    <mergeCell ref="B113:D113"/>
    <mergeCell ref="B114:D114"/>
    <mergeCell ref="B115:D115"/>
  </mergeCells>
  <phoneticPr fontId="6"/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&amp;K0000FFInternal&amp;C&amp;"Aptos"&amp;11&amp;K0000FF Classification -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B1:N249"/>
  <sheetViews>
    <sheetView zoomScale="85" zoomScaleNormal="85" workbookViewId="0"/>
  </sheetViews>
  <sheetFormatPr defaultRowHeight="14.5"/>
  <cols>
    <col min="1" max="1" width="5" customWidth="1"/>
    <col min="2" max="2" width="55" bestFit="1" customWidth="1"/>
    <col min="3" max="3" width="55.90625" bestFit="1" customWidth="1"/>
    <col min="4" max="4" width="23.7265625" bestFit="1" customWidth="1"/>
    <col min="5" max="5" width="8.1796875" bestFit="1" customWidth="1"/>
    <col min="6" max="6" width="17.81640625" bestFit="1" customWidth="1"/>
    <col min="7" max="7" width="15.08984375" bestFit="1" customWidth="1"/>
    <col min="8" max="8" width="12.36328125" bestFit="1" customWidth="1"/>
    <col min="9" max="9" width="13.90625" bestFit="1" customWidth="1"/>
    <col min="10" max="10" width="5" bestFit="1" customWidth="1"/>
    <col min="11" max="11" width="5.6328125" hidden="1" customWidth="1"/>
    <col min="12" max="13" width="7.453125" hidden="1" customWidth="1"/>
  </cols>
  <sheetData>
    <row r="1" spans="2:10">
      <c r="B1" s="312" t="s">
        <v>809</v>
      </c>
      <c r="C1" s="312"/>
      <c r="D1" s="312"/>
      <c r="E1" s="312"/>
      <c r="F1" s="312"/>
      <c r="G1" s="312"/>
      <c r="H1" s="312"/>
      <c r="I1" s="312"/>
      <c r="J1" s="312"/>
    </row>
    <row r="2" spans="2:10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2:10" ht="26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2:10">
      <c r="B4" s="260"/>
      <c r="C4" s="261" t="s">
        <v>384</v>
      </c>
      <c r="D4" s="260"/>
      <c r="E4" s="260"/>
      <c r="F4" s="260"/>
      <c r="G4" s="279"/>
      <c r="H4" s="280"/>
      <c r="I4" s="260"/>
      <c r="J4" s="254"/>
    </row>
    <row r="5" spans="2:10">
      <c r="B5" s="266"/>
      <c r="C5" s="261" t="s">
        <v>385</v>
      </c>
      <c r="D5" s="266"/>
      <c r="E5" s="281"/>
      <c r="F5" s="271" t="s">
        <v>382</v>
      </c>
      <c r="G5" s="282" t="s">
        <v>382</v>
      </c>
      <c r="H5" s="254"/>
      <c r="I5" s="266"/>
      <c r="J5" s="254"/>
    </row>
    <row r="6" spans="2:10">
      <c r="B6" s="260"/>
      <c r="C6" s="261" t="s">
        <v>380</v>
      </c>
      <c r="D6" s="260"/>
      <c r="E6" s="262"/>
      <c r="F6" s="283" t="s">
        <v>382</v>
      </c>
      <c r="G6" s="252" t="s">
        <v>382</v>
      </c>
      <c r="H6" s="284"/>
      <c r="I6" s="252"/>
      <c r="J6" s="254"/>
    </row>
    <row r="7" spans="2:10">
      <c r="B7" s="270"/>
      <c r="C7" s="261" t="s">
        <v>386</v>
      </c>
      <c r="D7" s="270"/>
      <c r="E7" s="251"/>
      <c r="F7" s="265" t="s">
        <v>382</v>
      </c>
      <c r="G7" s="265" t="s">
        <v>382</v>
      </c>
      <c r="H7" s="284"/>
      <c r="I7" s="252"/>
      <c r="J7" s="254"/>
    </row>
    <row r="8" spans="2:10">
      <c r="B8" s="285"/>
      <c r="C8" s="261" t="s">
        <v>380</v>
      </c>
      <c r="D8" s="285"/>
      <c r="E8" s="285"/>
      <c r="F8" s="283" t="s">
        <v>382</v>
      </c>
      <c r="G8" s="252" t="s">
        <v>382</v>
      </c>
      <c r="H8" s="286"/>
      <c r="I8" s="285"/>
      <c r="J8" s="254"/>
    </row>
    <row r="9" spans="2:10">
      <c r="B9" s="285"/>
      <c r="C9" s="261" t="s">
        <v>387</v>
      </c>
      <c r="D9" s="285"/>
      <c r="E9" s="286"/>
      <c r="F9" s="265" t="s">
        <v>382</v>
      </c>
      <c r="G9" s="265" t="s">
        <v>382</v>
      </c>
      <c r="H9" s="287"/>
      <c r="I9" s="287"/>
      <c r="J9" s="254"/>
    </row>
    <row r="10" spans="2:10">
      <c r="B10" s="270"/>
      <c r="C10" s="261" t="s">
        <v>380</v>
      </c>
      <c r="D10" s="270"/>
      <c r="E10" s="251"/>
      <c r="F10" s="283" t="s">
        <v>382</v>
      </c>
      <c r="G10" s="252" t="s">
        <v>382</v>
      </c>
      <c r="H10" s="288"/>
      <c r="I10" s="289"/>
      <c r="J10" s="254"/>
    </row>
    <row r="11" spans="2:10">
      <c r="B11" s="270"/>
      <c r="C11" s="261" t="s">
        <v>388</v>
      </c>
      <c r="D11" s="270"/>
      <c r="E11" s="251"/>
      <c r="F11" s="265" t="s">
        <v>382</v>
      </c>
      <c r="G11" s="265" t="s">
        <v>382</v>
      </c>
      <c r="H11" s="288"/>
      <c r="I11" s="289"/>
      <c r="J11" s="254"/>
    </row>
    <row r="12" spans="2:10">
      <c r="B12" s="270"/>
      <c r="C12" s="261" t="s">
        <v>380</v>
      </c>
      <c r="D12" s="270"/>
      <c r="E12" s="251"/>
      <c r="F12" s="283" t="s">
        <v>382</v>
      </c>
      <c r="G12" s="252" t="s">
        <v>382</v>
      </c>
      <c r="H12" s="284"/>
      <c r="I12" s="252"/>
      <c r="J12" s="254"/>
    </row>
    <row r="13" spans="2:10">
      <c r="B13" s="270"/>
      <c r="C13" s="290" t="s">
        <v>383</v>
      </c>
      <c r="D13" s="270"/>
      <c r="E13" s="251"/>
      <c r="F13" s="283" t="s">
        <v>382</v>
      </c>
      <c r="G13" s="252" t="s">
        <v>382</v>
      </c>
      <c r="H13" s="284"/>
      <c r="I13" s="252"/>
      <c r="J13" s="254"/>
    </row>
    <row r="14" spans="2:10">
      <c r="B14" s="285"/>
      <c r="C14" s="285"/>
      <c r="D14" s="285"/>
      <c r="E14" s="291"/>
      <c r="F14" s="291"/>
      <c r="G14" s="292"/>
      <c r="H14" s="287"/>
      <c r="I14" s="287"/>
      <c r="J14" s="254"/>
    </row>
    <row r="15" spans="2:10">
      <c r="B15" s="270"/>
      <c r="C15" s="261" t="s">
        <v>389</v>
      </c>
      <c r="D15" s="270"/>
      <c r="E15" s="251"/>
      <c r="F15" s="293"/>
      <c r="G15" s="282"/>
      <c r="H15" s="284"/>
      <c r="I15" s="252"/>
      <c r="J15" s="254"/>
    </row>
    <row r="16" spans="2:10">
      <c r="B16" s="270"/>
      <c r="C16" s="270" t="s">
        <v>383</v>
      </c>
      <c r="D16" s="270"/>
      <c r="E16" s="251"/>
      <c r="F16" s="271" t="s">
        <v>382</v>
      </c>
      <c r="G16" s="252" t="s">
        <v>382</v>
      </c>
      <c r="H16" s="284"/>
      <c r="I16" s="252"/>
      <c r="J16" s="254"/>
    </row>
    <row r="17" spans="2:10">
      <c r="B17" s="270"/>
      <c r="C17" s="270"/>
      <c r="D17" s="270"/>
      <c r="E17" s="251"/>
      <c r="F17" s="251"/>
      <c r="G17" s="282"/>
      <c r="H17" s="284"/>
      <c r="I17" s="252"/>
      <c r="J17" s="254"/>
    </row>
    <row r="18" spans="2:10" ht="26">
      <c r="B18" s="270"/>
      <c r="C18" s="250" t="s">
        <v>390</v>
      </c>
      <c r="D18" s="270"/>
      <c r="E18" s="251"/>
      <c r="F18" s="251"/>
      <c r="G18" s="282"/>
      <c r="H18" s="284"/>
      <c r="I18" s="252"/>
      <c r="J18" s="254"/>
    </row>
    <row r="19" spans="2:10">
      <c r="B19" s="266" t="s">
        <v>391</v>
      </c>
      <c r="C19" s="266" t="s">
        <v>392</v>
      </c>
      <c r="D19" s="266"/>
      <c r="E19" s="267">
        <v>380</v>
      </c>
      <c r="F19" s="267">
        <v>38</v>
      </c>
      <c r="G19" s="268">
        <v>3.2417682115923212E-2</v>
      </c>
      <c r="H19" s="284" t="s">
        <v>393</v>
      </c>
      <c r="I19" s="252"/>
      <c r="J19" s="254"/>
    </row>
    <row r="20" spans="2:10">
      <c r="B20" s="270"/>
      <c r="C20" s="250" t="s">
        <v>383</v>
      </c>
      <c r="D20" s="270"/>
      <c r="E20" s="251"/>
      <c r="F20" s="271">
        <v>38</v>
      </c>
      <c r="G20" s="252">
        <v>3.2417682115923212E-2</v>
      </c>
      <c r="H20" s="284"/>
      <c r="I20" s="252"/>
      <c r="J20" s="254"/>
    </row>
    <row r="21" spans="2:10">
      <c r="B21" s="270"/>
      <c r="C21" s="250"/>
      <c r="D21" s="270"/>
      <c r="E21" s="251"/>
      <c r="F21" s="251"/>
      <c r="G21" s="282"/>
      <c r="H21" s="284"/>
      <c r="I21" s="252"/>
      <c r="J21" s="254"/>
    </row>
    <row r="22" spans="2:10">
      <c r="B22" s="270"/>
      <c r="C22" s="250" t="s">
        <v>467</v>
      </c>
      <c r="D22" s="270"/>
      <c r="E22" s="251"/>
      <c r="F22" s="271"/>
      <c r="G22" s="252"/>
      <c r="H22" s="284"/>
      <c r="I22" s="252"/>
      <c r="J22" s="254"/>
    </row>
    <row r="23" spans="2:10">
      <c r="B23" s="270"/>
      <c r="C23" s="301" t="s">
        <v>468</v>
      </c>
      <c r="D23" s="270"/>
      <c r="E23" s="251"/>
      <c r="F23" s="267">
        <v>1114.1511957</v>
      </c>
      <c r="G23" s="268">
        <v>0.95047892871785145</v>
      </c>
      <c r="H23" s="284"/>
      <c r="I23" s="252"/>
      <c r="J23" s="254"/>
    </row>
    <row r="24" spans="2:10">
      <c r="B24" s="270"/>
      <c r="C24" s="250" t="s">
        <v>383</v>
      </c>
      <c r="D24" s="270"/>
      <c r="E24" s="251"/>
      <c r="F24" s="271">
        <v>1114.1511957</v>
      </c>
      <c r="G24" s="252">
        <v>0.95047892871785145</v>
      </c>
      <c r="H24" s="284"/>
      <c r="I24" s="252"/>
      <c r="J24" s="254"/>
    </row>
    <row r="25" spans="2:10">
      <c r="B25" s="270"/>
      <c r="C25" s="250"/>
      <c r="D25" s="270"/>
      <c r="E25" s="251"/>
      <c r="F25" s="251"/>
      <c r="G25" s="282"/>
      <c r="H25" s="284"/>
      <c r="I25" s="252"/>
      <c r="J25" s="254"/>
    </row>
    <row r="26" spans="2:10">
      <c r="B26" s="270"/>
      <c r="C26" s="250" t="s">
        <v>394</v>
      </c>
      <c r="D26" s="270"/>
      <c r="E26" s="251"/>
      <c r="F26" s="251"/>
      <c r="G26" s="282"/>
      <c r="H26" s="284"/>
      <c r="I26" s="252"/>
      <c r="J26" s="254"/>
    </row>
    <row r="27" spans="2:10">
      <c r="B27" s="260"/>
      <c r="C27" s="250" t="s">
        <v>395</v>
      </c>
      <c r="D27" s="260"/>
      <c r="E27" s="262"/>
      <c r="F27" s="262">
        <v>20.048589100000001</v>
      </c>
      <c r="G27" s="268">
        <v>1.7103389166225343E-2</v>
      </c>
      <c r="H27" s="284"/>
      <c r="I27" s="284"/>
      <c r="J27" s="254"/>
    </row>
    <row r="28" spans="2:10">
      <c r="B28" s="270"/>
      <c r="C28" s="250" t="s">
        <v>383</v>
      </c>
      <c r="D28" s="270"/>
      <c r="E28" s="251"/>
      <c r="F28" s="251">
        <v>20.048589100000001</v>
      </c>
      <c r="G28" s="252">
        <v>1.7103389166225343E-2</v>
      </c>
      <c r="H28" s="294"/>
      <c r="I28" s="295"/>
      <c r="J28" s="254"/>
    </row>
    <row r="29" spans="2:10">
      <c r="B29" s="249"/>
      <c r="C29" s="250" t="s">
        <v>396</v>
      </c>
      <c r="D29" s="249"/>
      <c r="E29" s="249"/>
      <c r="F29" s="251">
        <v>1172.1997848000001</v>
      </c>
      <c r="G29" s="252">
        <v>1</v>
      </c>
      <c r="H29" s="253"/>
      <c r="I29" s="249"/>
      <c r="J29" s="254"/>
    </row>
    <row r="30" spans="2:10">
      <c r="B30" s="187"/>
      <c r="C30" s="199"/>
      <c r="D30" s="187"/>
      <c r="E30" s="188"/>
      <c r="F30" s="188"/>
      <c r="G30" s="190"/>
      <c r="H30" s="200"/>
      <c r="I30" s="201"/>
      <c r="J30" s="192"/>
    </row>
    <row r="31" spans="2:10">
      <c r="B31" s="187"/>
      <c r="C31" s="199"/>
      <c r="D31" s="187"/>
      <c r="E31" s="188"/>
      <c r="F31" s="188"/>
      <c r="G31" s="190"/>
      <c r="H31" s="200"/>
      <c r="I31" s="201"/>
      <c r="J31" s="192"/>
    </row>
    <row r="32" spans="2:10">
      <c r="B32" s="166"/>
      <c r="C32" s="155"/>
      <c r="D32" s="166"/>
      <c r="E32" s="166"/>
      <c r="F32" s="156"/>
      <c r="G32" s="157"/>
      <c r="H32" s="169"/>
      <c r="I32" s="166"/>
      <c r="J32" s="160"/>
    </row>
    <row r="33" spans="2:14">
      <c r="C33" s="74"/>
      <c r="F33" s="75"/>
      <c r="G33" s="76"/>
      <c r="H33" s="14"/>
      <c r="J33" s="77"/>
    </row>
    <row r="34" spans="2:14">
      <c r="C34" s="21"/>
      <c r="F34" s="22"/>
      <c r="G34" s="23"/>
      <c r="H34" s="14"/>
      <c r="J34" s="24"/>
    </row>
    <row r="35" spans="2:14">
      <c r="B35" s="331" t="s">
        <v>55</v>
      </c>
      <c r="C35" s="331"/>
      <c r="D35" s="331"/>
      <c r="E35" s="331"/>
      <c r="F35" s="331"/>
      <c r="G35" s="331"/>
      <c r="H35" s="331"/>
      <c r="I35" s="331"/>
      <c r="J35" s="331"/>
      <c r="K35" s="331"/>
      <c r="L35" s="331"/>
      <c r="M35" s="331"/>
      <c r="N35" s="331"/>
    </row>
    <row r="36" spans="2:14">
      <c r="B36" t="s">
        <v>233</v>
      </c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</row>
    <row r="37" spans="2:14">
      <c r="B37" t="s">
        <v>169</v>
      </c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</row>
    <row r="38" spans="2:14">
      <c r="B38" t="s">
        <v>170</v>
      </c>
    </row>
    <row r="39" spans="2:14">
      <c r="B39" s="25" t="s">
        <v>56</v>
      </c>
      <c r="C39" s="26" t="s">
        <v>232</v>
      </c>
      <c r="D39" s="26" t="s">
        <v>215</v>
      </c>
    </row>
    <row r="40" spans="2:14">
      <c r="B40" s="15" t="s">
        <v>72</v>
      </c>
      <c r="C40" s="27">
        <v>1001.5194</v>
      </c>
      <c r="D40" s="27">
        <v>1001.5058</v>
      </c>
    </row>
    <row r="41" spans="2:14">
      <c r="B41" s="15" t="s">
        <v>74</v>
      </c>
      <c r="C41" s="27">
        <v>1215.6831</v>
      </c>
      <c r="D41" s="27">
        <v>1215.4057</v>
      </c>
    </row>
    <row r="42" spans="2:14">
      <c r="B42" s="15" t="s">
        <v>64</v>
      </c>
      <c r="C42" s="27">
        <v>1417.0958000000001</v>
      </c>
      <c r="D42" s="27">
        <v>1411.2268999999999</v>
      </c>
    </row>
    <row r="43" spans="2:14">
      <c r="B43" s="15" t="s">
        <v>66</v>
      </c>
      <c r="C43" s="27">
        <v>1005.1844</v>
      </c>
      <c r="D43" s="27">
        <v>1005.5314</v>
      </c>
    </row>
    <row r="44" spans="2:14">
      <c r="B44" s="15" t="s">
        <v>73</v>
      </c>
      <c r="C44" s="27">
        <v>1002.2989</v>
      </c>
      <c r="D44" s="27">
        <v>1002.8599</v>
      </c>
    </row>
    <row r="45" spans="2:14">
      <c r="B45" s="15" t="s">
        <v>75</v>
      </c>
      <c r="C45" s="27">
        <v>1314.5087000000001</v>
      </c>
      <c r="D45" s="27">
        <v>1309.0643</v>
      </c>
    </row>
    <row r="46" spans="2:14">
      <c r="B46" s="15" t="s">
        <v>69</v>
      </c>
      <c r="C46" s="27">
        <v>1001.0524</v>
      </c>
      <c r="D46" s="27">
        <v>1001.0513</v>
      </c>
    </row>
    <row r="47" spans="2:14">
      <c r="B47" s="15" t="s">
        <v>71</v>
      </c>
      <c r="C47" s="27">
        <v>1001.7304</v>
      </c>
      <c r="D47" s="27">
        <v>1001.4315</v>
      </c>
    </row>
    <row r="48" spans="2:14">
      <c r="B48" s="15" t="s">
        <v>59</v>
      </c>
      <c r="C48" s="27">
        <v>1407.5306</v>
      </c>
      <c r="D48" s="27">
        <v>1401.8344</v>
      </c>
    </row>
    <row r="49" spans="2:6">
      <c r="B49" s="15" t="s">
        <v>61</v>
      </c>
      <c r="C49" s="27">
        <v>1005.1161</v>
      </c>
      <c r="D49" s="27">
        <v>1005.3949</v>
      </c>
    </row>
    <row r="50" spans="2:6">
      <c r="B50" s="15" t="s">
        <v>70</v>
      </c>
      <c r="C50" s="27">
        <v>1001.0141</v>
      </c>
      <c r="D50" s="27">
        <v>1001.5309</v>
      </c>
    </row>
    <row r="51" spans="2:6">
      <c r="B51" s="15" t="s">
        <v>76</v>
      </c>
      <c r="C51" s="27">
        <v>1300.5569</v>
      </c>
      <c r="D51" s="27">
        <v>1295.1837</v>
      </c>
    </row>
    <row r="52" spans="2:6">
      <c r="B52" s="15" t="s">
        <v>139</v>
      </c>
      <c r="C52" s="27">
        <v>1000</v>
      </c>
      <c r="D52" s="27">
        <v>1000</v>
      </c>
    </row>
    <row r="53" spans="2:6">
      <c r="B53" s="316"/>
      <c r="C53" s="317"/>
      <c r="D53" s="318"/>
    </row>
    <row r="54" spans="2:6" ht="14.5" customHeight="1">
      <c r="B54" s="316" t="s">
        <v>212</v>
      </c>
      <c r="C54" s="317"/>
      <c r="D54" s="318"/>
    </row>
    <row r="55" spans="2:6">
      <c r="B55" s="43" t="s">
        <v>56</v>
      </c>
      <c r="C55" s="44" t="s">
        <v>57</v>
      </c>
      <c r="D55" s="44" t="s">
        <v>58</v>
      </c>
      <c r="E55" s="308"/>
      <c r="F55" s="308"/>
    </row>
    <row r="56" spans="2:6">
      <c r="B56" s="13" t="s">
        <v>72</v>
      </c>
      <c r="C56" s="45">
        <v>3.2429999999999994</v>
      </c>
      <c r="D56" s="45">
        <v>3.2429999999999994</v>
      </c>
    </row>
    <row r="57" spans="2:6">
      <c r="B57" s="13" t="s">
        <v>74</v>
      </c>
      <c r="C57" s="45">
        <v>4.6280000000000001</v>
      </c>
      <c r="D57" s="45">
        <v>4.6280000000000001</v>
      </c>
    </row>
    <row r="58" spans="2:6">
      <c r="B58" s="13" t="s">
        <v>66</v>
      </c>
      <c r="C58" s="45">
        <v>4.4569895199999996</v>
      </c>
      <c r="D58" s="45">
        <v>4.4569895199999996</v>
      </c>
    </row>
    <row r="59" spans="2:6">
      <c r="B59" s="13" t="s">
        <v>73</v>
      </c>
      <c r="C59" s="45">
        <v>3.8095000000000003</v>
      </c>
      <c r="D59" s="45">
        <v>3.8095000000000003</v>
      </c>
    </row>
    <row r="60" spans="2:6">
      <c r="B60" s="13" t="s">
        <v>69</v>
      </c>
      <c r="C60" s="45">
        <v>4.3486999999999991</v>
      </c>
      <c r="D60" s="45">
        <v>4.3486999999999991</v>
      </c>
    </row>
    <row r="61" spans="2:6">
      <c r="B61" s="13" t="s">
        <v>71</v>
      </c>
      <c r="C61" s="45">
        <v>3.8157000000000001</v>
      </c>
      <c r="D61" s="45">
        <v>3.8157000000000001</v>
      </c>
    </row>
    <row r="62" spans="2:6">
      <c r="B62" s="13" t="s">
        <v>61</v>
      </c>
      <c r="C62" s="45">
        <v>4.3473590299999998</v>
      </c>
      <c r="D62" s="45">
        <v>4.3473590299999998</v>
      </c>
    </row>
    <row r="63" spans="2:6">
      <c r="B63" s="13" t="s">
        <v>70</v>
      </c>
      <c r="C63" s="45">
        <v>4.4869000000000003</v>
      </c>
      <c r="D63" s="45">
        <v>4.4869000000000003</v>
      </c>
    </row>
    <row r="64" spans="2:6">
      <c r="B64" s="46"/>
      <c r="C64" s="47"/>
      <c r="D64" s="47"/>
    </row>
    <row r="65" spans="2:5">
      <c r="B65" s="319" t="s">
        <v>251</v>
      </c>
      <c r="C65" s="319"/>
      <c r="D65" s="319"/>
    </row>
    <row r="66" spans="2:5">
      <c r="B66" s="320" t="s">
        <v>238</v>
      </c>
      <c r="C66" s="321"/>
      <c r="D66" s="322"/>
    </row>
    <row r="67" spans="2:5">
      <c r="B67" s="316" t="s">
        <v>239</v>
      </c>
      <c r="C67" s="317"/>
      <c r="D67" s="318"/>
      <c r="E67" s="96"/>
    </row>
    <row r="68" spans="2:5">
      <c r="B68" s="316" t="s">
        <v>252</v>
      </c>
      <c r="C68" s="317"/>
      <c r="D68" s="318"/>
      <c r="E68" s="96"/>
    </row>
    <row r="69" spans="2:5">
      <c r="B69" s="316" t="s">
        <v>2234</v>
      </c>
      <c r="C69" s="317"/>
      <c r="D69" s="318"/>
      <c r="E69" s="96"/>
    </row>
    <row r="70" spans="2:5">
      <c r="B70" s="316" t="s">
        <v>166</v>
      </c>
      <c r="C70" s="317"/>
      <c r="D70" s="318"/>
      <c r="E70" s="96"/>
    </row>
    <row r="71" spans="2:5">
      <c r="B71" s="316" t="s">
        <v>167</v>
      </c>
      <c r="C71" s="317"/>
      <c r="D71" s="318"/>
      <c r="E71" s="96"/>
    </row>
    <row r="72" spans="2:5">
      <c r="B72" s="316" t="s">
        <v>168</v>
      </c>
      <c r="C72" s="317"/>
      <c r="D72" s="318"/>
      <c r="E72" s="96"/>
    </row>
    <row r="73" spans="2:5">
      <c r="B73" s="33"/>
      <c r="C73" s="33"/>
      <c r="D73" s="33"/>
      <c r="E73" s="96"/>
    </row>
    <row r="74" spans="2:5">
      <c r="B74" s="329" t="s">
        <v>205</v>
      </c>
      <c r="C74" s="330"/>
      <c r="D74" s="33"/>
      <c r="E74" s="96"/>
    </row>
    <row r="75" spans="2:5">
      <c r="B75" s="178" t="s">
        <v>196</v>
      </c>
      <c r="C75" s="179" t="s">
        <v>208</v>
      </c>
      <c r="D75" s="33"/>
      <c r="E75" s="96"/>
    </row>
    <row r="76" spans="2:5">
      <c r="B76" s="178" t="s">
        <v>198</v>
      </c>
      <c r="C76" s="180"/>
      <c r="D76" s="33"/>
      <c r="E76" s="96"/>
    </row>
    <row r="77" spans="2:5">
      <c r="B77" s="178"/>
      <c r="C77" s="180"/>
      <c r="D77" s="33"/>
      <c r="E77" s="96"/>
    </row>
    <row r="78" spans="2:5">
      <c r="B78" s="178" t="s">
        <v>199</v>
      </c>
      <c r="C78" s="181">
        <v>5.1799999999999999E-2</v>
      </c>
      <c r="D78" s="33"/>
      <c r="E78" s="96"/>
    </row>
    <row r="79" spans="2:5">
      <c r="B79" s="178" t="s">
        <v>200</v>
      </c>
      <c r="C79" s="182"/>
      <c r="D79" s="33"/>
      <c r="E79" s="96"/>
    </row>
    <row r="80" spans="2:5">
      <c r="B80" s="178" t="s">
        <v>2289</v>
      </c>
      <c r="C80" s="183">
        <v>0.98289661083377466</v>
      </c>
      <c r="D80" s="33"/>
      <c r="E80" s="96"/>
    </row>
    <row r="81" spans="2:13">
      <c r="B81" s="178" t="s">
        <v>2290</v>
      </c>
      <c r="C81" s="183">
        <v>0.98289661083377466</v>
      </c>
      <c r="D81" s="33"/>
      <c r="E81" s="96"/>
    </row>
    <row r="82" spans="2:13">
      <c r="B82" s="178" t="s">
        <v>200</v>
      </c>
      <c r="C82" s="180"/>
      <c r="D82" s="33"/>
      <c r="E82" s="96"/>
    </row>
    <row r="83" spans="2:13">
      <c r="B83" s="178" t="s">
        <v>203</v>
      </c>
      <c r="C83" s="184" t="s">
        <v>2232</v>
      </c>
      <c r="D83" s="33"/>
      <c r="E83" s="96"/>
    </row>
    <row r="84" spans="2:13">
      <c r="B84" s="185" t="s">
        <v>204</v>
      </c>
      <c r="C84" s="186"/>
      <c r="D84" s="33"/>
      <c r="E84" s="96"/>
    </row>
    <row r="85" spans="2:13">
      <c r="B85" s="33"/>
      <c r="C85" s="33"/>
      <c r="D85" s="33"/>
      <c r="E85" s="96"/>
    </row>
    <row r="86" spans="2:13">
      <c r="B86" s="59"/>
    </row>
    <row r="88" spans="2:13" ht="14.5" customHeight="1">
      <c r="B88" s="61" t="s">
        <v>90</v>
      </c>
      <c r="C88" s="116" t="s">
        <v>37</v>
      </c>
      <c r="D88" s="116"/>
      <c r="E88" s="31" t="s">
        <v>33</v>
      </c>
      <c r="G88" s="31"/>
      <c r="H88" s="31"/>
      <c r="I88" s="31"/>
      <c r="J88" s="31"/>
    </row>
    <row r="89" spans="2:13" ht="32.25" customHeight="1">
      <c r="B89" s="60" t="s">
        <v>31</v>
      </c>
      <c r="C89" s="60" t="s">
        <v>32</v>
      </c>
      <c r="D89" s="60"/>
      <c r="E89" s="31" t="s">
        <v>38</v>
      </c>
      <c r="G89" s="31"/>
      <c r="H89" s="31"/>
      <c r="I89" s="31"/>
      <c r="J89" s="31"/>
    </row>
    <row r="90" spans="2:13">
      <c r="B90" s="17"/>
      <c r="C90" s="20"/>
      <c r="D90" s="20"/>
      <c r="E90" s="20"/>
    </row>
    <row r="91" spans="2:13">
      <c r="B91" s="17"/>
      <c r="C91" s="17"/>
      <c r="D91" s="17"/>
      <c r="E91" s="17"/>
      <c r="F91" s="17"/>
      <c r="G91" s="17"/>
      <c r="H91" s="17"/>
      <c r="I91" s="17"/>
      <c r="J91" s="17"/>
      <c r="K91" s="34"/>
      <c r="L91" s="34"/>
      <c r="M91" s="34"/>
    </row>
    <row r="92" spans="2:13">
      <c r="B92" s="327"/>
      <c r="C92" s="327"/>
      <c r="D92" s="327"/>
      <c r="E92" s="327"/>
      <c r="F92" s="327"/>
      <c r="G92" s="327"/>
      <c r="H92" s="327"/>
      <c r="I92" s="327"/>
      <c r="J92" s="327"/>
    </row>
    <row r="249" spans="3:3">
      <c r="C249" t="s">
        <v>100</v>
      </c>
    </row>
  </sheetData>
  <mergeCells count="15">
    <mergeCell ref="B1:J1"/>
    <mergeCell ref="B53:D53"/>
    <mergeCell ref="B54:D54"/>
    <mergeCell ref="B2:J2"/>
    <mergeCell ref="B65:D65"/>
    <mergeCell ref="B92:J92"/>
    <mergeCell ref="B35:N35"/>
    <mergeCell ref="B71:D71"/>
    <mergeCell ref="B72:D72"/>
    <mergeCell ref="B69:D69"/>
    <mergeCell ref="B70:D70"/>
    <mergeCell ref="B74:C74"/>
    <mergeCell ref="B66:D66"/>
    <mergeCell ref="B67:D67"/>
    <mergeCell ref="B68:D68"/>
  </mergeCells>
  <phoneticPr fontId="6"/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&amp;K0000FFInternal&amp;C&amp;"Aptos"&amp;11&amp;K0000FF Classification -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B1:N820"/>
  <sheetViews>
    <sheetView topLeftCell="A631" zoomScale="85" zoomScaleNormal="85" workbookViewId="0">
      <selection activeCell="C644" sqref="C644"/>
    </sheetView>
  </sheetViews>
  <sheetFormatPr defaultRowHeight="14.5"/>
  <cols>
    <col min="1" max="1" width="4.1796875" customWidth="1"/>
    <col min="2" max="2" width="45.36328125" customWidth="1"/>
    <col min="3" max="3" width="47.453125" customWidth="1"/>
    <col min="4" max="4" width="40.81640625" bestFit="1" customWidth="1"/>
    <col min="5" max="5" width="17.453125" customWidth="1"/>
    <col min="6" max="6" width="16" customWidth="1"/>
    <col min="7" max="7" width="13.453125" customWidth="1"/>
    <col min="8" max="9" width="16.81640625" customWidth="1"/>
    <col min="10" max="10" width="12.453125" customWidth="1"/>
    <col min="11" max="11" width="5.6328125" hidden="1" customWidth="1"/>
    <col min="12" max="13" width="7.453125" hidden="1" customWidth="1"/>
    <col min="15" max="15" width="42" bestFit="1" customWidth="1"/>
  </cols>
  <sheetData>
    <row r="1" spans="2:13">
      <c r="B1" s="312" t="s">
        <v>810</v>
      </c>
      <c r="C1" s="312"/>
      <c r="D1" s="312"/>
      <c r="E1" s="312"/>
      <c r="F1" s="312"/>
      <c r="G1" s="312"/>
      <c r="H1" s="312"/>
      <c r="I1" s="312"/>
      <c r="J1" s="312"/>
    </row>
    <row r="2" spans="2:13">
      <c r="B2" s="313" t="s">
        <v>254</v>
      </c>
      <c r="C2" s="313"/>
      <c r="D2" s="313"/>
      <c r="E2" s="313"/>
      <c r="F2" s="313"/>
      <c r="G2" s="313"/>
      <c r="H2" s="313"/>
      <c r="I2" s="313"/>
      <c r="J2" s="313"/>
      <c r="K2" s="34"/>
      <c r="L2" s="34"/>
      <c r="M2" s="34"/>
    </row>
    <row r="3" spans="2:13" ht="26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2:13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2:13">
      <c r="B5" s="260"/>
      <c r="C5" s="261" t="s">
        <v>265</v>
      </c>
      <c r="D5" s="260"/>
      <c r="E5" s="262"/>
      <c r="F5" s="265"/>
      <c r="G5" s="265"/>
      <c r="H5" s="264"/>
      <c r="I5" s="263"/>
      <c r="J5" s="254"/>
    </row>
    <row r="6" spans="2:13">
      <c r="B6" s="266" t="s">
        <v>269</v>
      </c>
      <c r="C6" s="266" t="s">
        <v>270</v>
      </c>
      <c r="D6" s="266" t="s">
        <v>268</v>
      </c>
      <c r="E6" s="267">
        <v>272691</v>
      </c>
      <c r="F6" s="267">
        <v>1933.3791900000001</v>
      </c>
      <c r="G6" s="268">
        <v>5.1704684484839461E-2</v>
      </c>
      <c r="H6" s="269"/>
      <c r="I6" s="269"/>
      <c r="J6" s="254"/>
    </row>
    <row r="7" spans="2:13">
      <c r="B7" s="266" t="s">
        <v>266</v>
      </c>
      <c r="C7" s="266" t="s">
        <v>267</v>
      </c>
      <c r="D7" s="266" t="s">
        <v>268</v>
      </c>
      <c r="E7" s="267">
        <v>127567</v>
      </c>
      <c r="F7" s="267">
        <v>1854.8241800000001</v>
      </c>
      <c r="G7" s="268">
        <v>4.9603874655209809E-2</v>
      </c>
      <c r="H7" s="269"/>
      <c r="I7" s="269"/>
      <c r="J7" s="254"/>
    </row>
    <row r="8" spans="2:13">
      <c r="B8" s="266" t="s">
        <v>311</v>
      </c>
      <c r="C8" s="266" t="s">
        <v>312</v>
      </c>
      <c r="D8" s="266" t="s">
        <v>313</v>
      </c>
      <c r="E8" s="267">
        <v>120301</v>
      </c>
      <c r="F8" s="267">
        <v>1536.24377</v>
      </c>
      <c r="G8" s="268">
        <v>4.1084025229241386E-2</v>
      </c>
      <c r="H8" s="269"/>
      <c r="I8" s="269"/>
      <c r="J8" s="254"/>
    </row>
    <row r="9" spans="2:13">
      <c r="B9" s="266" t="s">
        <v>274</v>
      </c>
      <c r="C9" s="266" t="s">
        <v>275</v>
      </c>
      <c r="D9" s="266" t="s">
        <v>276</v>
      </c>
      <c r="E9" s="267">
        <v>54150</v>
      </c>
      <c r="F9" s="267">
        <v>981.14385000000004</v>
      </c>
      <c r="G9" s="268">
        <v>2.6238894812191837E-2</v>
      </c>
      <c r="H9" s="269"/>
      <c r="I9" s="269"/>
      <c r="J9" s="254"/>
    </row>
    <row r="10" spans="2:13">
      <c r="B10" s="266" t="s">
        <v>271</v>
      </c>
      <c r="C10" s="266" t="s">
        <v>272</v>
      </c>
      <c r="D10" s="266" t="s">
        <v>273</v>
      </c>
      <c r="E10" s="267">
        <v>20842</v>
      </c>
      <c r="F10" s="267">
        <v>843.03805799999998</v>
      </c>
      <c r="G10" s="268">
        <v>2.2545508415036674E-2</v>
      </c>
      <c r="H10" s="269"/>
      <c r="I10" s="269"/>
      <c r="J10" s="254"/>
    </row>
    <row r="11" spans="2:13">
      <c r="B11" s="266" t="s">
        <v>286</v>
      </c>
      <c r="C11" s="266" t="s">
        <v>287</v>
      </c>
      <c r="D11" s="266" t="s">
        <v>268</v>
      </c>
      <c r="E11" s="267">
        <v>73606</v>
      </c>
      <c r="F11" s="267">
        <v>780.22360000000003</v>
      </c>
      <c r="G11" s="268">
        <v>2.0865650811947339E-2</v>
      </c>
      <c r="H11" s="269"/>
      <c r="I11" s="269"/>
      <c r="J11" s="254"/>
    </row>
    <row r="12" spans="2:13">
      <c r="B12" s="266" t="s">
        <v>326</v>
      </c>
      <c r="C12" s="266" t="s">
        <v>327</v>
      </c>
      <c r="D12" s="266" t="s">
        <v>279</v>
      </c>
      <c r="E12" s="267">
        <v>62460</v>
      </c>
      <c r="F12" s="267">
        <v>708.17147999999997</v>
      </c>
      <c r="G12" s="268">
        <v>1.893874886206973E-2</v>
      </c>
      <c r="H12" s="269"/>
      <c r="I12" s="269"/>
      <c r="J12" s="254"/>
    </row>
    <row r="13" spans="2:13">
      <c r="B13" s="266" t="s">
        <v>303</v>
      </c>
      <c r="C13" s="266" t="s">
        <v>304</v>
      </c>
      <c r="D13" s="266" t="s">
        <v>268</v>
      </c>
      <c r="E13" s="267">
        <v>51141</v>
      </c>
      <c r="F13" s="267">
        <v>664.83299999999997</v>
      </c>
      <c r="G13" s="268">
        <v>1.777974061058828E-2</v>
      </c>
      <c r="H13" s="269"/>
      <c r="I13" s="269"/>
      <c r="J13" s="254"/>
    </row>
    <row r="14" spans="2:13">
      <c r="B14" s="266" t="s">
        <v>322</v>
      </c>
      <c r="C14" s="266" t="s">
        <v>323</v>
      </c>
      <c r="D14" s="266" t="s">
        <v>268</v>
      </c>
      <c r="E14" s="267">
        <v>131108</v>
      </c>
      <c r="F14" s="267">
        <v>549.86695199999997</v>
      </c>
      <c r="G14" s="268">
        <v>1.4705184274689727E-2</v>
      </c>
      <c r="H14" s="269"/>
      <c r="I14" s="269"/>
      <c r="J14" s="254"/>
    </row>
    <row r="15" spans="2:13">
      <c r="B15" s="266" t="s">
        <v>288</v>
      </c>
      <c r="C15" s="266" t="s">
        <v>289</v>
      </c>
      <c r="D15" s="266" t="s">
        <v>290</v>
      </c>
      <c r="E15" s="267">
        <v>15898</v>
      </c>
      <c r="F15" s="267">
        <v>521.77236000000005</v>
      </c>
      <c r="G15" s="268">
        <v>1.3953845880957305E-2</v>
      </c>
      <c r="H15" s="269"/>
      <c r="I15" s="269"/>
      <c r="J15" s="254"/>
    </row>
    <row r="16" spans="2:13">
      <c r="B16" s="266" t="s">
        <v>283</v>
      </c>
      <c r="C16" s="266" t="s">
        <v>284</v>
      </c>
      <c r="D16" s="266" t="s">
        <v>285</v>
      </c>
      <c r="E16" s="267">
        <v>47728</v>
      </c>
      <c r="F16" s="267">
        <v>504.48496</v>
      </c>
      <c r="G16" s="268">
        <v>1.3491526038483354E-2</v>
      </c>
      <c r="H16" s="269"/>
      <c r="I16" s="269"/>
      <c r="J16" s="254"/>
    </row>
    <row r="17" spans="2:10">
      <c r="B17" s="266" t="s">
        <v>491</v>
      </c>
      <c r="C17" s="266" t="s">
        <v>492</v>
      </c>
      <c r="D17" s="266" t="s">
        <v>351</v>
      </c>
      <c r="E17" s="267">
        <v>171659</v>
      </c>
      <c r="F17" s="267">
        <v>438.58874500000002</v>
      </c>
      <c r="G17" s="268">
        <v>1.1729252490209492E-2</v>
      </c>
      <c r="H17" s="269"/>
      <c r="I17" s="269"/>
      <c r="J17" s="254"/>
    </row>
    <row r="18" spans="2:10">
      <c r="B18" s="266" t="s">
        <v>479</v>
      </c>
      <c r="C18" s="266" t="s">
        <v>480</v>
      </c>
      <c r="D18" s="266" t="s">
        <v>279</v>
      </c>
      <c r="E18" s="267">
        <v>18181</v>
      </c>
      <c r="F18" s="267">
        <v>436.21673299999998</v>
      </c>
      <c r="G18" s="268">
        <v>1.1665817374796744E-2</v>
      </c>
      <c r="H18" s="269"/>
      <c r="I18" s="269"/>
      <c r="J18" s="254"/>
    </row>
    <row r="19" spans="2:10">
      <c r="B19" s="266" t="s">
        <v>296</v>
      </c>
      <c r="C19" s="266" t="s">
        <v>297</v>
      </c>
      <c r="D19" s="266" t="s">
        <v>298</v>
      </c>
      <c r="E19" s="267">
        <v>128740</v>
      </c>
      <c r="F19" s="267">
        <v>422.39594</v>
      </c>
      <c r="G19" s="268">
        <v>1.1296205585711917E-2</v>
      </c>
      <c r="H19" s="269"/>
      <c r="I19" s="269"/>
      <c r="J19" s="254"/>
    </row>
    <row r="20" spans="2:10">
      <c r="B20" s="266" t="s">
        <v>316</v>
      </c>
      <c r="C20" s="266" t="s">
        <v>317</v>
      </c>
      <c r="D20" s="266" t="s">
        <v>318</v>
      </c>
      <c r="E20" s="267">
        <v>7352</v>
      </c>
      <c r="F20" s="267">
        <v>375.12844799999999</v>
      </c>
      <c r="G20" s="268">
        <v>1.003212310624255E-2</v>
      </c>
      <c r="H20" s="269"/>
      <c r="I20" s="269"/>
      <c r="J20" s="254"/>
    </row>
    <row r="21" spans="2:10">
      <c r="B21" s="266" t="s">
        <v>503</v>
      </c>
      <c r="C21" s="266" t="s">
        <v>504</v>
      </c>
      <c r="D21" s="266" t="s">
        <v>310</v>
      </c>
      <c r="E21" s="267">
        <v>18856</v>
      </c>
      <c r="F21" s="267">
        <v>374.25388800000002</v>
      </c>
      <c r="G21" s="268">
        <v>1.0008734601236939E-2</v>
      </c>
      <c r="H21" s="269"/>
      <c r="I21" s="269"/>
      <c r="J21" s="254"/>
    </row>
    <row r="22" spans="2:10">
      <c r="B22" s="266" t="s">
        <v>347</v>
      </c>
      <c r="C22" s="266" t="s">
        <v>348</v>
      </c>
      <c r="D22" s="266" t="s">
        <v>290</v>
      </c>
      <c r="E22" s="267">
        <v>2323</v>
      </c>
      <c r="F22" s="267">
        <v>314.69681000000003</v>
      </c>
      <c r="G22" s="268">
        <v>8.4159896587257012E-3</v>
      </c>
      <c r="H22" s="269"/>
      <c r="I22" s="269"/>
      <c r="J22" s="254"/>
    </row>
    <row r="23" spans="2:10">
      <c r="B23" s="266" t="s">
        <v>349</v>
      </c>
      <c r="C23" s="266" t="s">
        <v>350</v>
      </c>
      <c r="D23" s="266" t="s">
        <v>351</v>
      </c>
      <c r="E23" s="267">
        <v>15798</v>
      </c>
      <c r="F23" s="267">
        <v>310.80985199999998</v>
      </c>
      <c r="G23" s="268">
        <v>8.3120400879248355E-3</v>
      </c>
      <c r="H23" s="269"/>
      <c r="I23" s="269"/>
      <c r="J23" s="254"/>
    </row>
    <row r="24" spans="2:10">
      <c r="B24" s="266" t="s">
        <v>299</v>
      </c>
      <c r="C24" s="266" t="s">
        <v>300</v>
      </c>
      <c r="D24" s="266" t="s">
        <v>285</v>
      </c>
      <c r="E24" s="267">
        <v>24939</v>
      </c>
      <c r="F24" s="267">
        <v>276.79796099999999</v>
      </c>
      <c r="G24" s="268">
        <v>7.4024543729323466E-3</v>
      </c>
      <c r="H24" s="269"/>
      <c r="I24" s="269"/>
      <c r="J24" s="254"/>
    </row>
    <row r="25" spans="2:10">
      <c r="B25" s="266" t="s">
        <v>354</v>
      </c>
      <c r="C25" s="266" t="s">
        <v>355</v>
      </c>
      <c r="D25" s="266" t="s">
        <v>356</v>
      </c>
      <c r="E25" s="267">
        <v>84422</v>
      </c>
      <c r="F25" s="267">
        <v>276.397628</v>
      </c>
      <c r="G25" s="268">
        <v>7.391748200257617E-3</v>
      </c>
      <c r="H25" s="269"/>
      <c r="I25" s="269"/>
      <c r="J25" s="254"/>
    </row>
    <row r="26" spans="2:10">
      <c r="B26" s="266" t="s">
        <v>333</v>
      </c>
      <c r="C26" s="266" t="s">
        <v>334</v>
      </c>
      <c r="D26" s="266" t="s">
        <v>335</v>
      </c>
      <c r="E26" s="267">
        <v>147198</v>
      </c>
      <c r="F26" s="267">
        <v>271.35951299999999</v>
      </c>
      <c r="G26" s="268">
        <v>7.257013044411992E-3</v>
      </c>
      <c r="H26" s="269"/>
      <c r="I26" s="269"/>
      <c r="J26" s="254"/>
    </row>
    <row r="27" spans="2:10">
      <c r="B27" s="266" t="s">
        <v>305</v>
      </c>
      <c r="C27" s="266" t="s">
        <v>306</v>
      </c>
      <c r="D27" s="266" t="s">
        <v>307</v>
      </c>
      <c r="E27" s="267">
        <v>63781</v>
      </c>
      <c r="F27" s="267">
        <v>264.34035449999999</v>
      </c>
      <c r="G27" s="268">
        <v>7.0692985094316201E-3</v>
      </c>
      <c r="H27" s="269"/>
      <c r="I27" s="269"/>
      <c r="J27" s="254"/>
    </row>
    <row r="28" spans="2:10">
      <c r="B28" s="266" t="s">
        <v>338</v>
      </c>
      <c r="C28" s="266" t="s">
        <v>339</v>
      </c>
      <c r="D28" s="266" t="s">
        <v>340</v>
      </c>
      <c r="E28" s="267">
        <v>25783</v>
      </c>
      <c r="F28" s="267">
        <v>261.81347349999999</v>
      </c>
      <c r="G28" s="268">
        <v>7.0017217063339642E-3</v>
      </c>
      <c r="H28" s="269"/>
      <c r="I28" s="269"/>
      <c r="J28" s="254"/>
    </row>
    <row r="29" spans="2:10">
      <c r="B29" s="266" t="s">
        <v>687</v>
      </c>
      <c r="C29" s="266" t="s">
        <v>688</v>
      </c>
      <c r="D29" s="266" t="s">
        <v>279</v>
      </c>
      <c r="E29" s="267">
        <v>18774</v>
      </c>
      <c r="F29" s="267">
        <v>246.352428</v>
      </c>
      <c r="G29" s="268">
        <v>6.5882443690800921E-3</v>
      </c>
      <c r="H29" s="269"/>
      <c r="I29" s="269"/>
      <c r="J29" s="254"/>
    </row>
    <row r="30" spans="2:10">
      <c r="B30" s="266" t="s">
        <v>532</v>
      </c>
      <c r="C30" s="266" t="s">
        <v>533</v>
      </c>
      <c r="D30" s="266" t="s">
        <v>359</v>
      </c>
      <c r="E30" s="267">
        <v>2107</v>
      </c>
      <c r="F30" s="267">
        <v>241.25149999999999</v>
      </c>
      <c r="G30" s="268">
        <v>6.4518293946229177E-3</v>
      </c>
      <c r="H30" s="269"/>
      <c r="I30" s="269"/>
      <c r="J30" s="254"/>
    </row>
    <row r="31" spans="2:10">
      <c r="B31" s="266" t="s">
        <v>314</v>
      </c>
      <c r="C31" s="266" t="s">
        <v>315</v>
      </c>
      <c r="D31" s="266" t="s">
        <v>290</v>
      </c>
      <c r="E31" s="267">
        <v>1972</v>
      </c>
      <c r="F31" s="267">
        <v>239.20359999999999</v>
      </c>
      <c r="G31" s="268">
        <v>6.3970620608768134E-3</v>
      </c>
      <c r="H31" s="269"/>
      <c r="I31" s="269"/>
      <c r="J31" s="254"/>
    </row>
    <row r="32" spans="2:10">
      <c r="B32" s="266" t="s">
        <v>331</v>
      </c>
      <c r="C32" s="266" t="s">
        <v>332</v>
      </c>
      <c r="D32" s="266" t="s">
        <v>330</v>
      </c>
      <c r="E32" s="267">
        <v>7276</v>
      </c>
      <c r="F32" s="267">
        <v>238.79831999999999</v>
      </c>
      <c r="G32" s="268">
        <v>6.3862235897499901E-3</v>
      </c>
      <c r="H32" s="269"/>
      <c r="I32" s="269"/>
      <c r="J32" s="254"/>
    </row>
    <row r="33" spans="2:12">
      <c r="B33" s="266" t="s">
        <v>525</v>
      </c>
      <c r="C33" s="266" t="s">
        <v>526</v>
      </c>
      <c r="D33" s="266" t="s">
        <v>359</v>
      </c>
      <c r="E33" s="267">
        <v>6718</v>
      </c>
      <c r="F33" s="267">
        <v>226.46378000000001</v>
      </c>
      <c r="G33" s="268">
        <v>6.0563589143338703E-3</v>
      </c>
      <c r="H33" s="269"/>
      <c r="I33" s="269"/>
      <c r="J33" s="254"/>
    </row>
    <row r="34" spans="2:12">
      <c r="B34" s="266" t="s">
        <v>534</v>
      </c>
      <c r="C34" s="266" t="s">
        <v>535</v>
      </c>
      <c r="D34" s="266" t="s">
        <v>335</v>
      </c>
      <c r="E34" s="267">
        <v>16702</v>
      </c>
      <c r="F34" s="267">
        <v>218.41205400000001</v>
      </c>
      <c r="G34" s="268">
        <v>5.8410302532302099E-3</v>
      </c>
      <c r="H34" s="269"/>
      <c r="I34" s="269"/>
      <c r="J34" s="254"/>
    </row>
    <row r="35" spans="2:12">
      <c r="B35" s="266" t="s">
        <v>683</v>
      </c>
      <c r="C35" s="266" t="s">
        <v>684</v>
      </c>
      <c r="D35" s="266" t="s">
        <v>310</v>
      </c>
      <c r="E35" s="267">
        <v>2263</v>
      </c>
      <c r="F35" s="267">
        <v>214.23821000000001</v>
      </c>
      <c r="G35" s="268">
        <v>5.7294084419346513E-3</v>
      </c>
      <c r="H35" s="269"/>
      <c r="I35" s="269"/>
      <c r="J35" s="254"/>
      <c r="L35" s="13"/>
    </row>
    <row r="36" spans="2:12">
      <c r="B36" s="266" t="s">
        <v>564</v>
      </c>
      <c r="C36" s="266" t="s">
        <v>565</v>
      </c>
      <c r="D36" s="266" t="s">
        <v>318</v>
      </c>
      <c r="E36" s="267">
        <v>8053</v>
      </c>
      <c r="F36" s="267">
        <v>213.69440800000001</v>
      </c>
      <c r="G36" s="268">
        <v>5.7148654536902065E-3</v>
      </c>
      <c r="H36" s="269"/>
      <c r="I36" s="269"/>
      <c r="J36" s="254"/>
      <c r="L36" s="13"/>
    </row>
    <row r="37" spans="2:12">
      <c r="B37" s="266" t="s">
        <v>587</v>
      </c>
      <c r="C37" s="266" t="s">
        <v>588</v>
      </c>
      <c r="D37" s="266" t="s">
        <v>356</v>
      </c>
      <c r="E37" s="267">
        <v>80642</v>
      </c>
      <c r="F37" s="267">
        <v>212.531991</v>
      </c>
      <c r="G37" s="268">
        <v>5.683778740573772E-3</v>
      </c>
      <c r="H37" s="269"/>
      <c r="I37" s="269"/>
      <c r="J37" s="254"/>
      <c r="L37" s="13"/>
    </row>
    <row r="38" spans="2:12">
      <c r="B38" s="266" t="s">
        <v>680</v>
      </c>
      <c r="C38" s="266" t="s">
        <v>681</v>
      </c>
      <c r="D38" s="266" t="s">
        <v>682</v>
      </c>
      <c r="E38" s="267">
        <v>4030</v>
      </c>
      <c r="F38" s="267">
        <v>210.93020000000001</v>
      </c>
      <c r="G38" s="268">
        <v>5.6409417747607408E-3</v>
      </c>
      <c r="H38" s="269"/>
      <c r="I38" s="269"/>
      <c r="J38" s="254"/>
      <c r="L38" s="13"/>
    </row>
    <row r="39" spans="2:12">
      <c r="B39" s="266" t="s">
        <v>527</v>
      </c>
      <c r="C39" s="266" t="s">
        <v>528</v>
      </c>
      <c r="D39" s="266" t="s">
        <v>529</v>
      </c>
      <c r="E39" s="267">
        <v>13137</v>
      </c>
      <c r="F39" s="267">
        <v>209.28554700000001</v>
      </c>
      <c r="G39" s="268">
        <v>5.5969585432809167E-3</v>
      </c>
      <c r="H39" s="269"/>
      <c r="I39" s="269"/>
      <c r="J39" s="254"/>
      <c r="L39" s="13"/>
    </row>
    <row r="40" spans="2:12">
      <c r="B40" s="266" t="s">
        <v>568</v>
      </c>
      <c r="C40" s="266" t="s">
        <v>569</v>
      </c>
      <c r="D40" s="266" t="s">
        <v>285</v>
      </c>
      <c r="E40" s="267">
        <v>10309</v>
      </c>
      <c r="F40" s="267">
        <v>208.34488999999999</v>
      </c>
      <c r="G40" s="268">
        <v>5.5718023951000445E-3</v>
      </c>
      <c r="H40" s="269"/>
      <c r="I40" s="269"/>
      <c r="J40" s="254"/>
      <c r="L40" s="13"/>
    </row>
    <row r="41" spans="2:12">
      <c r="B41" s="266" t="s">
        <v>362</v>
      </c>
      <c r="C41" s="266" t="s">
        <v>363</v>
      </c>
      <c r="D41" s="266" t="s">
        <v>290</v>
      </c>
      <c r="E41" s="267">
        <v>2454</v>
      </c>
      <c r="F41" s="267">
        <v>195.17889</v>
      </c>
      <c r="G41" s="268">
        <v>5.2197018452190894E-3</v>
      </c>
      <c r="H41" s="269"/>
      <c r="I41" s="269"/>
      <c r="J41" s="254"/>
      <c r="L41" s="13"/>
    </row>
    <row r="42" spans="2:12">
      <c r="B42" s="266" t="s">
        <v>572</v>
      </c>
      <c r="C42" s="266" t="s">
        <v>573</v>
      </c>
      <c r="D42" s="266" t="s">
        <v>379</v>
      </c>
      <c r="E42" s="267">
        <v>12768</v>
      </c>
      <c r="F42" s="267">
        <v>191.07311999999999</v>
      </c>
      <c r="G42" s="268">
        <v>5.1099005483419254E-3</v>
      </c>
      <c r="H42" s="269"/>
      <c r="I42" s="269"/>
      <c r="J42" s="254"/>
      <c r="L42" s="13"/>
    </row>
    <row r="43" spans="2:12">
      <c r="B43" s="266" t="s">
        <v>301</v>
      </c>
      <c r="C43" s="266" t="s">
        <v>302</v>
      </c>
      <c r="D43" s="266" t="s">
        <v>279</v>
      </c>
      <c r="E43" s="267">
        <v>11309</v>
      </c>
      <c r="F43" s="267">
        <v>184.11052000000001</v>
      </c>
      <c r="G43" s="268">
        <v>4.923698566828851E-3</v>
      </c>
      <c r="H43" s="269"/>
      <c r="I43" s="269"/>
      <c r="J43" s="254"/>
      <c r="L43" s="13"/>
    </row>
    <row r="44" spans="2:12">
      <c r="B44" s="266" t="s">
        <v>678</v>
      </c>
      <c r="C44" s="266" t="s">
        <v>679</v>
      </c>
      <c r="D44" s="266" t="s">
        <v>290</v>
      </c>
      <c r="E44" s="267">
        <v>4183</v>
      </c>
      <c r="F44" s="267">
        <v>181.59657899999999</v>
      </c>
      <c r="G44" s="268">
        <v>4.8564678203251079E-3</v>
      </c>
      <c r="H44" s="269"/>
      <c r="I44" s="269"/>
      <c r="J44" s="254"/>
      <c r="L44" s="13"/>
    </row>
    <row r="45" spans="2:12">
      <c r="B45" s="266" t="s">
        <v>689</v>
      </c>
      <c r="C45" s="266" t="s">
        <v>690</v>
      </c>
      <c r="D45" s="266" t="s">
        <v>346</v>
      </c>
      <c r="E45" s="267">
        <v>37192</v>
      </c>
      <c r="F45" s="267">
        <v>175.211512</v>
      </c>
      <c r="G45" s="268">
        <v>4.685710900856269E-3</v>
      </c>
      <c r="H45" s="269"/>
      <c r="I45" s="269"/>
      <c r="J45" s="254"/>
      <c r="L45" s="13"/>
    </row>
    <row r="46" spans="2:12">
      <c r="B46" s="266" t="s">
        <v>695</v>
      </c>
      <c r="C46" s="266" t="s">
        <v>696</v>
      </c>
      <c r="D46" s="266" t="s">
        <v>697</v>
      </c>
      <c r="E46" s="267">
        <v>42654</v>
      </c>
      <c r="F46" s="267">
        <v>171.36244500000001</v>
      </c>
      <c r="G46" s="268">
        <v>4.582774655434072E-3</v>
      </c>
      <c r="H46" s="269"/>
      <c r="I46" s="269"/>
      <c r="J46" s="254"/>
      <c r="L46" s="13"/>
    </row>
    <row r="47" spans="2:12">
      <c r="B47" s="266" t="s">
        <v>364</v>
      </c>
      <c r="C47" s="266" t="s">
        <v>365</v>
      </c>
      <c r="D47" s="266" t="s">
        <v>298</v>
      </c>
      <c r="E47" s="267">
        <v>5925</v>
      </c>
      <c r="F47" s="267">
        <v>170.634075</v>
      </c>
      <c r="G47" s="268">
        <v>4.5632957341583021E-3</v>
      </c>
      <c r="H47" s="269"/>
      <c r="I47" s="269"/>
      <c r="J47" s="254"/>
      <c r="L47" s="13"/>
    </row>
    <row r="48" spans="2:12">
      <c r="B48" s="266" t="s">
        <v>811</v>
      </c>
      <c r="C48" s="266" t="s">
        <v>812</v>
      </c>
      <c r="D48" s="266" t="s">
        <v>374</v>
      </c>
      <c r="E48" s="267">
        <v>1832</v>
      </c>
      <c r="F48" s="267">
        <v>163.02052</v>
      </c>
      <c r="G48" s="268">
        <v>4.359685153720135E-3</v>
      </c>
      <c r="H48" s="269"/>
      <c r="I48" s="269"/>
      <c r="J48" s="254"/>
      <c r="L48" s="13"/>
    </row>
    <row r="49" spans="2:12">
      <c r="B49" s="266" t="s">
        <v>368</v>
      </c>
      <c r="C49" s="266" t="s">
        <v>369</v>
      </c>
      <c r="D49" s="266" t="s">
        <v>307</v>
      </c>
      <c r="E49" s="267">
        <v>3378</v>
      </c>
      <c r="F49" s="267">
        <v>162.198048</v>
      </c>
      <c r="G49" s="268">
        <v>4.3376896468492795E-3</v>
      </c>
      <c r="H49" s="269"/>
      <c r="I49" s="269"/>
      <c r="J49" s="254"/>
      <c r="L49" s="13"/>
    </row>
    <row r="50" spans="2:12">
      <c r="B50" s="266" t="s">
        <v>813</v>
      </c>
      <c r="C50" s="266" t="s">
        <v>814</v>
      </c>
      <c r="D50" s="266" t="s">
        <v>597</v>
      </c>
      <c r="E50" s="267">
        <v>69173</v>
      </c>
      <c r="F50" s="267">
        <v>160.34301400000001</v>
      </c>
      <c r="G50" s="268">
        <v>4.2880801609425602E-3</v>
      </c>
      <c r="H50" s="269"/>
      <c r="I50" s="269"/>
      <c r="J50" s="254"/>
      <c r="L50" s="13"/>
    </row>
    <row r="51" spans="2:12">
      <c r="B51" s="266" t="s">
        <v>472</v>
      </c>
      <c r="C51" s="266" t="s">
        <v>473</v>
      </c>
      <c r="D51" s="266" t="s">
        <v>268</v>
      </c>
      <c r="E51" s="267">
        <v>43890</v>
      </c>
      <c r="F51" s="267">
        <v>156.55563000000001</v>
      </c>
      <c r="G51" s="268">
        <v>4.1867935143520742E-3</v>
      </c>
      <c r="H51" s="269"/>
      <c r="I51" s="269"/>
      <c r="J51" s="254"/>
      <c r="L51" s="13"/>
    </row>
    <row r="52" spans="2:12">
      <c r="B52" s="266" t="s">
        <v>470</v>
      </c>
      <c r="C52" s="266" t="s">
        <v>471</v>
      </c>
      <c r="D52" s="266" t="s">
        <v>330</v>
      </c>
      <c r="E52" s="267">
        <v>4542</v>
      </c>
      <c r="F52" s="267">
        <v>154.428</v>
      </c>
      <c r="G52" s="268">
        <v>4.1298939478213725E-3</v>
      </c>
      <c r="H52" s="269"/>
      <c r="I52" s="269"/>
      <c r="J52" s="254"/>
      <c r="L52" s="13"/>
    </row>
    <row r="53" spans="2:12">
      <c r="B53" s="266" t="s">
        <v>561</v>
      </c>
      <c r="C53" s="266" t="s">
        <v>562</v>
      </c>
      <c r="D53" s="266" t="s">
        <v>563</v>
      </c>
      <c r="E53" s="267">
        <v>5138</v>
      </c>
      <c r="F53" s="267">
        <v>146.90055799999999</v>
      </c>
      <c r="G53" s="268">
        <v>3.9285863018091441E-3</v>
      </c>
      <c r="H53" s="269"/>
      <c r="I53" s="269"/>
      <c r="J53" s="254"/>
      <c r="L53" s="13"/>
    </row>
    <row r="54" spans="2:12">
      <c r="B54" s="266" t="s">
        <v>709</v>
      </c>
      <c r="C54" s="266" t="s">
        <v>710</v>
      </c>
      <c r="D54" s="266" t="s">
        <v>356</v>
      </c>
      <c r="E54" s="267">
        <v>73890</v>
      </c>
      <c r="F54" s="267">
        <v>146.3022</v>
      </c>
      <c r="G54" s="268">
        <v>3.9125843132913202E-3</v>
      </c>
      <c r="H54" s="269"/>
      <c r="I54" s="269"/>
      <c r="J54" s="254"/>
      <c r="L54" s="13"/>
    </row>
    <row r="55" spans="2:12">
      <c r="B55" s="266" t="s">
        <v>291</v>
      </c>
      <c r="C55" s="266" t="s">
        <v>292</v>
      </c>
      <c r="D55" s="266" t="s">
        <v>285</v>
      </c>
      <c r="E55" s="267">
        <v>7703</v>
      </c>
      <c r="F55" s="267">
        <v>143.07552200000001</v>
      </c>
      <c r="G55" s="268">
        <v>3.826292721457143E-3</v>
      </c>
      <c r="H55" s="269"/>
      <c r="I55" s="269"/>
      <c r="J55" s="254"/>
      <c r="L55" s="13"/>
    </row>
    <row r="56" spans="2:12">
      <c r="B56" s="266" t="s">
        <v>815</v>
      </c>
      <c r="C56" s="266" t="s">
        <v>816</v>
      </c>
      <c r="D56" s="266" t="s">
        <v>310</v>
      </c>
      <c r="E56" s="267">
        <v>10020</v>
      </c>
      <c r="F56" s="267">
        <v>141.20184</v>
      </c>
      <c r="G56" s="268">
        <v>3.7761845289535695E-3</v>
      </c>
      <c r="H56" s="269"/>
      <c r="I56" s="269"/>
      <c r="J56" s="254"/>
      <c r="L56" s="13"/>
    </row>
    <row r="57" spans="2:12">
      <c r="B57" s="266" t="s">
        <v>698</v>
      </c>
      <c r="C57" s="266" t="s">
        <v>699</v>
      </c>
      <c r="D57" s="266" t="s">
        <v>285</v>
      </c>
      <c r="E57" s="267">
        <v>58428</v>
      </c>
      <c r="F57" s="267">
        <v>141.01597799999999</v>
      </c>
      <c r="G57" s="268">
        <v>3.7712139902628529E-3</v>
      </c>
      <c r="H57" s="269"/>
      <c r="I57" s="269"/>
      <c r="J57" s="254"/>
      <c r="L57" s="13"/>
    </row>
    <row r="58" spans="2:12">
      <c r="B58" s="266" t="s">
        <v>319</v>
      </c>
      <c r="C58" s="266" t="s">
        <v>320</v>
      </c>
      <c r="D58" s="266" t="s">
        <v>321</v>
      </c>
      <c r="E58" s="267">
        <v>8001</v>
      </c>
      <c r="F58" s="267">
        <v>139.25740500000001</v>
      </c>
      <c r="G58" s="268">
        <v>3.7241841770845299E-3</v>
      </c>
      <c r="H58" s="269"/>
      <c r="I58" s="269"/>
      <c r="J58" s="254"/>
      <c r="L58" s="13"/>
    </row>
    <row r="59" spans="2:12">
      <c r="B59" s="266" t="s">
        <v>372</v>
      </c>
      <c r="C59" s="266" t="s">
        <v>373</v>
      </c>
      <c r="D59" s="266" t="s">
        <v>374</v>
      </c>
      <c r="E59" s="267">
        <v>13253</v>
      </c>
      <c r="F59" s="267">
        <v>138.10951299999999</v>
      </c>
      <c r="G59" s="268">
        <v>3.693485908483288E-3</v>
      </c>
      <c r="H59" s="269"/>
      <c r="I59" s="269"/>
      <c r="J59" s="254"/>
      <c r="L59" s="13"/>
    </row>
    <row r="60" spans="2:12">
      <c r="B60" s="266" t="s">
        <v>293</v>
      </c>
      <c r="C60" s="266" t="s">
        <v>294</v>
      </c>
      <c r="D60" s="266" t="s">
        <v>295</v>
      </c>
      <c r="E60" s="267">
        <v>78671</v>
      </c>
      <c r="F60" s="267">
        <v>134.27566279999999</v>
      </c>
      <c r="G60" s="268">
        <v>3.5909566084999056E-3</v>
      </c>
      <c r="H60" s="269"/>
      <c r="I60" s="269"/>
      <c r="J60" s="254"/>
      <c r="L60" s="13"/>
    </row>
    <row r="61" spans="2:12">
      <c r="B61" s="266" t="s">
        <v>481</v>
      </c>
      <c r="C61" s="266" t="s">
        <v>482</v>
      </c>
      <c r="D61" s="266" t="s">
        <v>310</v>
      </c>
      <c r="E61" s="267">
        <v>6928</v>
      </c>
      <c r="F61" s="267">
        <v>132.6712</v>
      </c>
      <c r="G61" s="268">
        <v>3.5480481902906138E-3</v>
      </c>
      <c r="H61" s="269"/>
      <c r="I61" s="269"/>
      <c r="J61" s="254"/>
      <c r="L61" s="13"/>
    </row>
    <row r="62" spans="2:12">
      <c r="B62" s="266" t="s">
        <v>308</v>
      </c>
      <c r="C62" s="266" t="s">
        <v>309</v>
      </c>
      <c r="D62" s="266" t="s">
        <v>310</v>
      </c>
      <c r="E62" s="267">
        <v>2612</v>
      </c>
      <c r="F62" s="267">
        <v>132.32391999999999</v>
      </c>
      <c r="G62" s="268">
        <v>3.5387608229077599E-3</v>
      </c>
      <c r="H62" s="269"/>
      <c r="I62" s="269"/>
      <c r="J62" s="254"/>
      <c r="L62" s="13"/>
    </row>
    <row r="63" spans="2:12">
      <c r="B63" s="266" t="s">
        <v>476</v>
      </c>
      <c r="C63" s="266" t="s">
        <v>477</v>
      </c>
      <c r="D63" s="266" t="s">
        <v>478</v>
      </c>
      <c r="E63" s="267">
        <v>7497</v>
      </c>
      <c r="F63" s="267">
        <v>128.730987</v>
      </c>
      <c r="G63" s="268">
        <v>3.4426744120779379E-3</v>
      </c>
      <c r="H63" s="269"/>
      <c r="I63" s="269"/>
      <c r="J63" s="254"/>
      <c r="L63" s="13"/>
    </row>
    <row r="64" spans="2:12">
      <c r="B64" s="266" t="s">
        <v>474</v>
      </c>
      <c r="C64" s="266" t="s">
        <v>475</v>
      </c>
      <c r="D64" s="266" t="s">
        <v>290</v>
      </c>
      <c r="E64" s="267">
        <v>2311</v>
      </c>
      <c r="F64" s="267">
        <v>125.9495</v>
      </c>
      <c r="G64" s="268">
        <v>3.3682886379486103E-3</v>
      </c>
      <c r="H64" s="269"/>
      <c r="I64" s="269"/>
      <c r="J64" s="254"/>
      <c r="L64" s="13"/>
    </row>
    <row r="65" spans="2:12">
      <c r="B65" s="266" t="s">
        <v>336</v>
      </c>
      <c r="C65" s="266" t="s">
        <v>337</v>
      </c>
      <c r="D65" s="266" t="s">
        <v>310</v>
      </c>
      <c r="E65" s="267">
        <v>10855</v>
      </c>
      <c r="F65" s="267">
        <v>125.31012</v>
      </c>
      <c r="G65" s="268">
        <v>3.3511895911931123E-3</v>
      </c>
      <c r="H65" s="269"/>
      <c r="I65" s="269"/>
      <c r="J65" s="254"/>
      <c r="L65" s="13"/>
    </row>
    <row r="66" spans="2:12">
      <c r="B66" s="266" t="s">
        <v>277</v>
      </c>
      <c r="C66" s="266" t="s">
        <v>278</v>
      </c>
      <c r="D66" s="266" t="s">
        <v>279</v>
      </c>
      <c r="E66" s="267">
        <v>6197</v>
      </c>
      <c r="F66" s="267">
        <v>123.02904100000001</v>
      </c>
      <c r="G66" s="268">
        <v>3.290186312276061E-3</v>
      </c>
      <c r="H66" s="269"/>
      <c r="I66" s="269"/>
      <c r="J66" s="254"/>
      <c r="L66" s="13"/>
    </row>
    <row r="67" spans="2:12">
      <c r="B67" s="266" t="s">
        <v>280</v>
      </c>
      <c r="C67" s="266" t="s">
        <v>281</v>
      </c>
      <c r="D67" s="266" t="s">
        <v>282</v>
      </c>
      <c r="E67" s="267">
        <v>2405</v>
      </c>
      <c r="F67" s="267">
        <v>122.77525</v>
      </c>
      <c r="G67" s="268">
        <v>3.2833991369263086E-3</v>
      </c>
      <c r="H67" s="269"/>
      <c r="I67" s="269"/>
      <c r="J67" s="254"/>
      <c r="L67" s="13"/>
    </row>
    <row r="68" spans="2:12">
      <c r="B68" s="266" t="s">
        <v>496</v>
      </c>
      <c r="C68" s="266" t="s">
        <v>497</v>
      </c>
      <c r="D68" s="266" t="s">
        <v>498</v>
      </c>
      <c r="E68" s="267">
        <v>11596</v>
      </c>
      <c r="F68" s="267">
        <v>120.3085</v>
      </c>
      <c r="G68" s="268">
        <v>3.2174304272636284E-3</v>
      </c>
      <c r="H68" s="269"/>
      <c r="I68" s="269"/>
      <c r="J68" s="254"/>
      <c r="L68" s="13"/>
    </row>
    <row r="69" spans="2:12">
      <c r="B69" s="266" t="s">
        <v>485</v>
      </c>
      <c r="C69" s="266" t="s">
        <v>486</v>
      </c>
      <c r="D69" s="266" t="s">
        <v>268</v>
      </c>
      <c r="E69" s="267">
        <v>11728</v>
      </c>
      <c r="F69" s="267">
        <v>119.226848</v>
      </c>
      <c r="G69" s="268">
        <v>3.1885036261106712E-3</v>
      </c>
      <c r="H69" s="269"/>
      <c r="I69" s="269"/>
      <c r="J69" s="254"/>
      <c r="L69" s="13"/>
    </row>
    <row r="70" spans="2:12">
      <c r="B70" s="266" t="s">
        <v>817</v>
      </c>
      <c r="C70" s="266" t="s">
        <v>818</v>
      </c>
      <c r="D70" s="266" t="s">
        <v>313</v>
      </c>
      <c r="E70" s="267">
        <v>36090</v>
      </c>
      <c r="F70" s="267">
        <v>116.949645</v>
      </c>
      <c r="G70" s="268">
        <v>3.1276040037127857E-3</v>
      </c>
      <c r="H70" s="269"/>
      <c r="I70" s="269"/>
      <c r="J70" s="254"/>
      <c r="L70" s="13"/>
    </row>
    <row r="71" spans="2:12">
      <c r="B71" s="266" t="s">
        <v>501</v>
      </c>
      <c r="C71" s="266" t="s">
        <v>502</v>
      </c>
      <c r="D71" s="266" t="s">
        <v>478</v>
      </c>
      <c r="E71" s="267">
        <v>6162</v>
      </c>
      <c r="F71" s="267">
        <v>115.53749999999999</v>
      </c>
      <c r="G71" s="268">
        <v>3.0898387727381813E-3</v>
      </c>
      <c r="H71" s="269"/>
      <c r="I71" s="269"/>
      <c r="J71" s="254"/>
      <c r="L71" s="13"/>
    </row>
    <row r="72" spans="2:12">
      <c r="B72" s="266" t="s">
        <v>493</v>
      </c>
      <c r="C72" s="266" t="s">
        <v>494</v>
      </c>
      <c r="D72" s="266" t="s">
        <v>495</v>
      </c>
      <c r="E72" s="267">
        <v>15637</v>
      </c>
      <c r="F72" s="267">
        <v>115.385423</v>
      </c>
      <c r="G72" s="268">
        <v>3.0857717519783266E-3</v>
      </c>
      <c r="H72" s="269"/>
      <c r="I72" s="269"/>
      <c r="J72" s="254"/>
      <c r="L72" s="13"/>
    </row>
    <row r="73" spans="2:12">
      <c r="B73" s="266" t="s">
        <v>758</v>
      </c>
      <c r="C73" s="266" t="s">
        <v>759</v>
      </c>
      <c r="D73" s="266" t="s">
        <v>290</v>
      </c>
      <c r="E73" s="267">
        <v>37216</v>
      </c>
      <c r="F73" s="267">
        <v>114.941616</v>
      </c>
      <c r="G73" s="268">
        <v>3.073902946817988E-3</v>
      </c>
      <c r="H73" s="269"/>
      <c r="I73" s="269"/>
      <c r="J73" s="254"/>
      <c r="L73" s="13"/>
    </row>
    <row r="74" spans="2:12">
      <c r="B74" s="266" t="s">
        <v>819</v>
      </c>
      <c r="C74" s="266" t="s">
        <v>820</v>
      </c>
      <c r="D74" s="266" t="s">
        <v>343</v>
      </c>
      <c r="E74" s="267">
        <v>25959</v>
      </c>
      <c r="F74" s="267">
        <v>114.90751349999999</v>
      </c>
      <c r="G74" s="268">
        <v>3.0729909379312863E-3</v>
      </c>
      <c r="H74" s="269"/>
      <c r="I74" s="269"/>
      <c r="J74" s="254"/>
      <c r="L74" s="13"/>
    </row>
    <row r="75" spans="2:12">
      <c r="B75" s="266" t="s">
        <v>821</v>
      </c>
      <c r="C75" s="266" t="s">
        <v>822</v>
      </c>
      <c r="D75" s="266" t="s">
        <v>298</v>
      </c>
      <c r="E75" s="267">
        <v>2869</v>
      </c>
      <c r="F75" s="267">
        <v>111.89100000000001</v>
      </c>
      <c r="G75" s="268">
        <v>2.9923198106281326E-3</v>
      </c>
      <c r="H75" s="269"/>
      <c r="I75" s="269"/>
      <c r="J75" s="254"/>
      <c r="L75" s="13"/>
    </row>
    <row r="76" spans="2:12">
      <c r="B76" s="266" t="s">
        <v>823</v>
      </c>
      <c r="C76" s="266" t="s">
        <v>824</v>
      </c>
      <c r="D76" s="266" t="s">
        <v>343</v>
      </c>
      <c r="E76" s="267">
        <v>12210</v>
      </c>
      <c r="F76" s="267">
        <v>111.8436</v>
      </c>
      <c r="G76" s="268">
        <v>2.9910521844649578E-3</v>
      </c>
      <c r="H76" s="269"/>
      <c r="I76" s="269"/>
      <c r="J76" s="254"/>
      <c r="L76" s="13"/>
    </row>
    <row r="77" spans="2:12">
      <c r="B77" s="266" t="s">
        <v>730</v>
      </c>
      <c r="C77" s="266" t="s">
        <v>731</v>
      </c>
      <c r="D77" s="266" t="s">
        <v>379</v>
      </c>
      <c r="E77" s="267">
        <v>2097</v>
      </c>
      <c r="F77" s="267">
        <v>110.0925</v>
      </c>
      <c r="G77" s="268">
        <v>2.9442222229810948E-3</v>
      </c>
      <c r="H77" s="269"/>
      <c r="I77" s="269"/>
      <c r="J77" s="254"/>
      <c r="L77" s="13"/>
    </row>
    <row r="78" spans="2:12">
      <c r="B78" s="266" t="s">
        <v>483</v>
      </c>
      <c r="C78" s="266" t="s">
        <v>484</v>
      </c>
      <c r="D78" s="266" t="s">
        <v>318</v>
      </c>
      <c r="E78" s="267">
        <v>738</v>
      </c>
      <c r="F78" s="267">
        <v>109.593</v>
      </c>
      <c r="G78" s="268">
        <v>2.930864010565362E-3</v>
      </c>
      <c r="H78" s="269"/>
      <c r="I78" s="269"/>
      <c r="J78" s="254"/>
      <c r="L78" s="13"/>
    </row>
    <row r="79" spans="2:12">
      <c r="B79" s="266" t="s">
        <v>487</v>
      </c>
      <c r="C79" s="266" t="s">
        <v>488</v>
      </c>
      <c r="D79" s="266" t="s">
        <v>268</v>
      </c>
      <c r="E79" s="267">
        <v>10082</v>
      </c>
      <c r="F79" s="267">
        <v>109.510684</v>
      </c>
      <c r="G79" s="268">
        <v>2.9286626199483178E-3</v>
      </c>
      <c r="H79" s="269"/>
      <c r="I79" s="269"/>
      <c r="J79" s="254"/>
      <c r="L79" s="13"/>
    </row>
    <row r="80" spans="2:12">
      <c r="B80" s="266" t="s">
        <v>489</v>
      </c>
      <c r="C80" s="266" t="s">
        <v>490</v>
      </c>
      <c r="D80" s="266" t="s">
        <v>279</v>
      </c>
      <c r="E80" s="267">
        <v>1935</v>
      </c>
      <c r="F80" s="267">
        <v>108.253575</v>
      </c>
      <c r="G80" s="268">
        <v>2.8950435427676788E-3</v>
      </c>
      <c r="H80" s="269"/>
      <c r="I80" s="269"/>
      <c r="J80" s="254"/>
      <c r="L80" s="13"/>
    </row>
    <row r="81" spans="2:12">
      <c r="B81" s="266" t="s">
        <v>825</v>
      </c>
      <c r="C81" s="266" t="s">
        <v>826</v>
      </c>
      <c r="D81" s="266" t="s">
        <v>321</v>
      </c>
      <c r="E81" s="267">
        <v>19156</v>
      </c>
      <c r="F81" s="267">
        <v>104.084126</v>
      </c>
      <c r="G81" s="268">
        <v>2.7835392676954776E-3</v>
      </c>
      <c r="H81" s="269"/>
      <c r="I81" s="269"/>
      <c r="J81" s="254"/>
      <c r="L81" s="13"/>
    </row>
    <row r="82" spans="2:12">
      <c r="B82" s="266" t="s">
        <v>827</v>
      </c>
      <c r="C82" s="266" t="s">
        <v>828</v>
      </c>
      <c r="D82" s="266" t="s">
        <v>356</v>
      </c>
      <c r="E82" s="267">
        <v>29701</v>
      </c>
      <c r="F82" s="267">
        <v>103.06247</v>
      </c>
      <c r="G82" s="268">
        <v>2.756216949649816E-3</v>
      </c>
      <c r="H82" s="269"/>
      <c r="I82" s="269"/>
      <c r="J82" s="254"/>
      <c r="L82" s="13"/>
    </row>
    <row r="83" spans="2:12">
      <c r="B83" s="266" t="s">
        <v>507</v>
      </c>
      <c r="C83" s="266" t="s">
        <v>508</v>
      </c>
      <c r="D83" s="266" t="s">
        <v>343</v>
      </c>
      <c r="E83" s="267">
        <v>216593</v>
      </c>
      <c r="F83" s="267">
        <v>102.92499359999999</v>
      </c>
      <c r="G83" s="268">
        <v>2.7525403951886543E-3</v>
      </c>
      <c r="H83" s="269"/>
      <c r="I83" s="269"/>
      <c r="J83" s="254"/>
      <c r="L83" s="13"/>
    </row>
    <row r="84" spans="2:12">
      <c r="B84" s="266" t="s">
        <v>505</v>
      </c>
      <c r="C84" s="266" t="s">
        <v>506</v>
      </c>
      <c r="D84" s="266" t="s">
        <v>268</v>
      </c>
      <c r="E84" s="267">
        <v>118149</v>
      </c>
      <c r="F84" s="267">
        <v>101.57269530000001</v>
      </c>
      <c r="G84" s="268">
        <v>2.7163756545663638E-3</v>
      </c>
      <c r="H84" s="269"/>
      <c r="I84" s="269"/>
      <c r="J84" s="254"/>
      <c r="L84" s="13"/>
    </row>
    <row r="85" spans="2:12">
      <c r="B85" s="266" t="s">
        <v>499</v>
      </c>
      <c r="C85" s="266" t="s">
        <v>500</v>
      </c>
      <c r="D85" s="266" t="s">
        <v>295</v>
      </c>
      <c r="E85" s="267">
        <v>4746</v>
      </c>
      <c r="F85" s="267">
        <v>99.898554000000004</v>
      </c>
      <c r="G85" s="268">
        <v>2.6716038125256208E-3</v>
      </c>
      <c r="H85" s="269"/>
      <c r="I85" s="269"/>
      <c r="J85" s="254"/>
      <c r="L85" s="13"/>
    </row>
    <row r="86" spans="2:12">
      <c r="B86" s="266" t="s">
        <v>341</v>
      </c>
      <c r="C86" s="266" t="s">
        <v>342</v>
      </c>
      <c r="D86" s="266" t="s">
        <v>343</v>
      </c>
      <c r="E86" s="267">
        <v>2206</v>
      </c>
      <c r="F86" s="267">
        <v>98.061111999999994</v>
      </c>
      <c r="G86" s="268">
        <v>2.622464792430348E-3</v>
      </c>
      <c r="H86" s="269"/>
      <c r="I86" s="269"/>
      <c r="J86" s="254"/>
      <c r="L86" s="13"/>
    </row>
    <row r="87" spans="2:12">
      <c r="B87" s="266" t="s">
        <v>732</v>
      </c>
      <c r="C87" s="266" t="s">
        <v>733</v>
      </c>
      <c r="D87" s="266" t="s">
        <v>706</v>
      </c>
      <c r="E87" s="267">
        <v>24348</v>
      </c>
      <c r="F87" s="267">
        <v>97.501565999999997</v>
      </c>
      <c r="G87" s="268">
        <v>2.6075007597489196E-3</v>
      </c>
      <c r="H87" s="269"/>
      <c r="I87" s="269"/>
      <c r="J87" s="254"/>
      <c r="L87" s="13"/>
    </row>
    <row r="88" spans="2:12">
      <c r="B88" s="266" t="s">
        <v>829</v>
      </c>
      <c r="C88" s="266" t="s">
        <v>830</v>
      </c>
      <c r="D88" s="266" t="s">
        <v>330</v>
      </c>
      <c r="E88" s="267">
        <v>3630</v>
      </c>
      <c r="F88" s="267">
        <v>95.182230000000004</v>
      </c>
      <c r="G88" s="268">
        <v>2.5454743674537122E-3</v>
      </c>
      <c r="H88" s="269"/>
      <c r="I88" s="269"/>
      <c r="J88" s="254"/>
      <c r="L88" s="13"/>
    </row>
    <row r="89" spans="2:12">
      <c r="B89" s="266" t="s">
        <v>676</v>
      </c>
      <c r="C89" s="266" t="s">
        <v>677</v>
      </c>
      <c r="D89" s="266" t="s">
        <v>310</v>
      </c>
      <c r="E89" s="267">
        <v>4324</v>
      </c>
      <c r="F89" s="267">
        <v>94.626416000000006</v>
      </c>
      <c r="G89" s="268">
        <v>2.530610140275258E-3</v>
      </c>
      <c r="H89" s="269"/>
      <c r="I89" s="269"/>
      <c r="J89" s="254"/>
      <c r="L89" s="13"/>
    </row>
    <row r="90" spans="2:12">
      <c r="B90" s="266" t="s">
        <v>831</v>
      </c>
      <c r="C90" s="266" t="s">
        <v>832</v>
      </c>
      <c r="D90" s="266" t="s">
        <v>321</v>
      </c>
      <c r="E90" s="267">
        <v>22591</v>
      </c>
      <c r="F90" s="267">
        <v>94.43038</v>
      </c>
      <c r="G90" s="268">
        <v>2.5253675165933147E-3</v>
      </c>
      <c r="H90" s="269"/>
      <c r="I90" s="269"/>
      <c r="J90" s="254"/>
      <c r="L90" s="13"/>
    </row>
    <row r="91" spans="2:12">
      <c r="B91" s="266" t="s">
        <v>716</v>
      </c>
      <c r="C91" s="266" t="s">
        <v>717</v>
      </c>
      <c r="D91" s="266" t="s">
        <v>513</v>
      </c>
      <c r="E91" s="267">
        <v>5518</v>
      </c>
      <c r="F91" s="267">
        <v>93.127285999999998</v>
      </c>
      <c r="G91" s="268">
        <v>2.4905186548322199E-3</v>
      </c>
      <c r="H91" s="269"/>
      <c r="I91" s="269"/>
      <c r="J91" s="254"/>
      <c r="L91" s="13"/>
    </row>
    <row r="92" spans="2:12">
      <c r="B92" s="266" t="s">
        <v>833</v>
      </c>
      <c r="C92" s="266" t="s">
        <v>834</v>
      </c>
      <c r="D92" s="266" t="s">
        <v>313</v>
      </c>
      <c r="E92" s="267">
        <v>66534</v>
      </c>
      <c r="F92" s="267">
        <v>92.568754200000001</v>
      </c>
      <c r="G92" s="268">
        <v>2.4755817450717765E-3</v>
      </c>
      <c r="H92" s="269"/>
      <c r="I92" s="269"/>
      <c r="J92" s="254"/>
      <c r="L92" s="13"/>
    </row>
    <row r="93" spans="2:12">
      <c r="B93" s="266" t="s">
        <v>835</v>
      </c>
      <c r="C93" s="266" t="s">
        <v>836</v>
      </c>
      <c r="D93" s="266" t="s">
        <v>282</v>
      </c>
      <c r="E93" s="267">
        <v>952</v>
      </c>
      <c r="F93" s="267">
        <v>89.916399999999996</v>
      </c>
      <c r="G93" s="268">
        <v>2.4046493911070899E-3</v>
      </c>
      <c r="H93" s="269"/>
      <c r="I93" s="269"/>
      <c r="J93" s="254"/>
      <c r="L93" s="13"/>
    </row>
    <row r="94" spans="2:12">
      <c r="B94" s="266" t="s">
        <v>554</v>
      </c>
      <c r="C94" s="266" t="s">
        <v>555</v>
      </c>
      <c r="D94" s="266" t="s">
        <v>285</v>
      </c>
      <c r="E94" s="267">
        <v>771</v>
      </c>
      <c r="F94" s="267">
        <v>89.775239999999997</v>
      </c>
      <c r="G94" s="268">
        <v>2.4008743255122854E-3</v>
      </c>
      <c r="H94" s="269"/>
      <c r="I94" s="269"/>
      <c r="J94" s="254"/>
      <c r="L94" s="13"/>
    </row>
    <row r="95" spans="2:12">
      <c r="B95" s="266" t="s">
        <v>516</v>
      </c>
      <c r="C95" s="266" t="s">
        <v>517</v>
      </c>
      <c r="D95" s="266" t="s">
        <v>298</v>
      </c>
      <c r="E95" s="267">
        <v>6818</v>
      </c>
      <c r="F95" s="267">
        <v>89.520340000000004</v>
      </c>
      <c r="G95" s="268">
        <v>2.3940574919892217E-3</v>
      </c>
      <c r="H95" s="269"/>
      <c r="I95" s="269"/>
      <c r="J95" s="254"/>
      <c r="L95" s="13"/>
    </row>
    <row r="96" spans="2:12">
      <c r="B96" s="266" t="s">
        <v>344</v>
      </c>
      <c r="C96" s="266" t="s">
        <v>345</v>
      </c>
      <c r="D96" s="266" t="s">
        <v>346</v>
      </c>
      <c r="E96" s="267">
        <v>50953</v>
      </c>
      <c r="F96" s="267">
        <v>89.4938492</v>
      </c>
      <c r="G96" s="268">
        <v>2.3933490440743816E-3</v>
      </c>
      <c r="H96" s="269"/>
      <c r="I96" s="269"/>
      <c r="J96" s="254"/>
      <c r="L96" s="13"/>
    </row>
    <row r="97" spans="2:12">
      <c r="B97" s="266" t="s">
        <v>514</v>
      </c>
      <c r="C97" s="266" t="s">
        <v>515</v>
      </c>
      <c r="D97" s="266" t="s">
        <v>276</v>
      </c>
      <c r="E97" s="267">
        <v>22944</v>
      </c>
      <c r="F97" s="267">
        <v>89.206271999999998</v>
      </c>
      <c r="G97" s="268">
        <v>2.385658318701966E-3</v>
      </c>
      <c r="H97" s="269"/>
      <c r="I97" s="269"/>
      <c r="J97" s="254"/>
      <c r="L97" s="13"/>
    </row>
    <row r="98" spans="2:12">
      <c r="B98" s="266" t="s">
        <v>837</v>
      </c>
      <c r="C98" s="266" t="s">
        <v>838</v>
      </c>
      <c r="D98" s="266" t="s">
        <v>279</v>
      </c>
      <c r="E98" s="267">
        <v>48226</v>
      </c>
      <c r="F98" s="267">
        <v>88.976969999999994</v>
      </c>
      <c r="G98" s="268">
        <v>2.3795260567933524E-3</v>
      </c>
      <c r="H98" s="269"/>
      <c r="I98" s="269"/>
      <c r="J98" s="254"/>
      <c r="L98" s="13"/>
    </row>
    <row r="99" spans="2:12">
      <c r="B99" s="266" t="s">
        <v>685</v>
      </c>
      <c r="C99" s="266" t="s">
        <v>686</v>
      </c>
      <c r="D99" s="266" t="s">
        <v>285</v>
      </c>
      <c r="E99" s="267">
        <v>25929</v>
      </c>
      <c r="F99" s="267">
        <v>87.199226999999993</v>
      </c>
      <c r="G99" s="268">
        <v>2.3319835770844797E-3</v>
      </c>
      <c r="H99" s="269"/>
      <c r="I99" s="269"/>
      <c r="J99" s="254"/>
      <c r="L99" s="13"/>
    </row>
    <row r="100" spans="2:12">
      <c r="B100" s="266" t="s">
        <v>700</v>
      </c>
      <c r="C100" s="266" t="s">
        <v>701</v>
      </c>
      <c r="D100" s="266" t="s">
        <v>513</v>
      </c>
      <c r="E100" s="267">
        <v>433</v>
      </c>
      <c r="F100" s="267">
        <v>87.067639999999997</v>
      </c>
      <c r="G100" s="268">
        <v>2.328464523836934E-3</v>
      </c>
      <c r="H100" s="269"/>
      <c r="I100" s="269"/>
      <c r="J100" s="254"/>
      <c r="L100" s="13"/>
    </row>
    <row r="101" spans="2:12">
      <c r="B101" s="266" t="s">
        <v>839</v>
      </c>
      <c r="C101" s="266" t="s">
        <v>840</v>
      </c>
      <c r="D101" s="266" t="s">
        <v>841</v>
      </c>
      <c r="E101" s="267">
        <v>48034</v>
      </c>
      <c r="F101" s="267">
        <v>85.260350000000003</v>
      </c>
      <c r="G101" s="268">
        <v>2.2801318637431811E-3</v>
      </c>
      <c r="H101" s="269"/>
      <c r="I101" s="269"/>
      <c r="J101" s="254"/>
      <c r="L101" s="13"/>
    </row>
    <row r="102" spans="2:12">
      <c r="B102" s="266" t="s">
        <v>523</v>
      </c>
      <c r="C102" s="266" t="s">
        <v>524</v>
      </c>
      <c r="D102" s="266" t="s">
        <v>298</v>
      </c>
      <c r="E102" s="267">
        <v>24367</v>
      </c>
      <c r="F102" s="267">
        <v>85.174848499999996</v>
      </c>
      <c r="G102" s="268">
        <v>2.2778452827644747E-3</v>
      </c>
      <c r="H102" s="269"/>
      <c r="I102" s="269"/>
      <c r="J102" s="254"/>
      <c r="L102" s="13"/>
    </row>
    <row r="103" spans="2:12">
      <c r="B103" s="266" t="s">
        <v>518</v>
      </c>
      <c r="C103" s="266" t="s">
        <v>519</v>
      </c>
      <c r="D103" s="266" t="s">
        <v>310</v>
      </c>
      <c r="E103" s="267">
        <v>4929</v>
      </c>
      <c r="F103" s="267">
        <v>84.630930000000006</v>
      </c>
      <c r="G103" s="268">
        <v>2.2632991789409578E-3</v>
      </c>
      <c r="H103" s="269"/>
      <c r="I103" s="269"/>
      <c r="J103" s="254"/>
      <c r="L103" s="13"/>
    </row>
    <row r="104" spans="2:12">
      <c r="B104" s="266" t="s">
        <v>536</v>
      </c>
      <c r="C104" s="266" t="s">
        <v>537</v>
      </c>
      <c r="D104" s="266" t="s">
        <v>374</v>
      </c>
      <c r="E104" s="267">
        <v>9279</v>
      </c>
      <c r="F104" s="267">
        <v>84.151251000000002</v>
      </c>
      <c r="G104" s="268">
        <v>2.2504710428581428E-3</v>
      </c>
      <c r="H104" s="269"/>
      <c r="I104" s="269"/>
      <c r="J104" s="254"/>
      <c r="L104" s="13"/>
    </row>
    <row r="105" spans="2:12">
      <c r="B105" s="266" t="s">
        <v>520</v>
      </c>
      <c r="C105" s="266" t="s">
        <v>521</v>
      </c>
      <c r="D105" s="266" t="s">
        <v>522</v>
      </c>
      <c r="E105" s="267">
        <v>30197</v>
      </c>
      <c r="F105" s="267">
        <v>84.008054000000001</v>
      </c>
      <c r="G105" s="268">
        <v>2.2466415014301233E-3</v>
      </c>
      <c r="H105" s="269"/>
      <c r="I105" s="269"/>
      <c r="J105" s="254"/>
      <c r="L105" s="13"/>
    </row>
    <row r="106" spans="2:12">
      <c r="B106" s="266" t="s">
        <v>842</v>
      </c>
      <c r="C106" s="266" t="s">
        <v>843</v>
      </c>
      <c r="D106" s="266" t="s">
        <v>356</v>
      </c>
      <c r="E106" s="267">
        <v>5848</v>
      </c>
      <c r="F106" s="267">
        <v>82.889551999999995</v>
      </c>
      <c r="G106" s="268">
        <v>2.2167292145363858E-3</v>
      </c>
      <c r="H106" s="269"/>
      <c r="I106" s="269"/>
      <c r="J106" s="254"/>
      <c r="L106" s="13"/>
    </row>
    <row r="107" spans="2:12">
      <c r="B107" s="266" t="s">
        <v>844</v>
      </c>
      <c r="C107" s="266" t="s">
        <v>845</v>
      </c>
      <c r="D107" s="266" t="s">
        <v>549</v>
      </c>
      <c r="E107" s="267">
        <v>11423</v>
      </c>
      <c r="F107" s="267">
        <v>78.938641500000003</v>
      </c>
      <c r="G107" s="268">
        <v>2.1110693512840359E-3</v>
      </c>
      <c r="H107" s="269"/>
      <c r="I107" s="269"/>
      <c r="J107" s="254"/>
      <c r="L107" s="13"/>
    </row>
    <row r="108" spans="2:12">
      <c r="B108" s="266" t="s">
        <v>846</v>
      </c>
      <c r="C108" s="266" t="s">
        <v>847</v>
      </c>
      <c r="D108" s="266" t="s">
        <v>268</v>
      </c>
      <c r="E108" s="267">
        <v>33037</v>
      </c>
      <c r="F108" s="267">
        <v>78.826282000000006</v>
      </c>
      <c r="G108" s="268">
        <v>2.1080645022991998E-3</v>
      </c>
      <c r="H108" s="269"/>
      <c r="I108" s="269"/>
      <c r="J108" s="254"/>
      <c r="L108" s="13"/>
    </row>
    <row r="109" spans="2:12">
      <c r="B109" s="266" t="s">
        <v>848</v>
      </c>
      <c r="C109" s="266" t="s">
        <v>849</v>
      </c>
      <c r="D109" s="266" t="s">
        <v>335</v>
      </c>
      <c r="E109" s="267">
        <v>6596</v>
      </c>
      <c r="F109" s="267">
        <v>78.683684</v>
      </c>
      <c r="G109" s="268">
        <v>2.1042509800288122E-3</v>
      </c>
      <c r="H109" s="269"/>
      <c r="I109" s="269"/>
      <c r="J109" s="254"/>
      <c r="L109" s="13"/>
    </row>
    <row r="110" spans="2:12">
      <c r="B110" s="266" t="s">
        <v>704</v>
      </c>
      <c r="C110" s="266" t="s">
        <v>705</v>
      </c>
      <c r="D110" s="266" t="s">
        <v>706</v>
      </c>
      <c r="E110" s="267">
        <v>5260</v>
      </c>
      <c r="F110" s="267">
        <v>78.373999999999995</v>
      </c>
      <c r="G110" s="268">
        <v>2.0959690487900658E-3</v>
      </c>
      <c r="H110" s="269"/>
      <c r="I110" s="269"/>
      <c r="J110" s="254"/>
      <c r="L110" s="13"/>
    </row>
    <row r="111" spans="2:12">
      <c r="B111" s="266" t="s">
        <v>509</v>
      </c>
      <c r="C111" s="266" t="s">
        <v>510</v>
      </c>
      <c r="D111" s="266" t="s">
        <v>498</v>
      </c>
      <c r="E111" s="267">
        <v>9426</v>
      </c>
      <c r="F111" s="267">
        <v>77.293199999999999</v>
      </c>
      <c r="G111" s="268">
        <v>2.067065032816244E-3</v>
      </c>
      <c r="H111" s="269"/>
      <c r="I111" s="269"/>
      <c r="J111" s="254"/>
      <c r="L111" s="13"/>
    </row>
    <row r="112" spans="2:12">
      <c r="B112" s="266" t="s">
        <v>375</v>
      </c>
      <c r="C112" s="266" t="s">
        <v>376</v>
      </c>
      <c r="D112" s="266" t="s">
        <v>295</v>
      </c>
      <c r="E112" s="267">
        <v>154</v>
      </c>
      <c r="F112" s="267">
        <v>77</v>
      </c>
      <c r="G112" s="268">
        <v>2.0592239359588011E-3</v>
      </c>
      <c r="H112" s="269"/>
      <c r="I112" s="269"/>
      <c r="J112" s="254"/>
      <c r="L112" s="13"/>
    </row>
    <row r="113" spans="2:12">
      <c r="B113" s="266" t="s">
        <v>707</v>
      </c>
      <c r="C113" s="266" t="s">
        <v>708</v>
      </c>
      <c r="D113" s="266" t="s">
        <v>343</v>
      </c>
      <c r="E113" s="267">
        <v>226</v>
      </c>
      <c r="F113" s="267">
        <v>76.297600000000003</v>
      </c>
      <c r="G113" s="268">
        <v>2.0404395347559767E-3</v>
      </c>
      <c r="H113" s="269"/>
      <c r="I113" s="269"/>
      <c r="J113" s="254"/>
      <c r="L113" s="13"/>
    </row>
    <row r="114" spans="2:12">
      <c r="B114" s="266" t="s">
        <v>850</v>
      </c>
      <c r="C114" s="266" t="s">
        <v>851</v>
      </c>
      <c r="D114" s="266" t="s">
        <v>268</v>
      </c>
      <c r="E114" s="267">
        <v>59849</v>
      </c>
      <c r="F114" s="267">
        <v>75.948380999999998</v>
      </c>
      <c r="G114" s="268">
        <v>2.0311003123703714E-3</v>
      </c>
      <c r="H114" s="269"/>
      <c r="I114" s="269"/>
      <c r="J114" s="254"/>
      <c r="L114" s="13"/>
    </row>
    <row r="115" spans="2:12">
      <c r="B115" s="266" t="s">
        <v>852</v>
      </c>
      <c r="C115" s="266" t="s">
        <v>853</v>
      </c>
      <c r="D115" s="266" t="s">
        <v>279</v>
      </c>
      <c r="E115" s="267">
        <v>1653</v>
      </c>
      <c r="F115" s="267">
        <v>75.046199999999999</v>
      </c>
      <c r="G115" s="268">
        <v>2.0069731343214463E-3</v>
      </c>
      <c r="H115" s="269"/>
      <c r="I115" s="269"/>
      <c r="J115" s="254"/>
      <c r="L115" s="13"/>
    </row>
    <row r="116" spans="2:12">
      <c r="B116" s="266" t="s">
        <v>530</v>
      </c>
      <c r="C116" s="266" t="s">
        <v>531</v>
      </c>
      <c r="D116" s="266" t="s">
        <v>321</v>
      </c>
      <c r="E116" s="267">
        <v>4723</v>
      </c>
      <c r="F116" s="267">
        <v>74.297512999999995</v>
      </c>
      <c r="G116" s="268">
        <v>1.9869508721014309E-3</v>
      </c>
      <c r="H116" s="269"/>
      <c r="I116" s="269"/>
      <c r="J116" s="254"/>
      <c r="L116" s="13"/>
    </row>
    <row r="117" spans="2:12">
      <c r="B117" s="266" t="s">
        <v>854</v>
      </c>
      <c r="C117" s="266" t="s">
        <v>855</v>
      </c>
      <c r="D117" s="266" t="s">
        <v>356</v>
      </c>
      <c r="E117" s="267">
        <v>5970</v>
      </c>
      <c r="F117" s="267">
        <v>72.529529999999994</v>
      </c>
      <c r="G117" s="268">
        <v>1.9396694057122329E-3</v>
      </c>
      <c r="H117" s="269"/>
      <c r="I117" s="269"/>
      <c r="J117" s="254"/>
      <c r="L117" s="13"/>
    </row>
    <row r="118" spans="2:12">
      <c r="B118" s="266" t="s">
        <v>856</v>
      </c>
      <c r="C118" s="266" t="s">
        <v>857</v>
      </c>
      <c r="D118" s="266" t="s">
        <v>282</v>
      </c>
      <c r="E118" s="267">
        <v>3241</v>
      </c>
      <c r="F118" s="267">
        <v>72.060394000000002</v>
      </c>
      <c r="G118" s="268">
        <v>1.9271232228496359E-3</v>
      </c>
      <c r="H118" s="269"/>
      <c r="I118" s="269"/>
      <c r="J118" s="254"/>
      <c r="L118" s="13"/>
    </row>
    <row r="119" spans="2:12">
      <c r="B119" s="266" t="s">
        <v>545</v>
      </c>
      <c r="C119" s="266" t="s">
        <v>546</v>
      </c>
      <c r="D119" s="266" t="s">
        <v>285</v>
      </c>
      <c r="E119" s="267">
        <v>22242</v>
      </c>
      <c r="F119" s="267">
        <v>71.908385999999993</v>
      </c>
      <c r="G119" s="268">
        <v>1.9230580473683732E-3</v>
      </c>
      <c r="H119" s="269"/>
      <c r="I119" s="269"/>
      <c r="J119" s="254"/>
      <c r="L119" s="13"/>
    </row>
    <row r="120" spans="2:12">
      <c r="B120" s="266" t="s">
        <v>550</v>
      </c>
      <c r="C120" s="266" t="s">
        <v>551</v>
      </c>
      <c r="D120" s="266" t="s">
        <v>268</v>
      </c>
      <c r="E120" s="267">
        <v>312788</v>
      </c>
      <c r="F120" s="267">
        <v>71.409500399999999</v>
      </c>
      <c r="G120" s="268">
        <v>1.9097162659550593E-3</v>
      </c>
      <c r="H120" s="269"/>
      <c r="I120" s="269"/>
      <c r="J120" s="254"/>
      <c r="L120" s="13"/>
    </row>
    <row r="121" spans="2:12">
      <c r="B121" s="266" t="s">
        <v>858</v>
      </c>
      <c r="C121" s="266" t="s">
        <v>859</v>
      </c>
      <c r="D121" s="266" t="s">
        <v>343</v>
      </c>
      <c r="E121" s="267">
        <v>934</v>
      </c>
      <c r="F121" s="267">
        <v>71.343590000000006</v>
      </c>
      <c r="G121" s="268">
        <v>1.9079536130549473E-3</v>
      </c>
      <c r="H121" s="269"/>
      <c r="I121" s="269"/>
      <c r="J121" s="254"/>
      <c r="L121" s="13"/>
    </row>
    <row r="122" spans="2:12">
      <c r="B122" s="266" t="s">
        <v>370</v>
      </c>
      <c r="C122" s="266" t="s">
        <v>371</v>
      </c>
      <c r="D122" s="266" t="s">
        <v>298</v>
      </c>
      <c r="E122" s="267">
        <v>25274</v>
      </c>
      <c r="F122" s="267">
        <v>71.247405999999998</v>
      </c>
      <c r="G122" s="268">
        <v>1.9053813481840869E-3</v>
      </c>
      <c r="H122" s="269"/>
      <c r="I122" s="269"/>
      <c r="J122" s="254"/>
      <c r="L122" s="13"/>
    </row>
    <row r="123" spans="2:12">
      <c r="B123" s="266" t="s">
        <v>860</v>
      </c>
      <c r="C123" s="266" t="s">
        <v>861</v>
      </c>
      <c r="D123" s="266" t="s">
        <v>276</v>
      </c>
      <c r="E123" s="267">
        <v>490258</v>
      </c>
      <c r="F123" s="267">
        <v>70.253971399999998</v>
      </c>
      <c r="G123" s="268">
        <v>1.8788137597798057E-3</v>
      </c>
      <c r="H123" s="269"/>
      <c r="I123" s="269"/>
      <c r="J123" s="254"/>
      <c r="L123" s="13"/>
    </row>
    <row r="124" spans="2:12">
      <c r="B124" s="266" t="s">
        <v>556</v>
      </c>
      <c r="C124" s="266" t="s">
        <v>557</v>
      </c>
      <c r="D124" s="266" t="s">
        <v>268</v>
      </c>
      <c r="E124" s="267">
        <v>61329</v>
      </c>
      <c r="F124" s="267">
        <v>70.056116700000004</v>
      </c>
      <c r="G124" s="268">
        <v>1.8735224982982218E-3</v>
      </c>
      <c r="H124" s="269"/>
      <c r="I124" s="269"/>
      <c r="J124" s="254"/>
      <c r="L124" s="13"/>
    </row>
    <row r="125" spans="2:12">
      <c r="B125" s="266" t="s">
        <v>552</v>
      </c>
      <c r="C125" s="266" t="s">
        <v>553</v>
      </c>
      <c r="D125" s="266" t="s">
        <v>321</v>
      </c>
      <c r="E125" s="267">
        <v>4327</v>
      </c>
      <c r="F125" s="267">
        <v>67.799762999999999</v>
      </c>
      <c r="G125" s="268">
        <v>1.8131804522329075E-3</v>
      </c>
      <c r="H125" s="269"/>
      <c r="I125" s="269"/>
      <c r="J125" s="254"/>
      <c r="L125" s="13"/>
    </row>
    <row r="126" spans="2:12">
      <c r="B126" s="266" t="s">
        <v>862</v>
      </c>
      <c r="C126" s="266" t="s">
        <v>863</v>
      </c>
      <c r="D126" s="266" t="s">
        <v>310</v>
      </c>
      <c r="E126" s="267">
        <v>2681</v>
      </c>
      <c r="F126" s="267">
        <v>66.488799999999998</v>
      </c>
      <c r="G126" s="268">
        <v>1.7781211484828249E-3</v>
      </c>
      <c r="H126" s="269"/>
      <c r="I126" s="269"/>
      <c r="J126" s="254"/>
      <c r="L126" s="13"/>
    </row>
    <row r="127" spans="2:12">
      <c r="B127" s="266" t="s">
        <v>540</v>
      </c>
      <c r="C127" s="266" t="s">
        <v>541</v>
      </c>
      <c r="D127" s="266" t="s">
        <v>513</v>
      </c>
      <c r="E127" s="267">
        <v>2586</v>
      </c>
      <c r="F127" s="267">
        <v>66.211944000000003</v>
      </c>
      <c r="G127" s="268">
        <v>1.7707171419631652E-3</v>
      </c>
      <c r="H127" s="269"/>
      <c r="I127" s="269"/>
      <c r="J127" s="254"/>
      <c r="L127" s="13"/>
    </row>
    <row r="128" spans="2:12">
      <c r="B128" s="266" t="s">
        <v>538</v>
      </c>
      <c r="C128" s="266" t="s">
        <v>539</v>
      </c>
      <c r="D128" s="266" t="s">
        <v>295</v>
      </c>
      <c r="E128" s="267">
        <v>7984</v>
      </c>
      <c r="F128" s="267">
        <v>64.913911999999996</v>
      </c>
      <c r="G128" s="268">
        <v>1.7360036541184836E-3</v>
      </c>
      <c r="H128" s="269"/>
      <c r="I128" s="269"/>
      <c r="J128" s="254"/>
      <c r="L128" s="13"/>
    </row>
    <row r="129" spans="2:12">
      <c r="B129" s="266" t="s">
        <v>864</v>
      </c>
      <c r="C129" s="266" t="s">
        <v>865</v>
      </c>
      <c r="D129" s="266" t="s">
        <v>268</v>
      </c>
      <c r="E129" s="267">
        <v>34409</v>
      </c>
      <c r="F129" s="267">
        <v>64.905696699999993</v>
      </c>
      <c r="G129" s="268">
        <v>1.7357839509704175E-3</v>
      </c>
      <c r="H129" s="269"/>
      <c r="I129" s="269"/>
      <c r="J129" s="254"/>
      <c r="L129" s="13"/>
    </row>
    <row r="130" spans="2:12">
      <c r="B130" s="266" t="s">
        <v>574</v>
      </c>
      <c r="C130" s="266" t="s">
        <v>575</v>
      </c>
      <c r="D130" s="266" t="s">
        <v>576</v>
      </c>
      <c r="E130" s="267">
        <v>7156</v>
      </c>
      <c r="F130" s="267">
        <v>64.497028</v>
      </c>
      <c r="G130" s="268">
        <v>1.7248548552701946E-3</v>
      </c>
      <c r="H130" s="269"/>
      <c r="I130" s="269"/>
      <c r="J130" s="254"/>
      <c r="L130" s="13"/>
    </row>
    <row r="131" spans="2:12">
      <c r="B131" s="266" t="s">
        <v>866</v>
      </c>
      <c r="C131" s="266" t="s">
        <v>867</v>
      </c>
      <c r="D131" s="266" t="s">
        <v>343</v>
      </c>
      <c r="E131" s="267">
        <v>1574</v>
      </c>
      <c r="F131" s="267">
        <v>63.432200000000002</v>
      </c>
      <c r="G131" s="268">
        <v>1.6963779811756605E-3</v>
      </c>
      <c r="H131" s="269"/>
      <c r="I131" s="269"/>
      <c r="J131" s="254"/>
      <c r="L131" s="13"/>
    </row>
    <row r="132" spans="2:12">
      <c r="B132" s="266" t="s">
        <v>547</v>
      </c>
      <c r="C132" s="266" t="s">
        <v>548</v>
      </c>
      <c r="D132" s="266" t="s">
        <v>549</v>
      </c>
      <c r="E132" s="267">
        <v>3324</v>
      </c>
      <c r="F132" s="267">
        <v>63.155999999999999</v>
      </c>
      <c r="G132" s="268">
        <v>1.6889915181742081E-3</v>
      </c>
      <c r="H132" s="269"/>
      <c r="I132" s="269"/>
      <c r="J132" s="254"/>
      <c r="L132" s="13"/>
    </row>
    <row r="133" spans="2:12">
      <c r="B133" s="266" t="s">
        <v>868</v>
      </c>
      <c r="C133" s="266" t="s">
        <v>869</v>
      </c>
      <c r="D133" s="266" t="s">
        <v>282</v>
      </c>
      <c r="E133" s="267">
        <v>1099</v>
      </c>
      <c r="F133" s="267">
        <v>63.085897000000003</v>
      </c>
      <c r="G133" s="268">
        <v>1.6871167418679417E-3</v>
      </c>
      <c r="H133" s="269"/>
      <c r="I133" s="269"/>
      <c r="J133" s="254"/>
      <c r="L133" s="13"/>
    </row>
    <row r="134" spans="2:12">
      <c r="B134" s="266" t="s">
        <v>870</v>
      </c>
      <c r="C134" s="266" t="s">
        <v>871</v>
      </c>
      <c r="D134" s="266" t="s">
        <v>313</v>
      </c>
      <c r="E134" s="267">
        <v>17100</v>
      </c>
      <c r="F134" s="267">
        <v>62.54325</v>
      </c>
      <c r="G134" s="268">
        <v>1.672604641982536E-3</v>
      </c>
      <c r="H134" s="269"/>
      <c r="I134" s="269"/>
      <c r="J134" s="254"/>
      <c r="L134" s="13"/>
    </row>
    <row r="135" spans="2:12">
      <c r="B135" s="266" t="s">
        <v>711</v>
      </c>
      <c r="C135" s="266" t="s">
        <v>712</v>
      </c>
      <c r="D135" s="266" t="s">
        <v>706</v>
      </c>
      <c r="E135" s="267">
        <v>1394</v>
      </c>
      <c r="F135" s="267">
        <v>62.520899999999997</v>
      </c>
      <c r="G135" s="268">
        <v>1.6720069321777479E-3</v>
      </c>
      <c r="H135" s="269"/>
      <c r="I135" s="269"/>
      <c r="J135" s="254"/>
      <c r="L135" s="13"/>
    </row>
    <row r="136" spans="2:12">
      <c r="B136" s="266" t="s">
        <v>585</v>
      </c>
      <c r="C136" s="266" t="s">
        <v>586</v>
      </c>
      <c r="D136" s="266" t="s">
        <v>340</v>
      </c>
      <c r="E136" s="267">
        <v>15968</v>
      </c>
      <c r="F136" s="267">
        <v>60.917920000000002</v>
      </c>
      <c r="G136" s="268">
        <v>1.6291381687379657E-3</v>
      </c>
      <c r="H136" s="269"/>
      <c r="I136" s="269"/>
      <c r="J136" s="254"/>
      <c r="L136" s="13"/>
    </row>
    <row r="137" spans="2:12">
      <c r="B137" s="266" t="s">
        <v>570</v>
      </c>
      <c r="C137" s="266" t="s">
        <v>571</v>
      </c>
      <c r="D137" s="266" t="s">
        <v>285</v>
      </c>
      <c r="E137" s="267">
        <v>14663</v>
      </c>
      <c r="F137" s="267">
        <v>60.030321999999998</v>
      </c>
      <c r="G137" s="268">
        <v>1.6054009863079766E-3</v>
      </c>
      <c r="H137" s="269"/>
      <c r="I137" s="269"/>
      <c r="J137" s="254"/>
      <c r="L137" s="13"/>
    </row>
    <row r="138" spans="2:12">
      <c r="B138" s="266" t="s">
        <v>590</v>
      </c>
      <c r="C138" s="266" t="s">
        <v>591</v>
      </c>
      <c r="D138" s="266" t="s">
        <v>529</v>
      </c>
      <c r="E138" s="267">
        <v>63380</v>
      </c>
      <c r="F138" s="267">
        <v>59.342694000000002</v>
      </c>
      <c r="G138" s="268">
        <v>1.5870116351828405E-3</v>
      </c>
      <c r="H138" s="269"/>
      <c r="I138" s="269"/>
      <c r="J138" s="254"/>
      <c r="L138" s="13"/>
    </row>
    <row r="139" spans="2:12">
      <c r="B139" s="266" t="s">
        <v>702</v>
      </c>
      <c r="C139" s="266" t="s">
        <v>703</v>
      </c>
      <c r="D139" s="266" t="s">
        <v>549</v>
      </c>
      <c r="E139" s="267">
        <v>4940</v>
      </c>
      <c r="F139" s="267">
        <v>59.210839999999997</v>
      </c>
      <c r="G139" s="268">
        <v>1.583485441509439E-3</v>
      </c>
      <c r="H139" s="269"/>
      <c r="I139" s="269"/>
      <c r="J139" s="254"/>
      <c r="L139" s="13"/>
    </row>
    <row r="140" spans="2:12">
      <c r="B140" s="266" t="s">
        <v>872</v>
      </c>
      <c r="C140" s="266" t="s">
        <v>873</v>
      </c>
      <c r="D140" s="266" t="s">
        <v>290</v>
      </c>
      <c r="E140" s="267">
        <v>3416</v>
      </c>
      <c r="F140" s="267">
        <v>58.676631999999998</v>
      </c>
      <c r="G140" s="268">
        <v>1.5691990272187809E-3</v>
      </c>
      <c r="H140" s="269"/>
      <c r="I140" s="269"/>
      <c r="J140" s="254"/>
      <c r="L140" s="13"/>
    </row>
    <row r="141" spans="2:12">
      <c r="B141" s="266" t="s">
        <v>874</v>
      </c>
      <c r="C141" s="266" t="s">
        <v>875</v>
      </c>
      <c r="D141" s="266" t="s">
        <v>268</v>
      </c>
      <c r="E141" s="267">
        <v>16821</v>
      </c>
      <c r="F141" s="267">
        <v>58.469796000000002</v>
      </c>
      <c r="G141" s="268">
        <v>1.5636675773224435E-3</v>
      </c>
      <c r="H141" s="269"/>
      <c r="I141" s="269"/>
      <c r="J141" s="254"/>
      <c r="L141" s="13"/>
    </row>
    <row r="142" spans="2:12">
      <c r="B142" s="266" t="s">
        <v>876</v>
      </c>
      <c r="C142" s="266" t="s">
        <v>877</v>
      </c>
      <c r="D142" s="266" t="s">
        <v>279</v>
      </c>
      <c r="E142" s="267">
        <v>2357</v>
      </c>
      <c r="F142" s="267">
        <v>57.213818000000003</v>
      </c>
      <c r="G142" s="268">
        <v>1.5300787466648116E-3</v>
      </c>
      <c r="H142" s="269"/>
      <c r="I142" s="269"/>
      <c r="J142" s="254"/>
      <c r="L142" s="13"/>
    </row>
    <row r="143" spans="2:12">
      <c r="B143" s="266" t="s">
        <v>878</v>
      </c>
      <c r="C143" s="266" t="s">
        <v>879</v>
      </c>
      <c r="D143" s="266" t="s">
        <v>285</v>
      </c>
      <c r="E143" s="267">
        <v>1909</v>
      </c>
      <c r="F143" s="267">
        <v>56.851928999999998</v>
      </c>
      <c r="G143" s="268">
        <v>1.5204006883406532E-3</v>
      </c>
      <c r="H143" s="269"/>
      <c r="I143" s="269"/>
      <c r="J143" s="254"/>
      <c r="L143" s="13"/>
    </row>
    <row r="144" spans="2:12">
      <c r="B144" s="266" t="s">
        <v>511</v>
      </c>
      <c r="C144" s="266" t="s">
        <v>512</v>
      </c>
      <c r="D144" s="266" t="s">
        <v>513</v>
      </c>
      <c r="E144" s="267">
        <v>655</v>
      </c>
      <c r="F144" s="267">
        <v>56.824525000000001</v>
      </c>
      <c r="G144" s="268">
        <v>1.519667818564796E-3</v>
      </c>
      <c r="H144" s="269"/>
      <c r="I144" s="269"/>
      <c r="J144" s="254"/>
      <c r="L144" s="13"/>
    </row>
    <row r="145" spans="2:12">
      <c r="B145" s="266" t="s">
        <v>880</v>
      </c>
      <c r="C145" s="266" t="s">
        <v>881</v>
      </c>
      <c r="D145" s="266" t="s">
        <v>356</v>
      </c>
      <c r="E145" s="267">
        <v>10915</v>
      </c>
      <c r="F145" s="267">
        <v>56.801659999999998</v>
      </c>
      <c r="G145" s="268">
        <v>1.5190563360284882E-3</v>
      </c>
      <c r="H145" s="269"/>
      <c r="I145" s="269"/>
      <c r="J145" s="254"/>
      <c r="L145" s="13"/>
    </row>
    <row r="146" spans="2:12">
      <c r="B146" s="266" t="s">
        <v>882</v>
      </c>
      <c r="C146" s="266" t="s">
        <v>883</v>
      </c>
      <c r="D146" s="266" t="s">
        <v>268</v>
      </c>
      <c r="E146" s="267">
        <v>6293</v>
      </c>
      <c r="F146" s="267">
        <v>56.5583375</v>
      </c>
      <c r="G146" s="268">
        <v>1.5125491215329382E-3</v>
      </c>
      <c r="H146" s="269"/>
      <c r="I146" s="269"/>
      <c r="J146" s="254"/>
      <c r="L146" s="13"/>
    </row>
    <row r="147" spans="2:12">
      <c r="B147" s="266" t="s">
        <v>558</v>
      </c>
      <c r="C147" s="266" t="s">
        <v>559</v>
      </c>
      <c r="D147" s="266" t="s">
        <v>560</v>
      </c>
      <c r="E147" s="267">
        <v>9986</v>
      </c>
      <c r="F147" s="267">
        <v>56.146284999999999</v>
      </c>
      <c r="G147" s="268">
        <v>1.5015295323008388E-3</v>
      </c>
      <c r="H147" s="269"/>
      <c r="I147" s="269"/>
      <c r="J147" s="254"/>
      <c r="L147" s="13"/>
    </row>
    <row r="148" spans="2:12">
      <c r="B148" s="266" t="s">
        <v>324</v>
      </c>
      <c r="C148" s="266" t="s">
        <v>325</v>
      </c>
      <c r="D148" s="266" t="s">
        <v>290</v>
      </c>
      <c r="E148" s="267">
        <v>2539</v>
      </c>
      <c r="F148" s="267">
        <v>55.984949999999998</v>
      </c>
      <c r="G148" s="268">
        <v>1.4972149232916451E-3</v>
      </c>
      <c r="H148" s="269"/>
      <c r="I148" s="269"/>
      <c r="J148" s="254"/>
      <c r="L148" s="13"/>
    </row>
    <row r="149" spans="2:12">
      <c r="B149" s="266" t="s">
        <v>774</v>
      </c>
      <c r="C149" s="266" t="s">
        <v>775</v>
      </c>
      <c r="D149" s="266" t="s">
        <v>318</v>
      </c>
      <c r="E149" s="267">
        <v>4487</v>
      </c>
      <c r="F149" s="267">
        <v>55.822766999999999</v>
      </c>
      <c r="G149" s="268">
        <v>1.4928776360759878E-3</v>
      </c>
      <c r="H149" s="269"/>
      <c r="I149" s="269"/>
      <c r="J149" s="254"/>
      <c r="L149" s="13"/>
    </row>
    <row r="150" spans="2:12">
      <c r="B150" s="266" t="s">
        <v>884</v>
      </c>
      <c r="C150" s="266" t="s">
        <v>885</v>
      </c>
      <c r="D150" s="266" t="s">
        <v>282</v>
      </c>
      <c r="E150" s="267">
        <v>2333</v>
      </c>
      <c r="F150" s="267">
        <v>55.782029999999999</v>
      </c>
      <c r="G150" s="268">
        <v>1.4917881996411937E-3</v>
      </c>
      <c r="H150" s="269"/>
      <c r="I150" s="269"/>
      <c r="J150" s="254"/>
      <c r="L150" s="13"/>
    </row>
    <row r="151" spans="2:12">
      <c r="B151" s="266" t="s">
        <v>577</v>
      </c>
      <c r="C151" s="266" t="s">
        <v>578</v>
      </c>
      <c r="D151" s="266" t="s">
        <v>285</v>
      </c>
      <c r="E151" s="267">
        <v>1226</v>
      </c>
      <c r="F151" s="267">
        <v>55.660400000000003</v>
      </c>
      <c r="G151" s="268">
        <v>1.4885354281174187E-3</v>
      </c>
      <c r="H151" s="269"/>
      <c r="I151" s="269"/>
      <c r="J151" s="254"/>
      <c r="L151" s="13"/>
    </row>
    <row r="152" spans="2:12">
      <c r="B152" s="266" t="s">
        <v>784</v>
      </c>
      <c r="C152" s="266" t="s">
        <v>785</v>
      </c>
      <c r="D152" s="266" t="s">
        <v>310</v>
      </c>
      <c r="E152" s="267">
        <v>1042</v>
      </c>
      <c r="F152" s="267">
        <v>55.533389999999997</v>
      </c>
      <c r="G152" s="268">
        <v>1.4851387783498067E-3</v>
      </c>
      <c r="H152" s="269"/>
      <c r="I152" s="269"/>
      <c r="J152" s="254"/>
      <c r="L152" s="13"/>
    </row>
    <row r="153" spans="2:12">
      <c r="B153" s="266" t="s">
        <v>583</v>
      </c>
      <c r="C153" s="266" t="s">
        <v>584</v>
      </c>
      <c r="D153" s="266" t="s">
        <v>359</v>
      </c>
      <c r="E153" s="267">
        <v>238</v>
      </c>
      <c r="F153" s="267">
        <v>55.216000000000001</v>
      </c>
      <c r="G153" s="268">
        <v>1.4766507642584566E-3</v>
      </c>
      <c r="H153" s="269"/>
      <c r="I153" s="269"/>
      <c r="J153" s="254"/>
      <c r="L153" s="13"/>
    </row>
    <row r="154" spans="2:12">
      <c r="B154" s="266" t="s">
        <v>886</v>
      </c>
      <c r="C154" s="266" t="s">
        <v>887</v>
      </c>
      <c r="D154" s="266" t="s">
        <v>298</v>
      </c>
      <c r="E154" s="267">
        <v>49634</v>
      </c>
      <c r="F154" s="267">
        <v>54.915057599999997</v>
      </c>
      <c r="G154" s="268">
        <v>1.4686026110970944E-3</v>
      </c>
      <c r="H154" s="269"/>
      <c r="I154" s="269"/>
      <c r="J154" s="254"/>
      <c r="L154" s="13"/>
    </row>
    <row r="155" spans="2:12">
      <c r="B155" s="266" t="s">
        <v>542</v>
      </c>
      <c r="C155" s="266" t="s">
        <v>543</v>
      </c>
      <c r="D155" s="266" t="s">
        <v>544</v>
      </c>
      <c r="E155" s="267">
        <v>61549</v>
      </c>
      <c r="F155" s="267">
        <v>54.286217999999998</v>
      </c>
      <c r="G155" s="268">
        <v>1.451785448029578E-3</v>
      </c>
      <c r="H155" s="269"/>
      <c r="I155" s="269"/>
      <c r="J155" s="254"/>
      <c r="L155" s="13"/>
    </row>
    <row r="156" spans="2:12">
      <c r="B156" s="266" t="s">
        <v>888</v>
      </c>
      <c r="C156" s="266" t="s">
        <v>889</v>
      </c>
      <c r="D156" s="266" t="s">
        <v>330</v>
      </c>
      <c r="E156" s="267">
        <v>4614</v>
      </c>
      <c r="F156" s="267">
        <v>54.214500000000001</v>
      </c>
      <c r="G156" s="268">
        <v>1.4498674815069923E-3</v>
      </c>
      <c r="H156" s="269"/>
      <c r="I156" s="269"/>
      <c r="J156" s="254"/>
      <c r="L156" s="13"/>
    </row>
    <row r="157" spans="2:12">
      <c r="B157" s="266" t="s">
        <v>691</v>
      </c>
      <c r="C157" s="266" t="s">
        <v>692</v>
      </c>
      <c r="D157" s="266" t="s">
        <v>279</v>
      </c>
      <c r="E157" s="267">
        <v>424</v>
      </c>
      <c r="F157" s="267">
        <v>53.169600000000003</v>
      </c>
      <c r="G157" s="268">
        <v>1.4219235452643515E-3</v>
      </c>
      <c r="H157" s="269"/>
      <c r="I157" s="269"/>
      <c r="J157" s="254"/>
      <c r="L157" s="13"/>
    </row>
    <row r="158" spans="2:12">
      <c r="B158" s="266" t="s">
        <v>890</v>
      </c>
      <c r="C158" s="266" t="s">
        <v>891</v>
      </c>
      <c r="D158" s="266" t="s">
        <v>343</v>
      </c>
      <c r="E158" s="267">
        <v>300</v>
      </c>
      <c r="F158" s="267">
        <v>53.106000000000002</v>
      </c>
      <c r="G158" s="268">
        <v>1.4202226797795856E-3</v>
      </c>
      <c r="H158" s="269"/>
      <c r="I158" s="269"/>
      <c r="J158" s="254"/>
      <c r="L158" s="13"/>
    </row>
    <row r="159" spans="2:12">
      <c r="B159" s="266" t="s">
        <v>581</v>
      </c>
      <c r="C159" s="266" t="s">
        <v>582</v>
      </c>
      <c r="D159" s="266" t="s">
        <v>295</v>
      </c>
      <c r="E159" s="267">
        <v>1902</v>
      </c>
      <c r="F159" s="267">
        <v>52.875599999999999</v>
      </c>
      <c r="G159" s="268">
        <v>1.4140610538725088E-3</v>
      </c>
      <c r="H159" s="269"/>
      <c r="I159" s="269"/>
      <c r="J159" s="254"/>
      <c r="L159" s="13"/>
    </row>
    <row r="160" spans="2:12">
      <c r="B160" s="266" t="s">
        <v>892</v>
      </c>
      <c r="C160" s="266" t="s">
        <v>893</v>
      </c>
      <c r="D160" s="266" t="s">
        <v>310</v>
      </c>
      <c r="E160" s="267">
        <v>12704</v>
      </c>
      <c r="F160" s="267">
        <v>52.340479999999999</v>
      </c>
      <c r="G160" s="268">
        <v>1.3997502498126352E-3</v>
      </c>
      <c r="H160" s="269"/>
      <c r="I160" s="269"/>
      <c r="J160" s="254"/>
      <c r="L160" s="13"/>
    </row>
    <row r="161" spans="2:12">
      <c r="B161" s="266" t="s">
        <v>894</v>
      </c>
      <c r="C161" s="266" t="s">
        <v>895</v>
      </c>
      <c r="D161" s="266" t="s">
        <v>310</v>
      </c>
      <c r="E161" s="267">
        <v>4455</v>
      </c>
      <c r="F161" s="267">
        <v>51.735914999999999</v>
      </c>
      <c r="G161" s="268">
        <v>1.3835822664510385E-3</v>
      </c>
      <c r="H161" s="269"/>
      <c r="I161" s="269"/>
      <c r="J161" s="254"/>
      <c r="L161" s="13"/>
    </row>
    <row r="162" spans="2:12">
      <c r="B162" s="266" t="s">
        <v>896</v>
      </c>
      <c r="C162" s="266" t="s">
        <v>897</v>
      </c>
      <c r="D162" s="266" t="s">
        <v>356</v>
      </c>
      <c r="E162" s="267">
        <v>67118</v>
      </c>
      <c r="F162" s="267">
        <v>51.492929599999997</v>
      </c>
      <c r="G162" s="268">
        <v>1.3770840670774213E-3</v>
      </c>
      <c r="H162" s="269"/>
      <c r="I162" s="269"/>
      <c r="J162" s="254"/>
      <c r="L162" s="13"/>
    </row>
    <row r="163" spans="2:12">
      <c r="B163" s="266" t="s">
        <v>720</v>
      </c>
      <c r="C163" s="266" t="s">
        <v>721</v>
      </c>
      <c r="D163" s="266" t="s">
        <v>340</v>
      </c>
      <c r="E163" s="267">
        <v>8563</v>
      </c>
      <c r="F163" s="267">
        <v>50.988383499999998</v>
      </c>
      <c r="G163" s="268">
        <v>1.3635909059616464E-3</v>
      </c>
      <c r="H163" s="269"/>
      <c r="I163" s="269"/>
      <c r="J163" s="254"/>
      <c r="L163" s="13"/>
    </row>
    <row r="164" spans="2:12">
      <c r="B164" s="266" t="s">
        <v>898</v>
      </c>
      <c r="C164" s="266" t="s">
        <v>899</v>
      </c>
      <c r="D164" s="266" t="s">
        <v>343</v>
      </c>
      <c r="E164" s="267">
        <v>1574</v>
      </c>
      <c r="F164" s="267">
        <v>50.833903999999997</v>
      </c>
      <c r="G164" s="268">
        <v>1.3594596347406731E-3</v>
      </c>
      <c r="H164" s="269"/>
      <c r="I164" s="269"/>
      <c r="J164" s="254"/>
      <c r="L164" s="13"/>
    </row>
    <row r="165" spans="2:12">
      <c r="B165" s="266" t="s">
        <v>579</v>
      </c>
      <c r="C165" s="266" t="s">
        <v>580</v>
      </c>
      <c r="D165" s="266" t="s">
        <v>335</v>
      </c>
      <c r="E165" s="267">
        <v>25744</v>
      </c>
      <c r="F165" s="267">
        <v>50.200800000000001</v>
      </c>
      <c r="G165" s="268">
        <v>1.3425284281075398E-3</v>
      </c>
      <c r="H165" s="269"/>
      <c r="I165" s="269"/>
      <c r="J165" s="254"/>
      <c r="L165" s="13"/>
    </row>
    <row r="166" spans="2:12">
      <c r="B166" s="266" t="s">
        <v>900</v>
      </c>
      <c r="C166" s="266" t="s">
        <v>901</v>
      </c>
      <c r="D166" s="266" t="s">
        <v>285</v>
      </c>
      <c r="E166" s="267">
        <v>2144</v>
      </c>
      <c r="F166" s="267">
        <v>49.320576000000003</v>
      </c>
      <c r="G166" s="268">
        <v>1.3189884497983788E-3</v>
      </c>
      <c r="H166" s="269"/>
      <c r="I166" s="269"/>
      <c r="J166" s="254"/>
      <c r="L166" s="13"/>
    </row>
    <row r="167" spans="2:12">
      <c r="B167" s="266" t="s">
        <v>902</v>
      </c>
      <c r="C167" s="266" t="s">
        <v>903</v>
      </c>
      <c r="D167" s="266" t="s">
        <v>549</v>
      </c>
      <c r="E167" s="267">
        <v>3003</v>
      </c>
      <c r="F167" s="267">
        <v>49.038989999999998</v>
      </c>
      <c r="G167" s="268">
        <v>1.3114579480940816E-3</v>
      </c>
      <c r="H167" s="269"/>
      <c r="I167" s="269"/>
      <c r="J167" s="254"/>
      <c r="L167" s="13"/>
    </row>
    <row r="168" spans="2:12">
      <c r="B168" s="266" t="s">
        <v>904</v>
      </c>
      <c r="C168" s="266" t="s">
        <v>905</v>
      </c>
      <c r="D168" s="266" t="s">
        <v>310</v>
      </c>
      <c r="E168" s="267">
        <v>2473</v>
      </c>
      <c r="F168" s="267">
        <v>48.839277000000003</v>
      </c>
      <c r="G168" s="268">
        <v>1.3061169897834045E-3</v>
      </c>
      <c r="H168" s="269"/>
      <c r="I168" s="269"/>
      <c r="J168" s="254"/>
      <c r="L168" s="13"/>
    </row>
    <row r="169" spans="2:12">
      <c r="B169" s="266" t="s">
        <v>906</v>
      </c>
      <c r="C169" s="266" t="s">
        <v>907</v>
      </c>
      <c r="D169" s="266" t="s">
        <v>310</v>
      </c>
      <c r="E169" s="267">
        <v>2016</v>
      </c>
      <c r="F169" s="267">
        <v>48.771071999999997</v>
      </c>
      <c r="G169" s="268">
        <v>1.304292972010001E-3</v>
      </c>
      <c r="H169" s="269"/>
      <c r="I169" s="269"/>
      <c r="J169" s="254"/>
      <c r="L169" s="13"/>
    </row>
    <row r="170" spans="2:12">
      <c r="B170" s="266" t="s">
        <v>908</v>
      </c>
      <c r="C170" s="266" t="s">
        <v>909</v>
      </c>
      <c r="D170" s="266" t="s">
        <v>285</v>
      </c>
      <c r="E170" s="267">
        <v>15192</v>
      </c>
      <c r="F170" s="267">
        <v>48.76632</v>
      </c>
      <c r="G170" s="268">
        <v>1.3041658884756675E-3</v>
      </c>
      <c r="H170" s="269"/>
      <c r="I170" s="269"/>
      <c r="J170" s="254"/>
      <c r="L170" s="13"/>
    </row>
    <row r="171" spans="2:12">
      <c r="B171" s="266" t="s">
        <v>910</v>
      </c>
      <c r="C171" s="266" t="s">
        <v>911</v>
      </c>
      <c r="D171" s="266" t="s">
        <v>549</v>
      </c>
      <c r="E171" s="267">
        <v>2408</v>
      </c>
      <c r="F171" s="267">
        <v>48.513976</v>
      </c>
      <c r="G171" s="268">
        <v>1.2974174104900104E-3</v>
      </c>
      <c r="H171" s="269"/>
      <c r="I171" s="269"/>
      <c r="J171" s="254"/>
      <c r="L171" s="13"/>
    </row>
    <row r="172" spans="2:12">
      <c r="B172" s="266" t="s">
        <v>912</v>
      </c>
      <c r="C172" s="266" t="s">
        <v>913</v>
      </c>
      <c r="D172" s="266" t="s">
        <v>318</v>
      </c>
      <c r="E172" s="267">
        <v>4060</v>
      </c>
      <c r="F172" s="267">
        <v>48.492640000000002</v>
      </c>
      <c r="G172" s="268">
        <v>1.2968468182575738E-3</v>
      </c>
      <c r="H172" s="269"/>
      <c r="I172" s="269"/>
      <c r="J172" s="254"/>
      <c r="L172" s="13"/>
    </row>
    <row r="173" spans="2:12">
      <c r="B173" s="266" t="s">
        <v>914</v>
      </c>
      <c r="C173" s="266" t="s">
        <v>915</v>
      </c>
      <c r="D173" s="266" t="s">
        <v>295</v>
      </c>
      <c r="E173" s="267">
        <v>36</v>
      </c>
      <c r="F173" s="267">
        <v>48.148200000000003</v>
      </c>
      <c r="G173" s="268">
        <v>1.2876354014718381E-3</v>
      </c>
      <c r="H173" s="269"/>
      <c r="I173" s="269"/>
      <c r="J173" s="254"/>
      <c r="L173" s="13"/>
    </row>
    <row r="174" spans="2:12">
      <c r="B174" s="266" t="s">
        <v>916</v>
      </c>
      <c r="C174" s="266" t="s">
        <v>917</v>
      </c>
      <c r="D174" s="266" t="s">
        <v>597</v>
      </c>
      <c r="E174" s="267">
        <v>9712</v>
      </c>
      <c r="F174" s="267">
        <v>46.923527999999997</v>
      </c>
      <c r="G174" s="268">
        <v>1.2548837924315974E-3</v>
      </c>
      <c r="H174" s="269"/>
      <c r="I174" s="269"/>
      <c r="J174" s="254"/>
      <c r="L174" s="13"/>
    </row>
    <row r="175" spans="2:12">
      <c r="B175" s="266" t="s">
        <v>918</v>
      </c>
      <c r="C175" s="266" t="s">
        <v>919</v>
      </c>
      <c r="D175" s="266" t="s">
        <v>682</v>
      </c>
      <c r="E175" s="267">
        <v>9974</v>
      </c>
      <c r="F175" s="267">
        <v>45.501387999999999</v>
      </c>
      <c r="G175" s="268">
        <v>1.2168512634928384E-3</v>
      </c>
      <c r="H175" s="269"/>
      <c r="I175" s="269"/>
      <c r="J175" s="254"/>
      <c r="L175" s="13"/>
    </row>
    <row r="176" spans="2:12">
      <c r="B176" s="266" t="s">
        <v>920</v>
      </c>
      <c r="C176" s="266" t="s">
        <v>921</v>
      </c>
      <c r="D176" s="266" t="s">
        <v>276</v>
      </c>
      <c r="E176" s="267">
        <v>18236</v>
      </c>
      <c r="F176" s="267">
        <v>45.424052400000001</v>
      </c>
      <c r="G176" s="268">
        <v>1.214783064549699E-3</v>
      </c>
      <c r="H176" s="269"/>
      <c r="I176" s="269"/>
      <c r="J176" s="254"/>
      <c r="L176" s="13"/>
    </row>
    <row r="177" spans="2:12">
      <c r="B177" s="266" t="s">
        <v>922</v>
      </c>
      <c r="C177" s="266" t="s">
        <v>923</v>
      </c>
      <c r="D177" s="266" t="s">
        <v>359</v>
      </c>
      <c r="E177" s="267">
        <v>11102</v>
      </c>
      <c r="F177" s="267">
        <v>44.535673000000003</v>
      </c>
      <c r="G177" s="268">
        <v>1.1910249850082351E-3</v>
      </c>
      <c r="H177" s="269"/>
      <c r="I177" s="269"/>
      <c r="J177" s="254"/>
      <c r="L177" s="13"/>
    </row>
    <row r="178" spans="2:12">
      <c r="B178" s="266" t="s">
        <v>924</v>
      </c>
      <c r="C178" s="266" t="s">
        <v>925</v>
      </c>
      <c r="D178" s="266" t="s">
        <v>576</v>
      </c>
      <c r="E178" s="267">
        <v>2345</v>
      </c>
      <c r="F178" s="267">
        <v>44.498719999999999</v>
      </c>
      <c r="G178" s="268">
        <v>1.1900367447211509E-3</v>
      </c>
      <c r="H178" s="269"/>
      <c r="I178" s="269"/>
      <c r="J178" s="254"/>
      <c r="L178" s="13"/>
    </row>
    <row r="179" spans="2:12">
      <c r="B179" s="266" t="s">
        <v>926</v>
      </c>
      <c r="C179" s="266" t="s">
        <v>927</v>
      </c>
      <c r="D179" s="266" t="s">
        <v>330</v>
      </c>
      <c r="E179" s="267">
        <v>3172</v>
      </c>
      <c r="F179" s="267">
        <v>44.487299999999998</v>
      </c>
      <c r="G179" s="268">
        <v>1.189731337742597E-3</v>
      </c>
      <c r="H179" s="269"/>
      <c r="I179" s="269"/>
      <c r="J179" s="254"/>
      <c r="L179" s="13"/>
    </row>
    <row r="180" spans="2:12">
      <c r="B180" s="266" t="s">
        <v>928</v>
      </c>
      <c r="C180" s="266" t="s">
        <v>929</v>
      </c>
      <c r="D180" s="266" t="s">
        <v>343</v>
      </c>
      <c r="E180" s="267">
        <v>1704</v>
      </c>
      <c r="F180" s="267">
        <v>44.389200000000002</v>
      </c>
      <c r="G180" s="268">
        <v>1.1871078329618494E-3</v>
      </c>
      <c r="H180" s="269"/>
      <c r="I180" s="269"/>
      <c r="J180" s="254"/>
      <c r="L180" s="13"/>
    </row>
    <row r="181" spans="2:12">
      <c r="B181" s="266" t="s">
        <v>930</v>
      </c>
      <c r="C181" s="266" t="s">
        <v>931</v>
      </c>
      <c r="D181" s="266" t="s">
        <v>285</v>
      </c>
      <c r="E181" s="267">
        <v>11782</v>
      </c>
      <c r="F181" s="267">
        <v>43.946860000000001</v>
      </c>
      <c r="G181" s="268">
        <v>1.1752782600289661E-3</v>
      </c>
      <c r="H181" s="269"/>
      <c r="I181" s="269"/>
      <c r="J181" s="254"/>
      <c r="L181" s="13"/>
    </row>
    <row r="182" spans="2:12">
      <c r="B182" s="266" t="s">
        <v>566</v>
      </c>
      <c r="C182" s="266" t="s">
        <v>567</v>
      </c>
      <c r="D182" s="266" t="s">
        <v>268</v>
      </c>
      <c r="E182" s="267">
        <v>11005</v>
      </c>
      <c r="F182" s="267">
        <v>41.8575175</v>
      </c>
      <c r="G182" s="268">
        <v>1.1194026225430441E-3</v>
      </c>
      <c r="H182" s="269"/>
      <c r="I182" s="269"/>
      <c r="J182" s="254"/>
      <c r="L182" s="13"/>
    </row>
    <row r="183" spans="2:12">
      <c r="B183" s="266" t="s">
        <v>932</v>
      </c>
      <c r="C183" s="266" t="s">
        <v>933</v>
      </c>
      <c r="D183" s="266" t="s">
        <v>544</v>
      </c>
      <c r="E183" s="267">
        <v>2317</v>
      </c>
      <c r="F183" s="267">
        <v>41.580882000000003</v>
      </c>
      <c r="G183" s="268">
        <v>1.1120045128919279E-3</v>
      </c>
      <c r="H183" s="269"/>
      <c r="I183" s="269"/>
      <c r="J183" s="254"/>
      <c r="L183" s="13"/>
    </row>
    <row r="184" spans="2:12">
      <c r="B184" s="266" t="s">
        <v>934</v>
      </c>
      <c r="C184" s="266" t="s">
        <v>935</v>
      </c>
      <c r="D184" s="266" t="s">
        <v>295</v>
      </c>
      <c r="E184" s="267">
        <v>3239</v>
      </c>
      <c r="F184" s="267">
        <v>41.329639999999998</v>
      </c>
      <c r="G184" s="268">
        <v>1.1052855058774065E-3</v>
      </c>
      <c r="H184" s="269"/>
      <c r="I184" s="269"/>
      <c r="J184" s="254"/>
      <c r="L184" s="13"/>
    </row>
    <row r="185" spans="2:12">
      <c r="B185" s="266" t="s">
        <v>936</v>
      </c>
      <c r="C185" s="266" t="s">
        <v>937</v>
      </c>
      <c r="D185" s="266" t="s">
        <v>356</v>
      </c>
      <c r="E185" s="267">
        <v>3385</v>
      </c>
      <c r="F185" s="267">
        <v>41.131135</v>
      </c>
      <c r="G185" s="268">
        <v>1.0999768533136727E-3</v>
      </c>
      <c r="H185" s="269"/>
      <c r="I185" s="269"/>
      <c r="J185" s="254"/>
      <c r="L185" s="13"/>
    </row>
    <row r="186" spans="2:12">
      <c r="B186" s="266" t="s">
        <v>938</v>
      </c>
      <c r="C186" s="266" t="s">
        <v>939</v>
      </c>
      <c r="D186" s="266" t="s">
        <v>318</v>
      </c>
      <c r="E186" s="267">
        <v>6842</v>
      </c>
      <c r="F186" s="267">
        <v>41.120420000000003</v>
      </c>
      <c r="G186" s="268">
        <v>1.0996903002685585E-3</v>
      </c>
      <c r="H186" s="269"/>
      <c r="I186" s="269"/>
      <c r="J186" s="254"/>
      <c r="L186" s="13"/>
    </row>
    <row r="187" spans="2:12">
      <c r="B187" s="266" t="s">
        <v>940</v>
      </c>
      <c r="C187" s="266" t="s">
        <v>941</v>
      </c>
      <c r="D187" s="266" t="s">
        <v>310</v>
      </c>
      <c r="E187" s="267">
        <v>1418</v>
      </c>
      <c r="F187" s="267">
        <v>40.920644000000003</v>
      </c>
      <c r="G187" s="268">
        <v>1.0943476571382972E-3</v>
      </c>
      <c r="H187" s="269"/>
      <c r="I187" s="269"/>
      <c r="J187" s="254"/>
      <c r="L187" s="13"/>
    </row>
    <row r="188" spans="2:12">
      <c r="B188" s="266" t="s">
        <v>942</v>
      </c>
      <c r="C188" s="266" t="s">
        <v>943</v>
      </c>
      <c r="D188" s="266" t="s">
        <v>282</v>
      </c>
      <c r="E188" s="267">
        <v>1146</v>
      </c>
      <c r="F188" s="267">
        <v>40.786140000000003</v>
      </c>
      <c r="G188" s="268">
        <v>1.0907505940696972E-3</v>
      </c>
      <c r="H188" s="269"/>
      <c r="I188" s="269"/>
      <c r="J188" s="254"/>
      <c r="L188" s="13"/>
    </row>
    <row r="189" spans="2:12">
      <c r="B189" s="266" t="s">
        <v>944</v>
      </c>
      <c r="C189" s="266" t="s">
        <v>945</v>
      </c>
      <c r="D189" s="266" t="s">
        <v>560</v>
      </c>
      <c r="E189" s="267">
        <v>2128</v>
      </c>
      <c r="F189" s="267">
        <v>40.557552000000001</v>
      </c>
      <c r="G189" s="268">
        <v>1.0846374267830356E-3</v>
      </c>
      <c r="H189" s="269"/>
      <c r="I189" s="269"/>
      <c r="J189" s="254"/>
      <c r="L189" s="13"/>
    </row>
    <row r="190" spans="2:12">
      <c r="B190" s="266" t="s">
        <v>946</v>
      </c>
      <c r="C190" s="266" t="s">
        <v>947</v>
      </c>
      <c r="D190" s="266" t="s">
        <v>841</v>
      </c>
      <c r="E190" s="267">
        <v>13344</v>
      </c>
      <c r="F190" s="267">
        <v>40.112063999999997</v>
      </c>
      <c r="G190" s="268">
        <v>1.0727236663572899E-3</v>
      </c>
      <c r="H190" s="269"/>
      <c r="I190" s="269"/>
      <c r="J190" s="254"/>
      <c r="L190" s="13"/>
    </row>
    <row r="191" spans="2:12">
      <c r="B191" s="266" t="s">
        <v>948</v>
      </c>
      <c r="C191" s="266" t="s">
        <v>949</v>
      </c>
      <c r="D191" s="266" t="s">
        <v>950</v>
      </c>
      <c r="E191" s="267">
        <v>112</v>
      </c>
      <c r="F191" s="267">
        <v>40.095999999999997</v>
      </c>
      <c r="G191" s="268">
        <v>1.0722940641065466E-3</v>
      </c>
      <c r="H191" s="269"/>
      <c r="I191" s="269"/>
      <c r="J191" s="254"/>
      <c r="L191" s="13"/>
    </row>
    <row r="192" spans="2:12">
      <c r="B192" s="266" t="s">
        <v>951</v>
      </c>
      <c r="C192" s="266" t="s">
        <v>952</v>
      </c>
      <c r="D192" s="266" t="s">
        <v>576</v>
      </c>
      <c r="E192" s="267">
        <v>10515</v>
      </c>
      <c r="F192" s="267">
        <v>40.062150000000003</v>
      </c>
      <c r="G192" s="268">
        <v>1.0713888078697647E-3</v>
      </c>
      <c r="H192" s="269"/>
      <c r="I192" s="269"/>
      <c r="J192" s="254"/>
      <c r="L192" s="13"/>
    </row>
    <row r="193" spans="2:12">
      <c r="B193" s="266" t="s">
        <v>953</v>
      </c>
      <c r="C193" s="266" t="s">
        <v>954</v>
      </c>
      <c r="D193" s="266" t="s">
        <v>298</v>
      </c>
      <c r="E193" s="267">
        <v>5969</v>
      </c>
      <c r="F193" s="267">
        <v>39.538656000000003</v>
      </c>
      <c r="G193" s="268">
        <v>1.0573889198810527E-3</v>
      </c>
      <c r="H193" s="269"/>
      <c r="I193" s="269"/>
      <c r="J193" s="254"/>
      <c r="L193" s="13"/>
    </row>
    <row r="194" spans="2:12">
      <c r="B194" s="266" t="s">
        <v>955</v>
      </c>
      <c r="C194" s="266" t="s">
        <v>956</v>
      </c>
      <c r="D194" s="266" t="s">
        <v>268</v>
      </c>
      <c r="E194" s="267">
        <v>17143</v>
      </c>
      <c r="F194" s="267">
        <v>39.290041700000003</v>
      </c>
      <c r="G194" s="268">
        <v>1.0507401858890833E-3</v>
      </c>
      <c r="H194" s="269"/>
      <c r="I194" s="269"/>
      <c r="J194" s="254"/>
      <c r="L194" s="13"/>
    </row>
    <row r="195" spans="2:12">
      <c r="B195" s="266" t="s">
        <v>957</v>
      </c>
      <c r="C195" s="266" t="s">
        <v>958</v>
      </c>
      <c r="D195" s="266" t="s">
        <v>335</v>
      </c>
      <c r="E195" s="267">
        <v>5577</v>
      </c>
      <c r="F195" s="267">
        <v>39.158905500000003</v>
      </c>
      <c r="G195" s="268">
        <v>1.0472331884616719E-3</v>
      </c>
      <c r="H195" s="269"/>
      <c r="I195" s="269"/>
      <c r="J195" s="254"/>
      <c r="L195" s="13"/>
    </row>
    <row r="196" spans="2:12">
      <c r="B196" s="266" t="s">
        <v>959</v>
      </c>
      <c r="C196" s="266" t="s">
        <v>960</v>
      </c>
      <c r="D196" s="266" t="s">
        <v>549</v>
      </c>
      <c r="E196" s="267">
        <v>2096</v>
      </c>
      <c r="F196" s="267">
        <v>39.153280000000002</v>
      </c>
      <c r="G196" s="268">
        <v>1.0470827447700908E-3</v>
      </c>
      <c r="H196" s="269"/>
      <c r="I196" s="269"/>
      <c r="J196" s="254"/>
      <c r="L196" s="13"/>
    </row>
    <row r="197" spans="2:12">
      <c r="B197" s="266" t="s">
        <v>961</v>
      </c>
      <c r="C197" s="266" t="s">
        <v>962</v>
      </c>
      <c r="D197" s="266" t="s">
        <v>285</v>
      </c>
      <c r="E197" s="267">
        <v>3347</v>
      </c>
      <c r="F197" s="267">
        <v>38.446989000000002</v>
      </c>
      <c r="G197" s="268">
        <v>1.0281942859005808E-3</v>
      </c>
      <c r="H197" s="269"/>
      <c r="I197" s="269"/>
      <c r="J197" s="254"/>
      <c r="L197" s="13"/>
    </row>
    <row r="198" spans="2:12">
      <c r="B198" s="266" t="s">
        <v>357</v>
      </c>
      <c r="C198" s="266" t="s">
        <v>358</v>
      </c>
      <c r="D198" s="266" t="s">
        <v>359</v>
      </c>
      <c r="E198" s="267">
        <v>745</v>
      </c>
      <c r="F198" s="267">
        <v>38.240850000000002</v>
      </c>
      <c r="G198" s="268">
        <v>1.0226814759923392E-3</v>
      </c>
      <c r="H198" s="269"/>
      <c r="I198" s="269"/>
      <c r="J198" s="254"/>
      <c r="L198" s="13"/>
    </row>
    <row r="199" spans="2:12">
      <c r="B199" s="266" t="s">
        <v>963</v>
      </c>
      <c r="C199" s="266" t="s">
        <v>964</v>
      </c>
      <c r="D199" s="266" t="s">
        <v>965</v>
      </c>
      <c r="E199" s="267">
        <v>5208</v>
      </c>
      <c r="F199" s="267">
        <v>37.937676000000003</v>
      </c>
      <c r="G199" s="268">
        <v>1.0145736427772693E-3</v>
      </c>
      <c r="H199" s="269"/>
      <c r="I199" s="269"/>
      <c r="J199" s="254"/>
      <c r="L199" s="13"/>
    </row>
    <row r="200" spans="2:12">
      <c r="B200" s="266" t="s">
        <v>966</v>
      </c>
      <c r="C200" s="266" t="s">
        <v>967</v>
      </c>
      <c r="D200" s="266" t="s">
        <v>968</v>
      </c>
      <c r="E200" s="267">
        <v>10579</v>
      </c>
      <c r="F200" s="267">
        <v>37.846372500000001</v>
      </c>
      <c r="G200" s="268">
        <v>1.0121318979378301E-3</v>
      </c>
      <c r="H200" s="269"/>
      <c r="I200" s="269"/>
      <c r="J200" s="254"/>
      <c r="L200" s="13"/>
    </row>
    <row r="201" spans="2:12">
      <c r="B201" s="266" t="s">
        <v>969</v>
      </c>
      <c r="C201" s="266" t="s">
        <v>970</v>
      </c>
      <c r="D201" s="266" t="s">
        <v>330</v>
      </c>
      <c r="E201" s="267">
        <v>3192</v>
      </c>
      <c r="F201" s="267">
        <v>37.419815999999997</v>
      </c>
      <c r="G201" s="268">
        <v>1.0007244257970664E-3</v>
      </c>
      <c r="H201" s="269"/>
      <c r="I201" s="269"/>
      <c r="J201" s="254"/>
      <c r="L201" s="13"/>
    </row>
    <row r="202" spans="2:12">
      <c r="B202" s="266" t="s">
        <v>971</v>
      </c>
      <c r="C202" s="266" t="s">
        <v>972</v>
      </c>
      <c r="D202" s="266" t="s">
        <v>321</v>
      </c>
      <c r="E202" s="267">
        <v>7044</v>
      </c>
      <c r="F202" s="267">
        <v>36.421002000000001</v>
      </c>
      <c r="G202" s="268">
        <v>9.7401297519484882E-4</v>
      </c>
      <c r="H202" s="269"/>
      <c r="I202" s="269"/>
      <c r="J202" s="254"/>
      <c r="L202" s="13"/>
    </row>
    <row r="203" spans="2:12">
      <c r="B203" s="266" t="s">
        <v>973</v>
      </c>
      <c r="C203" s="266" t="s">
        <v>974</v>
      </c>
      <c r="D203" s="266" t="s">
        <v>529</v>
      </c>
      <c r="E203" s="267">
        <v>10624</v>
      </c>
      <c r="F203" s="267">
        <v>36.121600000000001</v>
      </c>
      <c r="G203" s="268">
        <v>9.6600601720947304E-4</v>
      </c>
      <c r="H203" s="269"/>
      <c r="I203" s="269"/>
      <c r="J203" s="254"/>
      <c r="L203" s="13"/>
    </row>
    <row r="204" spans="2:12">
      <c r="B204" s="266" t="s">
        <v>975</v>
      </c>
      <c r="C204" s="266" t="s">
        <v>976</v>
      </c>
      <c r="D204" s="266" t="s">
        <v>276</v>
      </c>
      <c r="E204" s="267">
        <v>2091</v>
      </c>
      <c r="F204" s="267">
        <v>36.036293999999998</v>
      </c>
      <c r="G204" s="268">
        <v>9.6372466452011071E-4</v>
      </c>
      <c r="H204" s="269"/>
      <c r="I204" s="269"/>
      <c r="J204" s="254"/>
      <c r="L204" s="13"/>
    </row>
    <row r="205" spans="2:12">
      <c r="B205" s="266" t="s">
        <v>977</v>
      </c>
      <c r="C205" s="266" t="s">
        <v>978</v>
      </c>
      <c r="D205" s="266" t="s">
        <v>374</v>
      </c>
      <c r="E205" s="267">
        <v>4760</v>
      </c>
      <c r="F205" s="267">
        <v>35.985599999999998</v>
      </c>
      <c r="G205" s="268">
        <v>9.6236894636154578E-4</v>
      </c>
      <c r="H205" s="269"/>
      <c r="I205" s="269"/>
      <c r="J205" s="254"/>
      <c r="L205" s="13"/>
    </row>
    <row r="206" spans="2:12">
      <c r="B206" s="266" t="s">
        <v>724</v>
      </c>
      <c r="C206" s="266" t="s">
        <v>725</v>
      </c>
      <c r="D206" s="266" t="s">
        <v>310</v>
      </c>
      <c r="E206" s="267">
        <v>2456</v>
      </c>
      <c r="F206" s="267">
        <v>35.850231999999998</v>
      </c>
      <c r="G206" s="268">
        <v>9.587487771957942E-4</v>
      </c>
      <c r="H206" s="269"/>
      <c r="I206" s="269"/>
      <c r="J206" s="254"/>
      <c r="L206" s="13"/>
    </row>
    <row r="207" spans="2:12">
      <c r="B207" s="266" t="s">
        <v>979</v>
      </c>
      <c r="C207" s="266" t="s">
        <v>980</v>
      </c>
      <c r="D207" s="266" t="s">
        <v>295</v>
      </c>
      <c r="E207" s="267">
        <v>8101</v>
      </c>
      <c r="F207" s="267">
        <v>35.664652500000003</v>
      </c>
      <c r="G207" s="268">
        <v>9.5378579345003751E-4</v>
      </c>
      <c r="H207" s="269"/>
      <c r="I207" s="269"/>
      <c r="J207" s="254"/>
      <c r="L207" s="13"/>
    </row>
    <row r="208" spans="2:12">
      <c r="B208" s="266" t="s">
        <v>693</v>
      </c>
      <c r="C208" s="266" t="s">
        <v>694</v>
      </c>
      <c r="D208" s="266" t="s">
        <v>310</v>
      </c>
      <c r="E208" s="267">
        <v>153</v>
      </c>
      <c r="F208" s="267">
        <v>35.205300000000001</v>
      </c>
      <c r="G208" s="268">
        <v>9.4150125237156329E-4</v>
      </c>
      <c r="H208" s="269"/>
      <c r="I208" s="269"/>
      <c r="J208" s="254"/>
      <c r="L208" s="13"/>
    </row>
    <row r="209" spans="2:12">
      <c r="B209" s="266" t="s">
        <v>981</v>
      </c>
      <c r="C209" s="266" t="s">
        <v>982</v>
      </c>
      <c r="D209" s="266" t="s">
        <v>513</v>
      </c>
      <c r="E209" s="267">
        <v>750</v>
      </c>
      <c r="F209" s="267">
        <v>35.201250000000002</v>
      </c>
      <c r="G209" s="268">
        <v>9.4139294254116544E-4</v>
      </c>
      <c r="H209" s="269"/>
      <c r="I209" s="269"/>
      <c r="J209" s="254"/>
      <c r="L209" s="13"/>
    </row>
    <row r="210" spans="2:12">
      <c r="B210" s="266" t="s">
        <v>983</v>
      </c>
      <c r="C210" s="266" t="s">
        <v>984</v>
      </c>
      <c r="D210" s="266" t="s">
        <v>330</v>
      </c>
      <c r="E210" s="267">
        <v>1589</v>
      </c>
      <c r="F210" s="267">
        <v>35.024737999999999</v>
      </c>
      <c r="G210" s="268">
        <v>9.366724524712439E-4</v>
      </c>
      <c r="H210" s="269"/>
      <c r="I210" s="269"/>
      <c r="J210" s="254"/>
      <c r="L210" s="13"/>
    </row>
    <row r="211" spans="2:12">
      <c r="B211" s="266" t="s">
        <v>985</v>
      </c>
      <c r="C211" s="266" t="s">
        <v>986</v>
      </c>
      <c r="D211" s="266" t="s">
        <v>374</v>
      </c>
      <c r="E211" s="267">
        <v>4616</v>
      </c>
      <c r="F211" s="267">
        <v>34.87388</v>
      </c>
      <c r="G211" s="268">
        <v>9.3263803163318062E-4</v>
      </c>
      <c r="H211" s="269"/>
      <c r="I211" s="269"/>
      <c r="J211" s="254"/>
      <c r="L211" s="13"/>
    </row>
    <row r="212" spans="2:12">
      <c r="B212" s="266" t="s">
        <v>987</v>
      </c>
      <c r="C212" s="266" t="s">
        <v>988</v>
      </c>
      <c r="D212" s="266" t="s">
        <v>495</v>
      </c>
      <c r="E212" s="267">
        <v>6970</v>
      </c>
      <c r="F212" s="267">
        <v>34.571199999999997</v>
      </c>
      <c r="G212" s="268">
        <v>9.2454340954310256E-4</v>
      </c>
      <c r="H212" s="269"/>
      <c r="I212" s="269"/>
      <c r="J212" s="254"/>
      <c r="L212" s="13"/>
    </row>
    <row r="213" spans="2:12">
      <c r="B213" s="266" t="s">
        <v>989</v>
      </c>
      <c r="C213" s="266" t="s">
        <v>990</v>
      </c>
      <c r="D213" s="266" t="s">
        <v>560</v>
      </c>
      <c r="E213" s="267">
        <v>1442</v>
      </c>
      <c r="F213" s="267">
        <v>34.175400000000003</v>
      </c>
      <c r="G213" s="268">
        <v>9.1395846364891438E-4</v>
      </c>
      <c r="H213" s="269"/>
      <c r="I213" s="269"/>
      <c r="J213" s="254"/>
      <c r="L213" s="13"/>
    </row>
    <row r="214" spans="2:12">
      <c r="B214" s="266" t="s">
        <v>991</v>
      </c>
      <c r="C214" s="266" t="s">
        <v>992</v>
      </c>
      <c r="D214" s="266" t="s">
        <v>285</v>
      </c>
      <c r="E214" s="267">
        <v>5280</v>
      </c>
      <c r="F214" s="267">
        <v>34.0428</v>
      </c>
      <c r="G214" s="268">
        <v>9.1041231957218532E-4</v>
      </c>
      <c r="H214" s="269"/>
      <c r="I214" s="269"/>
      <c r="J214" s="254"/>
      <c r="L214" s="13"/>
    </row>
    <row r="215" spans="2:12">
      <c r="B215" s="266" t="s">
        <v>993</v>
      </c>
      <c r="C215" s="266" t="s">
        <v>994</v>
      </c>
      <c r="D215" s="266" t="s">
        <v>318</v>
      </c>
      <c r="E215" s="267">
        <v>2310</v>
      </c>
      <c r="F215" s="267">
        <v>33.813780000000001</v>
      </c>
      <c r="G215" s="268">
        <v>9.0428759923694786E-4</v>
      </c>
      <c r="H215" s="269"/>
      <c r="I215" s="269"/>
      <c r="J215" s="254"/>
      <c r="L215" s="13"/>
    </row>
    <row r="216" spans="2:12">
      <c r="B216" s="266" t="s">
        <v>995</v>
      </c>
      <c r="C216" s="266" t="s">
        <v>996</v>
      </c>
      <c r="D216" s="266" t="s">
        <v>576</v>
      </c>
      <c r="E216" s="267">
        <v>12052</v>
      </c>
      <c r="F216" s="267">
        <v>33.801039199999998</v>
      </c>
      <c r="G216" s="268">
        <v>9.0394686988210025E-4</v>
      </c>
      <c r="H216" s="269"/>
      <c r="I216" s="269"/>
      <c r="J216" s="254"/>
      <c r="L216" s="13"/>
    </row>
    <row r="217" spans="2:12">
      <c r="B217" s="266" t="s">
        <v>997</v>
      </c>
      <c r="C217" s="266" t="s">
        <v>998</v>
      </c>
      <c r="D217" s="266" t="s">
        <v>715</v>
      </c>
      <c r="E217" s="267">
        <v>1352</v>
      </c>
      <c r="F217" s="267">
        <v>33.529600000000002</v>
      </c>
      <c r="G217" s="268">
        <v>8.9668772575485993E-4</v>
      </c>
      <c r="H217" s="269"/>
      <c r="I217" s="269"/>
      <c r="J217" s="254"/>
      <c r="L217" s="13"/>
    </row>
    <row r="218" spans="2:12">
      <c r="B218" s="266" t="s">
        <v>999</v>
      </c>
      <c r="C218" s="266" t="s">
        <v>1000</v>
      </c>
      <c r="D218" s="266" t="s">
        <v>330</v>
      </c>
      <c r="E218" s="267">
        <v>4279</v>
      </c>
      <c r="F218" s="267">
        <v>33.461779999999997</v>
      </c>
      <c r="G218" s="268">
        <v>8.9487400410113614E-4</v>
      </c>
      <c r="H218" s="269"/>
      <c r="I218" s="269"/>
      <c r="J218" s="254"/>
      <c r="L218" s="13"/>
    </row>
    <row r="219" spans="2:12">
      <c r="B219" s="266" t="s">
        <v>1001</v>
      </c>
      <c r="C219" s="266" t="s">
        <v>1002</v>
      </c>
      <c r="D219" s="266" t="s">
        <v>285</v>
      </c>
      <c r="E219" s="267">
        <v>9773</v>
      </c>
      <c r="F219" s="267">
        <v>33.237972999999997</v>
      </c>
      <c r="G219" s="268">
        <v>8.8888869590067997E-4</v>
      </c>
      <c r="H219" s="269"/>
      <c r="I219" s="269"/>
      <c r="J219" s="254"/>
      <c r="L219" s="13"/>
    </row>
    <row r="220" spans="2:12">
      <c r="B220" s="266" t="s">
        <v>782</v>
      </c>
      <c r="C220" s="266" t="s">
        <v>783</v>
      </c>
      <c r="D220" s="266" t="s">
        <v>330</v>
      </c>
      <c r="E220" s="267">
        <v>11569</v>
      </c>
      <c r="F220" s="267">
        <v>33.191460999999997</v>
      </c>
      <c r="G220" s="268">
        <v>8.8764481767068879E-4</v>
      </c>
      <c r="H220" s="269"/>
      <c r="I220" s="269"/>
      <c r="J220" s="254"/>
      <c r="L220" s="13"/>
    </row>
    <row r="221" spans="2:12">
      <c r="B221" s="266" t="s">
        <v>1003</v>
      </c>
      <c r="C221" s="266" t="s">
        <v>1004</v>
      </c>
      <c r="D221" s="266" t="s">
        <v>282</v>
      </c>
      <c r="E221" s="267">
        <v>2177</v>
      </c>
      <c r="F221" s="267">
        <v>33.138294000000002</v>
      </c>
      <c r="G221" s="268">
        <v>8.8622296365766125E-4</v>
      </c>
      <c r="H221" s="269"/>
      <c r="I221" s="269"/>
      <c r="J221" s="254"/>
      <c r="L221" s="13"/>
    </row>
    <row r="222" spans="2:12">
      <c r="B222" s="266" t="s">
        <v>726</v>
      </c>
      <c r="C222" s="266" t="s">
        <v>727</v>
      </c>
      <c r="D222" s="266" t="s">
        <v>285</v>
      </c>
      <c r="E222" s="267">
        <v>8963</v>
      </c>
      <c r="F222" s="267">
        <v>32.974876999999999</v>
      </c>
      <c r="G222" s="268">
        <v>8.8185267537269269E-4</v>
      </c>
      <c r="H222" s="269"/>
      <c r="I222" s="269"/>
      <c r="J222" s="254"/>
      <c r="L222" s="13"/>
    </row>
    <row r="223" spans="2:12">
      <c r="B223" s="266" t="s">
        <v>1005</v>
      </c>
      <c r="C223" s="266" t="s">
        <v>1006</v>
      </c>
      <c r="D223" s="266" t="s">
        <v>295</v>
      </c>
      <c r="E223" s="267">
        <v>1430</v>
      </c>
      <c r="F223" s="267">
        <v>32.592559999999999</v>
      </c>
      <c r="G223" s="268">
        <v>8.7162830761264125E-4</v>
      </c>
      <c r="H223" s="269"/>
      <c r="I223" s="269"/>
      <c r="J223" s="254"/>
      <c r="L223" s="13"/>
    </row>
    <row r="224" spans="2:12">
      <c r="B224" s="266" t="s">
        <v>1007</v>
      </c>
      <c r="C224" s="266" t="s">
        <v>1008</v>
      </c>
      <c r="D224" s="266" t="s">
        <v>495</v>
      </c>
      <c r="E224" s="267">
        <v>19954</v>
      </c>
      <c r="F224" s="267">
        <v>31.944358600000001</v>
      </c>
      <c r="G224" s="268">
        <v>8.5429334867495284E-4</v>
      </c>
      <c r="H224" s="269"/>
      <c r="I224" s="269"/>
      <c r="J224" s="254"/>
      <c r="L224" s="13"/>
    </row>
    <row r="225" spans="2:12">
      <c r="B225" s="266" t="s">
        <v>1009</v>
      </c>
      <c r="C225" s="266" t="s">
        <v>1010</v>
      </c>
      <c r="D225" s="307" t="s">
        <v>343</v>
      </c>
      <c r="E225" s="267">
        <v>4060</v>
      </c>
      <c r="F225" s="267">
        <v>31.546199999999999</v>
      </c>
      <c r="G225" s="268">
        <v>8.4364532634472107E-4</v>
      </c>
      <c r="H225" s="269"/>
      <c r="I225" s="269"/>
      <c r="J225" s="254"/>
      <c r="L225" s="13"/>
    </row>
    <row r="226" spans="2:12">
      <c r="B226" s="266" t="s">
        <v>1011</v>
      </c>
      <c r="C226" s="266" t="s">
        <v>1012</v>
      </c>
      <c r="D226" s="266" t="s">
        <v>682</v>
      </c>
      <c r="E226" s="267">
        <v>6147</v>
      </c>
      <c r="F226" s="267">
        <v>31.466493</v>
      </c>
      <c r="G226" s="268">
        <v>8.4151370865298775E-4</v>
      </c>
      <c r="H226" s="269"/>
      <c r="I226" s="269"/>
      <c r="J226" s="254"/>
      <c r="L226" s="13"/>
    </row>
    <row r="227" spans="2:12">
      <c r="B227" s="266" t="s">
        <v>1013</v>
      </c>
      <c r="C227" s="266" t="s">
        <v>1014</v>
      </c>
      <c r="D227" s="266" t="s">
        <v>282</v>
      </c>
      <c r="E227" s="267">
        <v>1482</v>
      </c>
      <c r="F227" s="267">
        <v>31.113108</v>
      </c>
      <c r="G227" s="268">
        <v>8.3206307422949686E-4</v>
      </c>
      <c r="H227" s="269"/>
      <c r="I227" s="269"/>
      <c r="J227" s="254"/>
      <c r="L227" s="13"/>
    </row>
    <row r="228" spans="2:12">
      <c r="B228" s="266" t="s">
        <v>1015</v>
      </c>
      <c r="C228" s="266" t="s">
        <v>1016</v>
      </c>
      <c r="D228" s="266" t="s">
        <v>295</v>
      </c>
      <c r="E228" s="267">
        <v>773</v>
      </c>
      <c r="F228" s="267">
        <v>31.059139999999999</v>
      </c>
      <c r="G228" s="268">
        <v>8.3061979893890169E-4</v>
      </c>
      <c r="H228" s="269"/>
      <c r="I228" s="269"/>
      <c r="J228" s="254"/>
      <c r="L228" s="13"/>
    </row>
    <row r="229" spans="2:12">
      <c r="B229" s="266" t="s">
        <v>366</v>
      </c>
      <c r="C229" s="266" t="s">
        <v>367</v>
      </c>
      <c r="D229" s="266" t="s">
        <v>318</v>
      </c>
      <c r="E229" s="267">
        <v>1818</v>
      </c>
      <c r="F229" s="267">
        <v>30.866004</v>
      </c>
      <c r="G229" s="268">
        <v>8.2545473044415708E-4</v>
      </c>
      <c r="H229" s="269"/>
      <c r="I229" s="269"/>
      <c r="J229" s="254"/>
      <c r="L229" s="13"/>
    </row>
    <row r="230" spans="2:12">
      <c r="B230" s="266" t="s">
        <v>1017</v>
      </c>
      <c r="C230" s="266" t="s">
        <v>1018</v>
      </c>
      <c r="D230" s="266" t="s">
        <v>340</v>
      </c>
      <c r="E230" s="267">
        <v>5844</v>
      </c>
      <c r="F230" s="267">
        <v>30.701453999999998</v>
      </c>
      <c r="G230" s="268">
        <v>8.2105414214984505E-4</v>
      </c>
      <c r="H230" s="269"/>
      <c r="I230" s="269"/>
      <c r="J230" s="254"/>
      <c r="L230" s="13"/>
    </row>
    <row r="231" spans="2:12">
      <c r="B231" s="266" t="s">
        <v>1019</v>
      </c>
      <c r="C231" s="266" t="s">
        <v>1020</v>
      </c>
      <c r="D231" s="266" t="s">
        <v>841</v>
      </c>
      <c r="E231" s="267">
        <v>4939</v>
      </c>
      <c r="F231" s="267">
        <v>30.681068</v>
      </c>
      <c r="G231" s="268">
        <v>8.2050895592700797E-4</v>
      </c>
      <c r="H231" s="269"/>
      <c r="I231" s="269"/>
      <c r="J231" s="254"/>
      <c r="L231" s="13"/>
    </row>
    <row r="232" spans="2:12">
      <c r="B232" s="266" t="s">
        <v>1021</v>
      </c>
      <c r="C232" s="266" t="s">
        <v>1022</v>
      </c>
      <c r="D232" s="266" t="s">
        <v>268</v>
      </c>
      <c r="E232" s="267">
        <v>21639</v>
      </c>
      <c r="F232" s="267">
        <v>30.638660099999999</v>
      </c>
      <c r="G232" s="268">
        <v>8.1937483433280347E-4</v>
      </c>
      <c r="H232" s="269"/>
      <c r="I232" s="269"/>
      <c r="J232" s="254"/>
      <c r="L232" s="13"/>
    </row>
    <row r="233" spans="2:12">
      <c r="B233" s="266" t="s">
        <v>1023</v>
      </c>
      <c r="C233" s="266" t="s">
        <v>1024</v>
      </c>
      <c r="D233" s="266" t="s">
        <v>285</v>
      </c>
      <c r="E233" s="267">
        <v>35819</v>
      </c>
      <c r="F233" s="267">
        <v>29.8515546</v>
      </c>
      <c r="G233" s="268">
        <v>7.9832513971300062E-4</v>
      </c>
      <c r="H233" s="269"/>
      <c r="I233" s="269"/>
      <c r="J233" s="254"/>
      <c r="L233" s="13"/>
    </row>
    <row r="234" spans="2:12">
      <c r="B234" s="266" t="s">
        <v>1025</v>
      </c>
      <c r="C234" s="266" t="s">
        <v>1026</v>
      </c>
      <c r="D234" s="266" t="s">
        <v>268</v>
      </c>
      <c r="E234" s="267">
        <v>36259</v>
      </c>
      <c r="F234" s="267">
        <v>29.757761299999999</v>
      </c>
      <c r="G234" s="268">
        <v>7.9581680973387638E-4</v>
      </c>
      <c r="H234" s="269"/>
      <c r="I234" s="269"/>
      <c r="J234" s="254"/>
      <c r="L234" s="13"/>
    </row>
    <row r="235" spans="2:12">
      <c r="B235" s="266" t="s">
        <v>1027</v>
      </c>
      <c r="C235" s="266" t="s">
        <v>1028</v>
      </c>
      <c r="D235" s="266" t="s">
        <v>318</v>
      </c>
      <c r="E235" s="267">
        <v>389</v>
      </c>
      <c r="F235" s="267">
        <v>29.6418</v>
      </c>
      <c r="G235" s="268">
        <v>7.9271563720654007E-4</v>
      </c>
      <c r="H235" s="269"/>
      <c r="I235" s="269"/>
      <c r="J235" s="254"/>
      <c r="L235" s="13"/>
    </row>
    <row r="236" spans="2:12">
      <c r="B236" s="266" t="s">
        <v>1029</v>
      </c>
      <c r="C236" s="266" t="s">
        <v>1030</v>
      </c>
      <c r="D236" s="266" t="s">
        <v>282</v>
      </c>
      <c r="E236" s="267">
        <v>691</v>
      </c>
      <c r="F236" s="267">
        <v>29.419325000000001</v>
      </c>
      <c r="G236" s="268">
        <v>7.8676595090585908E-4</v>
      </c>
      <c r="H236" s="269"/>
      <c r="I236" s="269"/>
      <c r="J236" s="254"/>
      <c r="L236" s="13"/>
    </row>
    <row r="237" spans="2:12">
      <c r="B237" s="266" t="s">
        <v>1031</v>
      </c>
      <c r="C237" s="266" t="s">
        <v>1032</v>
      </c>
      <c r="D237" s="266" t="s">
        <v>285</v>
      </c>
      <c r="E237" s="267">
        <v>6335</v>
      </c>
      <c r="F237" s="267">
        <v>29.381730000000001</v>
      </c>
      <c r="G237" s="268">
        <v>7.8576054150491918E-4</v>
      </c>
      <c r="H237" s="269"/>
      <c r="I237" s="269"/>
      <c r="J237" s="254"/>
      <c r="L237" s="13"/>
    </row>
    <row r="238" spans="2:12">
      <c r="B238" s="266" t="s">
        <v>728</v>
      </c>
      <c r="C238" s="266" t="s">
        <v>729</v>
      </c>
      <c r="D238" s="266" t="s">
        <v>310</v>
      </c>
      <c r="E238" s="267">
        <v>923</v>
      </c>
      <c r="F238" s="267">
        <v>29.172338</v>
      </c>
      <c r="G238" s="268">
        <v>7.8016073607117527E-4</v>
      </c>
      <c r="H238" s="269"/>
      <c r="I238" s="269"/>
      <c r="J238" s="254"/>
      <c r="L238" s="13"/>
    </row>
    <row r="239" spans="2:12">
      <c r="B239" s="266" t="s">
        <v>1033</v>
      </c>
      <c r="C239" s="266" t="s">
        <v>1034</v>
      </c>
      <c r="D239" s="266" t="s">
        <v>330</v>
      </c>
      <c r="E239" s="267">
        <v>2785</v>
      </c>
      <c r="F239" s="267">
        <v>29.044765000000002</v>
      </c>
      <c r="G239" s="268">
        <v>7.7674902989997949E-4</v>
      </c>
      <c r="H239" s="269"/>
      <c r="I239" s="269"/>
      <c r="J239" s="254"/>
      <c r="L239" s="13"/>
    </row>
    <row r="240" spans="2:12">
      <c r="B240" s="266" t="s">
        <v>1035</v>
      </c>
      <c r="C240" s="266" t="s">
        <v>1036</v>
      </c>
      <c r="D240" s="266" t="s">
        <v>295</v>
      </c>
      <c r="E240" s="267">
        <v>259</v>
      </c>
      <c r="F240" s="267">
        <v>29.004114999999999</v>
      </c>
      <c r="G240" s="268">
        <v>7.7566192012080125E-4</v>
      </c>
      <c r="H240" s="269"/>
      <c r="I240" s="269"/>
      <c r="J240" s="254"/>
      <c r="L240" s="13"/>
    </row>
    <row r="241" spans="2:12">
      <c r="B241" s="266" t="s">
        <v>1037</v>
      </c>
      <c r="C241" s="266" t="s">
        <v>1038</v>
      </c>
      <c r="D241" s="266" t="s">
        <v>285</v>
      </c>
      <c r="E241" s="267">
        <v>5353</v>
      </c>
      <c r="F241" s="267">
        <v>28.820551999999999</v>
      </c>
      <c r="G241" s="268">
        <v>7.7075286397331551E-4</v>
      </c>
      <c r="H241" s="269"/>
      <c r="I241" s="269"/>
      <c r="J241" s="254"/>
      <c r="L241" s="13"/>
    </row>
    <row r="242" spans="2:12">
      <c r="B242" s="266" t="s">
        <v>1039</v>
      </c>
      <c r="C242" s="266" t="s">
        <v>1040</v>
      </c>
      <c r="D242" s="266" t="s">
        <v>295</v>
      </c>
      <c r="E242" s="267">
        <v>716</v>
      </c>
      <c r="F242" s="267">
        <v>28.745968000000001</v>
      </c>
      <c r="G242" s="268">
        <v>7.6875825153124334E-4</v>
      </c>
      <c r="H242" s="269"/>
      <c r="I242" s="269"/>
      <c r="J242" s="254"/>
      <c r="L242" s="13"/>
    </row>
    <row r="243" spans="2:12">
      <c r="B243" s="266" t="s">
        <v>1041</v>
      </c>
      <c r="C243" s="266" t="s">
        <v>1042</v>
      </c>
      <c r="D243" s="266" t="s">
        <v>273</v>
      </c>
      <c r="E243" s="267">
        <v>2021</v>
      </c>
      <c r="F243" s="267">
        <v>28.312189</v>
      </c>
      <c r="G243" s="268">
        <v>7.5715762685960345E-4</v>
      </c>
      <c r="H243" s="269"/>
      <c r="I243" s="269"/>
      <c r="J243" s="254"/>
      <c r="L243" s="13"/>
    </row>
    <row r="244" spans="2:12">
      <c r="B244" s="266" t="s">
        <v>1043</v>
      </c>
      <c r="C244" s="266" t="s">
        <v>1044</v>
      </c>
      <c r="D244" s="266" t="s">
        <v>841</v>
      </c>
      <c r="E244" s="267">
        <v>2235</v>
      </c>
      <c r="F244" s="267">
        <v>28.263809999999999</v>
      </c>
      <c r="G244" s="268">
        <v>7.5586381913495741E-4</v>
      </c>
      <c r="H244" s="269"/>
      <c r="I244" s="269"/>
      <c r="J244" s="254"/>
      <c r="L244" s="13"/>
    </row>
    <row r="245" spans="2:12">
      <c r="B245" s="266" t="s">
        <v>1045</v>
      </c>
      <c r="C245" s="266" t="s">
        <v>1046</v>
      </c>
      <c r="D245" s="266" t="s">
        <v>310</v>
      </c>
      <c r="E245" s="267">
        <v>1470</v>
      </c>
      <c r="F245" s="267">
        <v>27.690390000000001</v>
      </c>
      <c r="G245" s="268">
        <v>7.4052875174070415E-4</v>
      </c>
      <c r="H245" s="269"/>
      <c r="I245" s="269"/>
      <c r="J245" s="254"/>
      <c r="L245" s="13"/>
    </row>
    <row r="246" spans="2:12">
      <c r="B246" s="266" t="s">
        <v>1047</v>
      </c>
      <c r="C246" s="266" t="s">
        <v>1048</v>
      </c>
      <c r="D246" s="266" t="s">
        <v>513</v>
      </c>
      <c r="E246" s="267">
        <v>4182</v>
      </c>
      <c r="F246" s="267">
        <v>27.567744000000001</v>
      </c>
      <c r="G246" s="268">
        <v>7.3724880915824185E-4</v>
      </c>
      <c r="H246" s="269"/>
      <c r="I246" s="269"/>
      <c r="J246" s="254"/>
      <c r="L246" s="13"/>
    </row>
    <row r="247" spans="2:12">
      <c r="B247" s="266" t="s">
        <v>1049</v>
      </c>
      <c r="C247" s="266" t="s">
        <v>1050</v>
      </c>
      <c r="D247" s="266" t="s">
        <v>310</v>
      </c>
      <c r="E247" s="267">
        <v>750</v>
      </c>
      <c r="F247" s="267">
        <v>27.014250000000001</v>
      </c>
      <c r="G247" s="268">
        <v>7.2244662612954596E-4</v>
      </c>
      <c r="H247" s="269"/>
      <c r="I247" s="269"/>
      <c r="J247" s="254"/>
      <c r="L247" s="13"/>
    </row>
    <row r="248" spans="2:12">
      <c r="B248" s="266" t="s">
        <v>1051</v>
      </c>
      <c r="C248" s="266" t="s">
        <v>1052</v>
      </c>
      <c r="D248" s="266" t="s">
        <v>318</v>
      </c>
      <c r="E248" s="267">
        <v>11439</v>
      </c>
      <c r="F248" s="267">
        <v>26.984601000000001</v>
      </c>
      <c r="G248" s="268">
        <v>7.2165371794152985E-4</v>
      </c>
      <c r="H248" s="269"/>
      <c r="I248" s="269"/>
      <c r="J248" s="254"/>
      <c r="L248" s="13"/>
    </row>
    <row r="249" spans="2:12">
      <c r="B249" s="266" t="s">
        <v>1053</v>
      </c>
      <c r="C249" s="266" t="s">
        <v>1054</v>
      </c>
      <c r="D249" s="266" t="s">
        <v>343</v>
      </c>
      <c r="E249" s="267">
        <v>690</v>
      </c>
      <c r="F249" s="267">
        <v>26.921040000000001</v>
      </c>
      <c r="G249" s="268">
        <v>7.1995389544031582E-4</v>
      </c>
      <c r="H249" s="269"/>
      <c r="I249" s="269"/>
      <c r="J249" s="254"/>
      <c r="L249" s="13"/>
    </row>
    <row r="250" spans="2:12">
      <c r="B250" s="266" t="s">
        <v>1055</v>
      </c>
      <c r="C250" s="266" t="s">
        <v>1056</v>
      </c>
      <c r="D250" s="266" t="s">
        <v>343</v>
      </c>
      <c r="E250" s="267">
        <v>382</v>
      </c>
      <c r="F250" s="267">
        <v>26.906169999999999</v>
      </c>
      <c r="G250" s="268">
        <v>7.195562245321638E-4</v>
      </c>
      <c r="H250" s="269"/>
      <c r="I250" s="269"/>
      <c r="J250" s="254"/>
      <c r="L250" s="13"/>
    </row>
    <row r="251" spans="2:12">
      <c r="B251" s="266" t="s">
        <v>718</v>
      </c>
      <c r="C251" s="266" t="s">
        <v>719</v>
      </c>
      <c r="D251" s="266" t="s">
        <v>374</v>
      </c>
      <c r="E251" s="267">
        <v>1387</v>
      </c>
      <c r="F251" s="267">
        <v>26.832902000000001</v>
      </c>
      <c r="G251" s="268">
        <v>7.1759680609917898E-4</v>
      </c>
      <c r="H251" s="269"/>
      <c r="I251" s="269"/>
      <c r="J251" s="254"/>
      <c r="L251" s="13"/>
    </row>
    <row r="252" spans="2:12">
      <c r="B252" s="266" t="s">
        <v>1057</v>
      </c>
      <c r="C252" s="266" t="s">
        <v>1058</v>
      </c>
      <c r="D252" s="266" t="s">
        <v>285</v>
      </c>
      <c r="E252" s="267">
        <v>4141</v>
      </c>
      <c r="F252" s="267">
        <v>26.781917499999999</v>
      </c>
      <c r="G252" s="268">
        <v>7.162333190503103E-4</v>
      </c>
      <c r="H252" s="269"/>
      <c r="I252" s="269"/>
      <c r="J252" s="254"/>
      <c r="L252" s="13"/>
    </row>
    <row r="253" spans="2:12">
      <c r="B253" s="266" t="s">
        <v>328</v>
      </c>
      <c r="C253" s="266" t="s">
        <v>329</v>
      </c>
      <c r="D253" s="266" t="s">
        <v>330</v>
      </c>
      <c r="E253" s="267">
        <v>870</v>
      </c>
      <c r="F253" s="267">
        <v>26.666370000000001</v>
      </c>
      <c r="G253" s="268">
        <v>7.1314321284589213E-4</v>
      </c>
      <c r="H253" s="269"/>
      <c r="I253" s="269"/>
      <c r="J253" s="254"/>
      <c r="L253" s="13"/>
    </row>
    <row r="254" spans="2:12">
      <c r="B254" s="266" t="s">
        <v>1059</v>
      </c>
      <c r="C254" s="266" t="s">
        <v>1060</v>
      </c>
      <c r="D254" s="266" t="s">
        <v>268</v>
      </c>
      <c r="E254" s="267">
        <v>16246</v>
      </c>
      <c r="F254" s="267">
        <v>26.56221</v>
      </c>
      <c r="G254" s="268">
        <v>7.1035764446706782E-4</v>
      </c>
      <c r="H254" s="269"/>
      <c r="I254" s="269"/>
      <c r="J254" s="254"/>
      <c r="L254" s="13"/>
    </row>
    <row r="255" spans="2:12">
      <c r="B255" s="266" t="s">
        <v>1061</v>
      </c>
      <c r="C255" s="266" t="s">
        <v>1062</v>
      </c>
      <c r="D255" s="266" t="s">
        <v>285</v>
      </c>
      <c r="E255" s="267">
        <v>4713</v>
      </c>
      <c r="F255" s="267">
        <v>26.435217000000002</v>
      </c>
      <c r="G255" s="268">
        <v>7.0696144933331175E-4</v>
      </c>
      <c r="H255" s="269"/>
      <c r="I255" s="269"/>
      <c r="J255" s="254"/>
      <c r="L255" s="13"/>
    </row>
    <row r="256" spans="2:12">
      <c r="B256" s="266" t="s">
        <v>1063</v>
      </c>
      <c r="C256" s="266" t="s">
        <v>1064</v>
      </c>
      <c r="D256" s="266" t="s">
        <v>330</v>
      </c>
      <c r="E256" s="267">
        <v>13704</v>
      </c>
      <c r="F256" s="267">
        <v>26.3199024</v>
      </c>
      <c r="G256" s="268">
        <v>7.0387757161272069E-4</v>
      </c>
      <c r="H256" s="269"/>
      <c r="I256" s="269"/>
      <c r="J256" s="254"/>
      <c r="L256" s="13"/>
    </row>
    <row r="257" spans="2:12">
      <c r="B257" s="266" t="s">
        <v>1065</v>
      </c>
      <c r="C257" s="266" t="s">
        <v>1066</v>
      </c>
      <c r="D257" s="266" t="s">
        <v>359</v>
      </c>
      <c r="E257" s="267">
        <v>1415</v>
      </c>
      <c r="F257" s="267">
        <v>26.265229999999999</v>
      </c>
      <c r="G257" s="268">
        <v>7.024154584345867E-4</v>
      </c>
      <c r="H257" s="269"/>
      <c r="I257" s="269"/>
      <c r="J257" s="254"/>
      <c r="L257" s="13"/>
    </row>
    <row r="258" spans="2:12">
      <c r="B258" s="266" t="s">
        <v>803</v>
      </c>
      <c r="C258" s="266" t="s">
        <v>804</v>
      </c>
      <c r="D258" s="266" t="s">
        <v>285</v>
      </c>
      <c r="E258" s="267">
        <v>1765</v>
      </c>
      <c r="F258" s="267">
        <v>26.219075</v>
      </c>
      <c r="G258" s="268">
        <v>7.0118112751557139E-4</v>
      </c>
      <c r="H258" s="269"/>
      <c r="I258" s="269"/>
      <c r="J258" s="254"/>
      <c r="L258" s="13"/>
    </row>
    <row r="259" spans="2:12">
      <c r="B259" s="266" t="s">
        <v>1067</v>
      </c>
      <c r="C259" s="266" t="s">
        <v>1068</v>
      </c>
      <c r="D259" s="266" t="s">
        <v>495</v>
      </c>
      <c r="E259" s="267">
        <v>5372</v>
      </c>
      <c r="F259" s="267">
        <v>25.85275</v>
      </c>
      <c r="G259" s="268">
        <v>6.9138443649816744E-4</v>
      </c>
      <c r="H259" s="269"/>
      <c r="I259" s="269"/>
      <c r="J259" s="254"/>
      <c r="L259" s="13"/>
    </row>
    <row r="260" spans="2:12">
      <c r="B260" s="266" t="s">
        <v>1069</v>
      </c>
      <c r="C260" s="266" t="s">
        <v>1070</v>
      </c>
      <c r="D260" s="266" t="s">
        <v>285</v>
      </c>
      <c r="E260" s="267">
        <v>3778</v>
      </c>
      <c r="F260" s="267">
        <v>25.779183</v>
      </c>
      <c r="G260" s="268">
        <v>6.8941702185795078E-4</v>
      </c>
      <c r="H260" s="269"/>
      <c r="I260" s="269"/>
      <c r="J260" s="254"/>
      <c r="L260" s="13"/>
    </row>
    <row r="261" spans="2:12">
      <c r="B261" s="266" t="s">
        <v>1071</v>
      </c>
      <c r="C261" s="266" t="s">
        <v>1072</v>
      </c>
      <c r="D261" s="266" t="s">
        <v>743</v>
      </c>
      <c r="E261" s="267">
        <v>3058</v>
      </c>
      <c r="F261" s="267">
        <v>25.413509000000001</v>
      </c>
      <c r="G261" s="268">
        <v>6.7963774064291437E-4</v>
      </c>
      <c r="H261" s="269"/>
      <c r="I261" s="269"/>
      <c r="J261" s="254"/>
      <c r="L261" s="13"/>
    </row>
    <row r="262" spans="2:12">
      <c r="B262" s="266" t="s">
        <v>1073</v>
      </c>
      <c r="C262" s="266" t="s">
        <v>1074</v>
      </c>
      <c r="D262" s="266" t="s">
        <v>318</v>
      </c>
      <c r="E262" s="267">
        <v>5076</v>
      </c>
      <c r="F262" s="267">
        <v>25.265789999999999</v>
      </c>
      <c r="G262" s="268">
        <v>6.7568726660920141E-4</v>
      </c>
      <c r="H262" s="269"/>
      <c r="I262" s="269"/>
      <c r="J262" s="254"/>
      <c r="L262" s="13"/>
    </row>
    <row r="263" spans="2:12">
      <c r="B263" s="266" t="s">
        <v>1075</v>
      </c>
      <c r="C263" s="266" t="s">
        <v>1076</v>
      </c>
      <c r="D263" s="266" t="s">
        <v>295</v>
      </c>
      <c r="E263" s="267">
        <v>5747</v>
      </c>
      <c r="F263" s="267">
        <v>25.226456500000001</v>
      </c>
      <c r="G263" s="268">
        <v>6.7463536421069452E-4</v>
      </c>
      <c r="H263" s="269"/>
      <c r="I263" s="269"/>
      <c r="J263" s="254"/>
      <c r="L263" s="13"/>
    </row>
    <row r="264" spans="2:12">
      <c r="B264" s="266" t="s">
        <v>1077</v>
      </c>
      <c r="C264" s="266" t="s">
        <v>1078</v>
      </c>
      <c r="D264" s="266" t="s">
        <v>307</v>
      </c>
      <c r="E264" s="267">
        <v>1507</v>
      </c>
      <c r="F264" s="267">
        <v>25.106619999999999</v>
      </c>
      <c r="G264" s="268">
        <v>6.7143055655872661E-4</v>
      </c>
      <c r="H264" s="269"/>
      <c r="I264" s="269"/>
      <c r="J264" s="254"/>
      <c r="L264" s="13"/>
    </row>
    <row r="265" spans="2:12">
      <c r="B265" s="266" t="s">
        <v>1079</v>
      </c>
      <c r="C265" s="266" t="s">
        <v>1080</v>
      </c>
      <c r="D265" s="266" t="s">
        <v>321</v>
      </c>
      <c r="E265" s="267">
        <v>7072</v>
      </c>
      <c r="F265" s="267">
        <v>25.08792</v>
      </c>
      <c r="G265" s="268">
        <v>6.7093045931713665E-4</v>
      </c>
      <c r="H265" s="269"/>
      <c r="I265" s="269"/>
      <c r="J265" s="254"/>
      <c r="L265" s="13"/>
    </row>
    <row r="266" spans="2:12">
      <c r="B266" s="266" t="s">
        <v>1081</v>
      </c>
      <c r="C266" s="266" t="s">
        <v>1082</v>
      </c>
      <c r="D266" s="266" t="s">
        <v>307</v>
      </c>
      <c r="E266" s="267">
        <v>536</v>
      </c>
      <c r="F266" s="267">
        <v>24.235240000000001</v>
      </c>
      <c r="G266" s="268">
        <v>6.4812709482735286E-4</v>
      </c>
      <c r="H266" s="269"/>
      <c r="I266" s="269"/>
      <c r="J266" s="254"/>
      <c r="L266" s="13"/>
    </row>
    <row r="267" spans="2:12">
      <c r="B267" s="266" t="s">
        <v>1083</v>
      </c>
      <c r="C267" s="266" t="s">
        <v>1084</v>
      </c>
      <c r="D267" s="266" t="s">
        <v>330</v>
      </c>
      <c r="E267" s="267">
        <v>1376</v>
      </c>
      <c r="F267" s="267">
        <v>24.129536000000002</v>
      </c>
      <c r="G267" s="268">
        <v>6.4530023499713744E-4</v>
      </c>
      <c r="H267" s="269"/>
      <c r="I267" s="269"/>
      <c r="J267" s="254"/>
      <c r="L267" s="13"/>
    </row>
    <row r="268" spans="2:12">
      <c r="B268" s="266" t="s">
        <v>1085</v>
      </c>
      <c r="C268" s="266" t="s">
        <v>1086</v>
      </c>
      <c r="D268" s="266" t="s">
        <v>282</v>
      </c>
      <c r="E268" s="267">
        <v>3826</v>
      </c>
      <c r="F268" s="267">
        <v>24.002410999999999</v>
      </c>
      <c r="G268" s="268">
        <v>6.4190050976520546E-4</v>
      </c>
      <c r="H268" s="269"/>
      <c r="I268" s="269"/>
      <c r="J268" s="254"/>
      <c r="L268" s="13"/>
    </row>
    <row r="269" spans="2:12">
      <c r="B269" s="266" t="s">
        <v>1087</v>
      </c>
      <c r="C269" s="266" t="s">
        <v>1088</v>
      </c>
      <c r="D269" s="266" t="s">
        <v>513</v>
      </c>
      <c r="E269" s="267">
        <v>374</v>
      </c>
      <c r="F269" s="267">
        <v>23.881769999999999</v>
      </c>
      <c r="G269" s="268">
        <v>6.38674187234582E-4</v>
      </c>
      <c r="H269" s="269"/>
      <c r="I269" s="269"/>
      <c r="J269" s="254"/>
      <c r="L269" s="13"/>
    </row>
    <row r="270" spans="2:12">
      <c r="B270" s="266" t="s">
        <v>1089</v>
      </c>
      <c r="C270" s="266" t="s">
        <v>1090</v>
      </c>
      <c r="D270" s="266" t="s">
        <v>310</v>
      </c>
      <c r="E270" s="267">
        <v>92</v>
      </c>
      <c r="F270" s="267">
        <v>23.782</v>
      </c>
      <c r="G270" s="268">
        <v>6.3600602136327535E-4</v>
      </c>
      <c r="H270" s="269"/>
      <c r="I270" s="269"/>
      <c r="J270" s="254"/>
      <c r="L270" s="13"/>
    </row>
    <row r="271" spans="2:12">
      <c r="B271" s="266" t="s">
        <v>1091</v>
      </c>
      <c r="C271" s="266" t="s">
        <v>1092</v>
      </c>
      <c r="D271" s="266" t="s">
        <v>310</v>
      </c>
      <c r="E271" s="267">
        <v>11075</v>
      </c>
      <c r="F271" s="267">
        <v>23.744800000000001</v>
      </c>
      <c r="G271" s="268">
        <v>6.3501117551369526E-4</v>
      </c>
      <c r="H271" s="269"/>
      <c r="I271" s="269"/>
      <c r="J271" s="254"/>
      <c r="L271" s="13"/>
    </row>
    <row r="272" spans="2:12">
      <c r="B272" s="266" t="s">
        <v>1093</v>
      </c>
      <c r="C272" s="266" t="s">
        <v>1094</v>
      </c>
      <c r="D272" s="266" t="s">
        <v>321</v>
      </c>
      <c r="E272" s="267">
        <v>4177</v>
      </c>
      <c r="F272" s="267">
        <v>23.714917499999999</v>
      </c>
      <c r="G272" s="268">
        <v>6.3421202279595132E-4</v>
      </c>
      <c r="H272" s="269"/>
      <c r="I272" s="269"/>
      <c r="J272" s="254"/>
      <c r="L272" s="13"/>
    </row>
    <row r="273" spans="2:12">
      <c r="B273" s="266" t="s">
        <v>1095</v>
      </c>
      <c r="C273" s="266" t="s">
        <v>1096</v>
      </c>
      <c r="D273" s="266" t="s">
        <v>282</v>
      </c>
      <c r="E273" s="267">
        <v>107</v>
      </c>
      <c r="F273" s="267">
        <v>23.66198</v>
      </c>
      <c r="G273" s="268">
        <v>6.3279630633997956E-4</v>
      </c>
      <c r="H273" s="269"/>
      <c r="I273" s="269"/>
      <c r="J273" s="254"/>
      <c r="L273" s="13"/>
    </row>
    <row r="274" spans="2:12">
      <c r="B274" s="266" t="s">
        <v>748</v>
      </c>
      <c r="C274" s="266" t="s">
        <v>749</v>
      </c>
      <c r="D274" s="266" t="s">
        <v>374</v>
      </c>
      <c r="E274" s="267">
        <v>1230</v>
      </c>
      <c r="F274" s="267">
        <v>23.458559999999999</v>
      </c>
      <c r="G274" s="268">
        <v>6.2735621110552838E-4</v>
      </c>
      <c r="H274" s="269"/>
      <c r="I274" s="269"/>
      <c r="J274" s="254"/>
      <c r="L274" s="13"/>
    </row>
    <row r="275" spans="2:12">
      <c r="B275" s="266" t="s">
        <v>1097</v>
      </c>
      <c r="C275" s="266" t="s">
        <v>1098</v>
      </c>
      <c r="D275" s="266" t="s">
        <v>950</v>
      </c>
      <c r="E275" s="267">
        <v>1980</v>
      </c>
      <c r="F275" s="267">
        <v>23.316479999999999</v>
      </c>
      <c r="G275" s="268">
        <v>6.235565417961644E-4</v>
      </c>
      <c r="H275" s="269"/>
      <c r="I275" s="269"/>
      <c r="J275" s="254"/>
      <c r="L275" s="13"/>
    </row>
    <row r="276" spans="2:12">
      <c r="B276" s="266" t="s">
        <v>737</v>
      </c>
      <c r="C276" s="266" t="s">
        <v>738</v>
      </c>
      <c r="D276" s="266" t="s">
        <v>268</v>
      </c>
      <c r="E276" s="267">
        <v>33600</v>
      </c>
      <c r="F276" s="267">
        <v>23.220960000000002</v>
      </c>
      <c r="G276" s="268">
        <v>6.2100203438885553E-4</v>
      </c>
      <c r="H276" s="269"/>
      <c r="I276" s="269"/>
      <c r="J276" s="254"/>
      <c r="L276" s="13"/>
    </row>
    <row r="277" spans="2:12">
      <c r="B277" s="266" t="s">
        <v>1099</v>
      </c>
      <c r="C277" s="266" t="s">
        <v>1100</v>
      </c>
      <c r="D277" s="266" t="s">
        <v>330</v>
      </c>
      <c r="E277" s="267">
        <v>2380</v>
      </c>
      <c r="F277" s="267">
        <v>23.085999999999999</v>
      </c>
      <c r="G277" s="268">
        <v>6.1739277643564779E-4</v>
      </c>
      <c r="H277" s="269"/>
      <c r="I277" s="269"/>
      <c r="J277" s="254"/>
      <c r="L277" s="13"/>
    </row>
    <row r="278" spans="2:12">
      <c r="B278" s="266" t="s">
        <v>1101</v>
      </c>
      <c r="C278" s="266" t="s">
        <v>1102</v>
      </c>
      <c r="D278" s="266" t="s">
        <v>682</v>
      </c>
      <c r="E278" s="267">
        <v>1764</v>
      </c>
      <c r="F278" s="267">
        <v>22.963751999999999</v>
      </c>
      <c r="G278" s="268">
        <v>6.1412347763404912E-4</v>
      </c>
      <c r="H278" s="269"/>
      <c r="I278" s="269"/>
      <c r="J278" s="254"/>
      <c r="L278" s="13"/>
    </row>
    <row r="279" spans="2:12">
      <c r="B279" s="266" t="s">
        <v>1103</v>
      </c>
      <c r="C279" s="266" t="s">
        <v>1104</v>
      </c>
      <c r="D279" s="266" t="s">
        <v>715</v>
      </c>
      <c r="E279" s="267">
        <v>1507</v>
      </c>
      <c r="F279" s="267">
        <v>22.755700000000001</v>
      </c>
      <c r="G279" s="268">
        <v>6.0855950804542447E-4</v>
      </c>
      <c r="H279" s="269"/>
      <c r="I279" s="269"/>
      <c r="J279" s="254"/>
      <c r="L279" s="13"/>
    </row>
    <row r="280" spans="2:12">
      <c r="B280" s="266" t="s">
        <v>1105</v>
      </c>
      <c r="C280" s="266" t="s">
        <v>1106</v>
      </c>
      <c r="D280" s="266" t="s">
        <v>282</v>
      </c>
      <c r="E280" s="267">
        <v>2056</v>
      </c>
      <c r="F280" s="267">
        <v>22.751695999999999</v>
      </c>
      <c r="G280" s="268">
        <v>6.0845242840075464E-4</v>
      </c>
      <c r="H280" s="269"/>
      <c r="I280" s="269"/>
      <c r="J280" s="254"/>
      <c r="L280" s="13"/>
    </row>
    <row r="281" spans="2:12">
      <c r="B281" s="266" t="s">
        <v>1107</v>
      </c>
      <c r="C281" s="266" t="s">
        <v>1108</v>
      </c>
      <c r="D281" s="266" t="s">
        <v>298</v>
      </c>
      <c r="E281" s="267">
        <v>754</v>
      </c>
      <c r="F281" s="267">
        <v>22.555910000000001</v>
      </c>
      <c r="G281" s="268">
        <v>6.0321649051081139E-4</v>
      </c>
      <c r="H281" s="269"/>
      <c r="I281" s="269"/>
      <c r="J281" s="254"/>
      <c r="L281" s="13"/>
    </row>
    <row r="282" spans="2:12">
      <c r="B282" s="266" t="s">
        <v>1109</v>
      </c>
      <c r="C282" s="266" t="s">
        <v>1110</v>
      </c>
      <c r="D282" s="266" t="s">
        <v>374</v>
      </c>
      <c r="E282" s="267">
        <v>1524</v>
      </c>
      <c r="F282" s="267">
        <v>22.550628</v>
      </c>
      <c r="G282" s="268">
        <v>6.0307523309743817E-4</v>
      </c>
      <c r="H282" s="269"/>
      <c r="I282" s="269"/>
      <c r="J282" s="254"/>
      <c r="L282" s="13"/>
    </row>
    <row r="283" spans="2:12">
      <c r="B283" s="266" t="s">
        <v>1111</v>
      </c>
      <c r="C283" s="266" t="s">
        <v>1112</v>
      </c>
      <c r="D283" s="266" t="s">
        <v>268</v>
      </c>
      <c r="E283" s="267">
        <v>6728</v>
      </c>
      <c r="F283" s="267">
        <v>22.548891999999999</v>
      </c>
      <c r="G283" s="268">
        <v>6.030288069577912E-4</v>
      </c>
      <c r="H283" s="269"/>
      <c r="I283" s="269"/>
      <c r="J283" s="254"/>
      <c r="L283" s="13"/>
    </row>
    <row r="284" spans="2:12">
      <c r="B284" s="266" t="s">
        <v>1113</v>
      </c>
      <c r="C284" s="266" t="s">
        <v>1114</v>
      </c>
      <c r="D284" s="266" t="s">
        <v>310</v>
      </c>
      <c r="E284" s="267">
        <v>737</v>
      </c>
      <c r="F284" s="267">
        <v>22.479237000000001</v>
      </c>
      <c r="G284" s="268">
        <v>6.0116601159078843E-4</v>
      </c>
      <c r="H284" s="269"/>
      <c r="I284" s="269"/>
      <c r="J284" s="254"/>
      <c r="L284" s="13"/>
    </row>
    <row r="285" spans="2:12">
      <c r="B285" s="266" t="s">
        <v>1115</v>
      </c>
      <c r="C285" s="266" t="s">
        <v>1116</v>
      </c>
      <c r="D285" s="266" t="s">
        <v>279</v>
      </c>
      <c r="E285" s="267">
        <v>613</v>
      </c>
      <c r="F285" s="267">
        <v>21.936817999999999</v>
      </c>
      <c r="G285" s="268">
        <v>5.8666000914768665E-4</v>
      </c>
      <c r="H285" s="269"/>
      <c r="I285" s="269"/>
      <c r="J285" s="254"/>
      <c r="L285" s="13"/>
    </row>
    <row r="286" spans="2:12">
      <c r="B286" s="266" t="s">
        <v>1117</v>
      </c>
      <c r="C286" s="266" t="s">
        <v>1118</v>
      </c>
      <c r="D286" s="266" t="s">
        <v>343</v>
      </c>
      <c r="E286" s="267">
        <v>2111</v>
      </c>
      <c r="F286" s="267">
        <v>21.876293</v>
      </c>
      <c r="G286" s="268">
        <v>5.8504137890451899E-4</v>
      </c>
      <c r="H286" s="269"/>
      <c r="I286" s="269"/>
      <c r="J286" s="254"/>
      <c r="L286" s="13"/>
    </row>
    <row r="287" spans="2:12">
      <c r="B287" s="266" t="s">
        <v>1119</v>
      </c>
      <c r="C287" s="266" t="s">
        <v>1120</v>
      </c>
      <c r="D287" s="266" t="s">
        <v>549</v>
      </c>
      <c r="E287" s="267">
        <v>3300</v>
      </c>
      <c r="F287" s="267">
        <v>21.643049999999999</v>
      </c>
      <c r="G287" s="268">
        <v>5.788037221708198E-4</v>
      </c>
      <c r="H287" s="269"/>
      <c r="I287" s="269"/>
      <c r="J287" s="254"/>
      <c r="L287" s="13"/>
    </row>
    <row r="288" spans="2:12">
      <c r="B288" s="266" t="s">
        <v>1121</v>
      </c>
      <c r="C288" s="266" t="s">
        <v>1122</v>
      </c>
      <c r="D288" s="266" t="s">
        <v>310</v>
      </c>
      <c r="E288" s="267">
        <v>2584</v>
      </c>
      <c r="F288" s="267">
        <v>21.408439999999999</v>
      </c>
      <c r="G288" s="268">
        <v>5.7252950752646531E-4</v>
      </c>
      <c r="H288" s="269"/>
      <c r="I288" s="269"/>
      <c r="J288" s="254"/>
      <c r="L288" s="13"/>
    </row>
    <row r="289" spans="2:12">
      <c r="B289" s="266" t="s">
        <v>1123</v>
      </c>
      <c r="C289" s="266" t="s">
        <v>1124</v>
      </c>
      <c r="D289" s="266" t="s">
        <v>513</v>
      </c>
      <c r="E289" s="267">
        <v>1222</v>
      </c>
      <c r="F289" s="267">
        <v>21.377668</v>
      </c>
      <c r="G289" s="268">
        <v>5.7170656676078582E-4</v>
      </c>
      <c r="H289" s="269"/>
      <c r="I289" s="269"/>
      <c r="J289" s="254"/>
      <c r="L289" s="13"/>
    </row>
    <row r="290" spans="2:12">
      <c r="B290" s="266" t="s">
        <v>1125</v>
      </c>
      <c r="C290" s="266" t="s">
        <v>1126</v>
      </c>
      <c r="D290" s="266" t="s">
        <v>498</v>
      </c>
      <c r="E290" s="267">
        <v>6168</v>
      </c>
      <c r="F290" s="267">
        <v>21.279599999999999</v>
      </c>
      <c r="G290" s="268">
        <v>5.6908391776141424E-4</v>
      </c>
      <c r="H290" s="269"/>
      <c r="I290" s="269"/>
      <c r="J290" s="254"/>
      <c r="L290" s="13"/>
    </row>
    <row r="291" spans="2:12">
      <c r="B291" s="266" t="s">
        <v>1127</v>
      </c>
      <c r="C291" s="266" t="s">
        <v>1128</v>
      </c>
      <c r="D291" s="266" t="s">
        <v>310</v>
      </c>
      <c r="E291" s="267">
        <v>1400</v>
      </c>
      <c r="F291" s="267">
        <v>21.267399999999999</v>
      </c>
      <c r="G291" s="268">
        <v>5.6875765111182085E-4</v>
      </c>
      <c r="H291" s="269"/>
      <c r="I291" s="269"/>
      <c r="J291" s="254"/>
      <c r="L291" s="13"/>
    </row>
    <row r="292" spans="2:12">
      <c r="B292" s="266" t="s">
        <v>1129</v>
      </c>
      <c r="C292" s="266" t="s">
        <v>1130</v>
      </c>
      <c r="D292" s="266" t="s">
        <v>273</v>
      </c>
      <c r="E292" s="267">
        <v>10108</v>
      </c>
      <c r="F292" s="267">
        <v>21.226800000000001</v>
      </c>
      <c r="G292" s="268">
        <v>5.6767187849104256E-4</v>
      </c>
      <c r="H292" s="269"/>
      <c r="I292" s="269"/>
      <c r="J292" s="254"/>
      <c r="L292" s="13"/>
    </row>
    <row r="293" spans="2:12">
      <c r="B293" s="266" t="s">
        <v>1131</v>
      </c>
      <c r="C293" s="266" t="s">
        <v>1132</v>
      </c>
      <c r="D293" s="266" t="s">
        <v>268</v>
      </c>
      <c r="E293" s="267">
        <v>46459</v>
      </c>
      <c r="F293" s="267">
        <v>21.213179400000001</v>
      </c>
      <c r="G293" s="268">
        <v>5.6730762049698904E-4</v>
      </c>
      <c r="H293" s="269"/>
      <c r="I293" s="269"/>
      <c r="J293" s="254"/>
      <c r="L293" s="13"/>
    </row>
    <row r="294" spans="2:12">
      <c r="B294" s="266" t="s">
        <v>1133</v>
      </c>
      <c r="C294" s="266" t="s">
        <v>1134</v>
      </c>
      <c r="D294" s="266" t="s">
        <v>285</v>
      </c>
      <c r="E294" s="267">
        <v>434</v>
      </c>
      <c r="F294" s="267">
        <v>20.926611999999999</v>
      </c>
      <c r="G294" s="268">
        <v>5.5964390037561919E-4</v>
      </c>
      <c r="H294" s="269"/>
      <c r="I294" s="269"/>
      <c r="J294" s="254"/>
      <c r="L294" s="13"/>
    </row>
    <row r="295" spans="2:12">
      <c r="B295" s="266" t="s">
        <v>1135</v>
      </c>
      <c r="C295" s="266" t="s">
        <v>1136</v>
      </c>
      <c r="D295" s="266" t="s">
        <v>307</v>
      </c>
      <c r="E295" s="267">
        <v>1641</v>
      </c>
      <c r="F295" s="267">
        <v>20.922750000000001</v>
      </c>
      <c r="G295" s="268">
        <v>5.5954061826080526E-4</v>
      </c>
      <c r="H295" s="269"/>
      <c r="I295" s="269"/>
      <c r="J295" s="254"/>
      <c r="L295" s="13"/>
    </row>
    <row r="296" spans="2:12">
      <c r="B296" s="266" t="s">
        <v>1137</v>
      </c>
      <c r="C296" s="266" t="s">
        <v>1138</v>
      </c>
      <c r="D296" s="266" t="s">
        <v>276</v>
      </c>
      <c r="E296" s="267">
        <v>1339</v>
      </c>
      <c r="F296" s="267">
        <v>20.694244999999999</v>
      </c>
      <c r="G296" s="268">
        <v>5.5342967065708751E-4</v>
      </c>
      <c r="H296" s="269"/>
      <c r="I296" s="269"/>
      <c r="J296" s="254"/>
      <c r="L296" s="13"/>
    </row>
    <row r="297" spans="2:12">
      <c r="B297" s="266" t="s">
        <v>1139</v>
      </c>
      <c r="C297" s="266" t="s">
        <v>1140</v>
      </c>
      <c r="D297" s="266" t="s">
        <v>295</v>
      </c>
      <c r="E297" s="267">
        <v>2158</v>
      </c>
      <c r="F297" s="267">
        <v>20.545238999999999</v>
      </c>
      <c r="G297" s="268">
        <v>5.4944477816615917E-4</v>
      </c>
      <c r="H297" s="269"/>
      <c r="I297" s="269"/>
      <c r="J297" s="254"/>
      <c r="L297" s="13"/>
    </row>
    <row r="298" spans="2:12">
      <c r="B298" s="266" t="s">
        <v>1141</v>
      </c>
      <c r="C298" s="266" t="s">
        <v>1142</v>
      </c>
      <c r="D298" s="266" t="s">
        <v>715</v>
      </c>
      <c r="E298" s="267">
        <v>557</v>
      </c>
      <c r="F298" s="267">
        <v>20.525449999999999</v>
      </c>
      <c r="G298" s="268">
        <v>5.4891555761461775E-4</v>
      </c>
      <c r="H298" s="269"/>
      <c r="I298" s="269"/>
      <c r="J298" s="254"/>
      <c r="L298" s="13"/>
    </row>
    <row r="299" spans="2:12">
      <c r="B299" s="266" t="s">
        <v>1143</v>
      </c>
      <c r="C299" s="266" t="s">
        <v>1144</v>
      </c>
      <c r="D299" s="266" t="s">
        <v>295</v>
      </c>
      <c r="E299" s="267">
        <v>807</v>
      </c>
      <c r="F299" s="267">
        <v>20.454222000000001</v>
      </c>
      <c r="G299" s="268">
        <v>5.470106952443519E-4</v>
      </c>
      <c r="H299" s="269"/>
      <c r="I299" s="269"/>
      <c r="J299" s="254"/>
      <c r="L299" s="13"/>
    </row>
    <row r="300" spans="2:12">
      <c r="B300" s="266" t="s">
        <v>1145</v>
      </c>
      <c r="C300" s="266" t="s">
        <v>1146</v>
      </c>
      <c r="D300" s="266" t="s">
        <v>298</v>
      </c>
      <c r="E300" s="267">
        <v>9917</v>
      </c>
      <c r="F300" s="267">
        <v>20.368526299999999</v>
      </c>
      <c r="G300" s="268">
        <v>5.4471892074242016E-4</v>
      </c>
      <c r="H300" s="269"/>
      <c r="I300" s="269"/>
      <c r="J300" s="254"/>
      <c r="L300" s="13"/>
    </row>
    <row r="301" spans="2:12">
      <c r="B301" s="266" t="s">
        <v>1147</v>
      </c>
      <c r="C301" s="266" t="s">
        <v>1148</v>
      </c>
      <c r="D301" s="266" t="s">
        <v>282</v>
      </c>
      <c r="E301" s="267">
        <v>639</v>
      </c>
      <c r="F301" s="267">
        <v>20.125944</v>
      </c>
      <c r="G301" s="268">
        <v>5.3823150153982358E-4</v>
      </c>
      <c r="H301" s="269"/>
      <c r="I301" s="269"/>
      <c r="J301" s="254"/>
      <c r="L301" s="13"/>
    </row>
    <row r="302" spans="2:12">
      <c r="B302" s="266" t="s">
        <v>1149</v>
      </c>
      <c r="C302" s="266" t="s">
        <v>1150</v>
      </c>
      <c r="D302" s="266" t="s">
        <v>285</v>
      </c>
      <c r="E302" s="267">
        <v>13674</v>
      </c>
      <c r="F302" s="267">
        <v>20.006429399999998</v>
      </c>
      <c r="G302" s="268">
        <v>5.350353025136347E-4</v>
      </c>
      <c r="H302" s="269"/>
      <c r="I302" s="269"/>
      <c r="J302" s="254"/>
      <c r="L302" s="13"/>
    </row>
    <row r="303" spans="2:12">
      <c r="B303" s="266" t="s">
        <v>770</v>
      </c>
      <c r="C303" s="266" t="s">
        <v>771</v>
      </c>
      <c r="D303" s="266" t="s">
        <v>285</v>
      </c>
      <c r="E303" s="267">
        <v>1717</v>
      </c>
      <c r="F303" s="267">
        <v>19.997899</v>
      </c>
      <c r="G303" s="268">
        <v>5.3480717259333209E-4</v>
      </c>
      <c r="H303" s="269"/>
      <c r="I303" s="269"/>
      <c r="J303" s="254"/>
      <c r="L303" s="13"/>
    </row>
    <row r="304" spans="2:12">
      <c r="B304" s="266" t="s">
        <v>1151</v>
      </c>
      <c r="C304" s="266" t="s">
        <v>1152</v>
      </c>
      <c r="D304" s="266" t="s">
        <v>715</v>
      </c>
      <c r="E304" s="267">
        <v>1386</v>
      </c>
      <c r="F304" s="267">
        <v>19.916820000000001</v>
      </c>
      <c r="G304" s="268">
        <v>5.3263886327510341E-4</v>
      </c>
      <c r="H304" s="269"/>
      <c r="I304" s="269"/>
      <c r="J304" s="254"/>
      <c r="L304" s="13"/>
    </row>
    <row r="305" spans="2:12">
      <c r="B305" s="266" t="s">
        <v>1153</v>
      </c>
      <c r="C305" s="266" t="s">
        <v>1154</v>
      </c>
      <c r="D305" s="266" t="s">
        <v>359</v>
      </c>
      <c r="E305" s="267">
        <v>2250</v>
      </c>
      <c r="F305" s="267">
        <v>19.789874999999999</v>
      </c>
      <c r="G305" s="268">
        <v>5.2924395181341139E-4</v>
      </c>
      <c r="H305" s="269"/>
      <c r="I305" s="269"/>
      <c r="J305" s="254"/>
      <c r="L305" s="13"/>
    </row>
    <row r="306" spans="2:12">
      <c r="B306" s="266" t="s">
        <v>1155</v>
      </c>
      <c r="C306" s="266" t="s">
        <v>1156</v>
      </c>
      <c r="D306" s="266" t="s">
        <v>310</v>
      </c>
      <c r="E306" s="267">
        <v>2080</v>
      </c>
      <c r="F306" s="267">
        <v>19.745439999999999</v>
      </c>
      <c r="G306" s="268">
        <v>5.2805561914335511E-4</v>
      </c>
      <c r="H306" s="269"/>
      <c r="I306" s="269"/>
      <c r="J306" s="254"/>
      <c r="L306" s="13"/>
    </row>
    <row r="307" spans="2:12">
      <c r="B307" s="266" t="s">
        <v>1157</v>
      </c>
      <c r="C307" s="266" t="s">
        <v>1158</v>
      </c>
      <c r="D307" s="266" t="s">
        <v>268</v>
      </c>
      <c r="E307" s="267">
        <v>2091</v>
      </c>
      <c r="F307" s="267">
        <v>19.500665999999999</v>
      </c>
      <c r="G307" s="268">
        <v>5.2150958693945415E-4</v>
      </c>
      <c r="H307" s="269"/>
      <c r="I307" s="269"/>
      <c r="J307" s="254"/>
      <c r="L307" s="13"/>
    </row>
    <row r="308" spans="2:12">
      <c r="B308" s="266" t="s">
        <v>1159</v>
      </c>
      <c r="C308" s="266" t="s">
        <v>1160</v>
      </c>
      <c r="D308" s="266" t="s">
        <v>295</v>
      </c>
      <c r="E308" s="267">
        <v>2180</v>
      </c>
      <c r="F308" s="267">
        <v>19.459769999999999</v>
      </c>
      <c r="G308" s="268">
        <v>5.2041589834094795E-4</v>
      </c>
      <c r="H308" s="269"/>
      <c r="I308" s="269"/>
      <c r="J308" s="254"/>
      <c r="L308" s="13"/>
    </row>
    <row r="309" spans="2:12">
      <c r="B309" s="266" t="s">
        <v>741</v>
      </c>
      <c r="C309" s="266" t="s">
        <v>742</v>
      </c>
      <c r="D309" s="266" t="s">
        <v>743</v>
      </c>
      <c r="E309" s="267">
        <v>41004</v>
      </c>
      <c r="F309" s="267">
        <v>19.292382</v>
      </c>
      <c r="G309" s="268">
        <v>5.1593941293585357E-4</v>
      </c>
      <c r="H309" s="269"/>
      <c r="I309" s="269"/>
      <c r="J309" s="254"/>
      <c r="L309" s="13"/>
    </row>
    <row r="310" spans="2:12">
      <c r="B310" s="266" t="s">
        <v>1161</v>
      </c>
      <c r="C310" s="266" t="s">
        <v>1162</v>
      </c>
      <c r="D310" s="266" t="s">
        <v>513</v>
      </c>
      <c r="E310" s="267">
        <v>3663</v>
      </c>
      <c r="F310" s="267">
        <v>19.208772</v>
      </c>
      <c r="G310" s="268">
        <v>5.1370341665941824E-4</v>
      </c>
      <c r="H310" s="269"/>
      <c r="I310" s="269"/>
      <c r="J310" s="254"/>
      <c r="L310" s="13"/>
    </row>
    <row r="311" spans="2:12">
      <c r="B311" s="266" t="s">
        <v>1163</v>
      </c>
      <c r="C311" s="266" t="s">
        <v>1164</v>
      </c>
      <c r="D311" s="266" t="s">
        <v>498</v>
      </c>
      <c r="E311" s="267">
        <v>9889</v>
      </c>
      <c r="F311" s="267">
        <v>19.041269499999999</v>
      </c>
      <c r="G311" s="268">
        <v>5.0922386916158792E-4</v>
      </c>
      <c r="H311" s="269"/>
      <c r="I311" s="269"/>
      <c r="J311" s="254"/>
      <c r="L311" s="13"/>
    </row>
    <row r="312" spans="2:12">
      <c r="B312" s="266" t="s">
        <v>1165</v>
      </c>
      <c r="C312" s="266" t="s">
        <v>1166</v>
      </c>
      <c r="D312" s="266" t="s">
        <v>841</v>
      </c>
      <c r="E312" s="267">
        <v>12491</v>
      </c>
      <c r="F312" s="267">
        <v>18.7977059</v>
      </c>
      <c r="G312" s="268">
        <v>5.027102068882334E-4</v>
      </c>
      <c r="H312" s="269"/>
      <c r="I312" s="269"/>
      <c r="J312" s="254"/>
      <c r="L312" s="13"/>
    </row>
    <row r="313" spans="2:12">
      <c r="B313" s="266" t="s">
        <v>790</v>
      </c>
      <c r="C313" s="266" t="s">
        <v>791</v>
      </c>
      <c r="D313" s="266" t="s">
        <v>285</v>
      </c>
      <c r="E313" s="267">
        <v>3449</v>
      </c>
      <c r="F313" s="267">
        <v>18.453874500000001</v>
      </c>
      <c r="G313" s="268">
        <v>4.9351506599454222E-4</v>
      </c>
      <c r="H313" s="269"/>
      <c r="I313" s="269"/>
      <c r="J313" s="254"/>
      <c r="L313" s="13"/>
    </row>
    <row r="314" spans="2:12">
      <c r="B314" s="266" t="s">
        <v>1167</v>
      </c>
      <c r="C314" s="266" t="s">
        <v>1168</v>
      </c>
      <c r="D314" s="266" t="s">
        <v>318</v>
      </c>
      <c r="E314" s="267">
        <v>1474</v>
      </c>
      <c r="F314" s="267">
        <v>18.348351999999998</v>
      </c>
      <c r="G314" s="268">
        <v>4.9069306004931865E-4</v>
      </c>
      <c r="H314" s="269"/>
      <c r="I314" s="269"/>
      <c r="J314" s="254"/>
      <c r="L314" s="13"/>
    </row>
    <row r="315" spans="2:12">
      <c r="B315" s="266" t="s">
        <v>1169</v>
      </c>
      <c r="C315" s="266" t="s">
        <v>1170</v>
      </c>
      <c r="D315" s="266" t="s">
        <v>513</v>
      </c>
      <c r="E315" s="267">
        <v>283</v>
      </c>
      <c r="F315" s="267">
        <v>18.089359999999999</v>
      </c>
      <c r="G315" s="268">
        <v>4.8376679348280122E-4</v>
      </c>
      <c r="H315" s="269"/>
      <c r="I315" s="269"/>
      <c r="J315" s="254"/>
      <c r="L315" s="13"/>
    </row>
    <row r="316" spans="2:12">
      <c r="B316" s="266" t="s">
        <v>1171</v>
      </c>
      <c r="C316" s="266" t="s">
        <v>1172</v>
      </c>
      <c r="D316" s="266" t="s">
        <v>743</v>
      </c>
      <c r="E316" s="267">
        <v>1127</v>
      </c>
      <c r="F316" s="267">
        <v>18.008333</v>
      </c>
      <c r="G316" s="268">
        <v>4.8159987480930858E-4</v>
      </c>
      <c r="H316" s="269"/>
      <c r="I316" s="269"/>
      <c r="J316" s="254"/>
      <c r="L316" s="13"/>
    </row>
    <row r="317" spans="2:12">
      <c r="B317" s="266" t="s">
        <v>1173</v>
      </c>
      <c r="C317" s="266" t="s">
        <v>1174</v>
      </c>
      <c r="D317" s="266" t="s">
        <v>295</v>
      </c>
      <c r="E317" s="267">
        <v>627</v>
      </c>
      <c r="F317" s="267">
        <v>18.002424000000001</v>
      </c>
      <c r="G317" s="268">
        <v>4.8144184942959972E-4</v>
      </c>
      <c r="H317" s="269"/>
      <c r="I317" s="269"/>
      <c r="J317" s="254"/>
      <c r="L317" s="13"/>
    </row>
    <row r="318" spans="2:12">
      <c r="B318" s="266" t="s">
        <v>1175</v>
      </c>
      <c r="C318" s="266" t="s">
        <v>1176</v>
      </c>
      <c r="D318" s="266" t="s">
        <v>513</v>
      </c>
      <c r="E318" s="267">
        <v>2786</v>
      </c>
      <c r="F318" s="267">
        <v>17.913979999999999</v>
      </c>
      <c r="G318" s="268">
        <v>4.7907657667905509E-4</v>
      </c>
      <c r="H318" s="269"/>
      <c r="I318" s="269"/>
      <c r="J318" s="254"/>
      <c r="L318" s="13"/>
    </row>
    <row r="319" spans="2:12">
      <c r="B319" s="266" t="s">
        <v>1177</v>
      </c>
      <c r="C319" s="266" t="s">
        <v>1178</v>
      </c>
      <c r="D319" s="266" t="s">
        <v>743</v>
      </c>
      <c r="E319" s="267">
        <v>491</v>
      </c>
      <c r="F319" s="267">
        <v>17.717244000000001</v>
      </c>
      <c r="G319" s="268">
        <v>4.7381523277951234E-4</v>
      </c>
      <c r="H319" s="269"/>
      <c r="I319" s="269"/>
      <c r="J319" s="254"/>
      <c r="L319" s="13"/>
    </row>
    <row r="320" spans="2:12">
      <c r="B320" s="266" t="s">
        <v>1179</v>
      </c>
      <c r="C320" s="266" t="s">
        <v>1180</v>
      </c>
      <c r="D320" s="266" t="s">
        <v>346</v>
      </c>
      <c r="E320" s="267">
        <v>591</v>
      </c>
      <c r="F320" s="267">
        <v>17.70045</v>
      </c>
      <c r="G320" s="268">
        <v>4.7336610801612932E-4</v>
      </c>
      <c r="H320" s="269"/>
      <c r="I320" s="269"/>
      <c r="J320" s="254"/>
      <c r="L320" s="13"/>
    </row>
    <row r="321" spans="2:12">
      <c r="B321" s="266" t="s">
        <v>1181</v>
      </c>
      <c r="C321" s="266" t="s">
        <v>1182</v>
      </c>
      <c r="D321" s="266" t="s">
        <v>285</v>
      </c>
      <c r="E321" s="267">
        <v>6882</v>
      </c>
      <c r="F321" s="267">
        <v>17.6495772</v>
      </c>
      <c r="G321" s="268">
        <v>4.7200560817912615E-4</v>
      </c>
      <c r="H321" s="269"/>
      <c r="I321" s="269"/>
      <c r="J321" s="254"/>
      <c r="L321" s="13"/>
    </row>
    <row r="322" spans="2:12">
      <c r="B322" s="266" t="s">
        <v>1183</v>
      </c>
      <c r="C322" s="266" t="s">
        <v>1184</v>
      </c>
      <c r="D322" s="266" t="s">
        <v>743</v>
      </c>
      <c r="E322" s="267">
        <v>335</v>
      </c>
      <c r="F322" s="267">
        <v>17.381810000000002</v>
      </c>
      <c r="G322" s="268">
        <v>4.6484466496477981E-4</v>
      </c>
      <c r="H322" s="269"/>
      <c r="I322" s="269"/>
      <c r="J322" s="254"/>
      <c r="L322" s="13"/>
    </row>
    <row r="323" spans="2:12">
      <c r="B323" s="266" t="s">
        <v>1185</v>
      </c>
      <c r="C323" s="266" t="s">
        <v>1186</v>
      </c>
      <c r="D323" s="266" t="s">
        <v>356</v>
      </c>
      <c r="E323" s="267">
        <v>6484</v>
      </c>
      <c r="F323" s="267">
        <v>17.338215999999999</v>
      </c>
      <c r="G323" s="268">
        <v>4.6367882329901113E-4</v>
      </c>
      <c r="H323" s="269"/>
      <c r="I323" s="269"/>
      <c r="J323" s="254"/>
      <c r="L323" s="13"/>
    </row>
    <row r="324" spans="2:12">
      <c r="B324" s="266" t="s">
        <v>1187</v>
      </c>
      <c r="C324" s="266" t="s">
        <v>1188</v>
      </c>
      <c r="D324" s="266" t="s">
        <v>282</v>
      </c>
      <c r="E324" s="267">
        <v>586</v>
      </c>
      <c r="F324" s="267">
        <v>17.160423999999999</v>
      </c>
      <c r="G324" s="268">
        <v>4.5892410197405028E-4</v>
      </c>
      <c r="H324" s="269"/>
      <c r="I324" s="269"/>
      <c r="J324" s="254"/>
      <c r="L324" s="13"/>
    </row>
    <row r="325" spans="2:12">
      <c r="B325" s="266" t="s">
        <v>713</v>
      </c>
      <c r="C325" s="266" t="s">
        <v>714</v>
      </c>
      <c r="D325" s="266" t="s">
        <v>715</v>
      </c>
      <c r="E325" s="267">
        <v>481</v>
      </c>
      <c r="F325" s="267">
        <v>17.152460000000001</v>
      </c>
      <c r="G325" s="268">
        <v>4.5871111938410253E-4</v>
      </c>
      <c r="H325" s="269"/>
      <c r="I325" s="269"/>
      <c r="J325" s="254"/>
      <c r="L325" s="13"/>
    </row>
    <row r="326" spans="2:12">
      <c r="B326" s="266" t="s">
        <v>1189</v>
      </c>
      <c r="C326" s="266" t="s">
        <v>1190</v>
      </c>
      <c r="D326" s="266" t="s">
        <v>279</v>
      </c>
      <c r="E326" s="267">
        <v>2920</v>
      </c>
      <c r="F326" s="267">
        <v>17.082000000000001</v>
      </c>
      <c r="G326" s="268">
        <v>4.5682679576686025E-4</v>
      </c>
      <c r="H326" s="269"/>
      <c r="I326" s="269"/>
      <c r="J326" s="254"/>
      <c r="L326" s="13"/>
    </row>
    <row r="327" spans="2:12">
      <c r="B327" s="266" t="s">
        <v>1191</v>
      </c>
      <c r="C327" s="266" t="s">
        <v>1192</v>
      </c>
      <c r="D327" s="266" t="s">
        <v>330</v>
      </c>
      <c r="E327" s="267">
        <v>14152</v>
      </c>
      <c r="F327" s="267">
        <v>17.053159999999998</v>
      </c>
      <c r="G327" s="268">
        <v>4.5605552280175563E-4</v>
      </c>
      <c r="H327" s="269"/>
      <c r="I327" s="269"/>
      <c r="J327" s="254"/>
      <c r="L327" s="13"/>
    </row>
    <row r="328" spans="2:12">
      <c r="B328" s="266" t="s">
        <v>1193</v>
      </c>
      <c r="C328" s="266" t="s">
        <v>1194</v>
      </c>
      <c r="D328" s="266" t="s">
        <v>706</v>
      </c>
      <c r="E328" s="267">
        <v>1286</v>
      </c>
      <c r="F328" s="267">
        <v>16.827310000000001</v>
      </c>
      <c r="G328" s="268">
        <v>4.5001557830907652E-4</v>
      </c>
      <c r="H328" s="269"/>
      <c r="I328" s="269"/>
      <c r="J328" s="254"/>
      <c r="L328" s="13"/>
    </row>
    <row r="329" spans="2:12">
      <c r="B329" s="266" t="s">
        <v>1195</v>
      </c>
      <c r="C329" s="266" t="s">
        <v>1196</v>
      </c>
      <c r="D329" s="266" t="s">
        <v>282</v>
      </c>
      <c r="E329" s="267">
        <v>1348</v>
      </c>
      <c r="F329" s="267">
        <v>16.811582000000001</v>
      </c>
      <c r="G329" s="268">
        <v>4.495949617627809E-4</v>
      </c>
      <c r="H329" s="269"/>
      <c r="I329" s="269"/>
      <c r="J329" s="254"/>
      <c r="L329" s="13"/>
    </row>
    <row r="330" spans="2:12">
      <c r="B330" s="266" t="s">
        <v>1197</v>
      </c>
      <c r="C330" s="266" t="s">
        <v>1198</v>
      </c>
      <c r="D330" s="266" t="s">
        <v>513</v>
      </c>
      <c r="E330" s="267">
        <v>1193</v>
      </c>
      <c r="F330" s="267">
        <v>16.785509999999999</v>
      </c>
      <c r="G330" s="268">
        <v>4.4889771388669886E-4</v>
      </c>
      <c r="H330" s="269"/>
      <c r="I330" s="269"/>
      <c r="J330" s="254"/>
      <c r="L330" s="13"/>
    </row>
    <row r="331" spans="2:12">
      <c r="B331" s="266" t="s">
        <v>1199</v>
      </c>
      <c r="C331" s="266" t="s">
        <v>1200</v>
      </c>
      <c r="D331" s="266" t="s">
        <v>318</v>
      </c>
      <c r="E331" s="267">
        <v>2874</v>
      </c>
      <c r="F331" s="267">
        <v>16.697939999999999</v>
      </c>
      <c r="G331" s="268">
        <v>4.4655581466498571E-4</v>
      </c>
      <c r="H331" s="269"/>
      <c r="I331" s="269"/>
      <c r="J331" s="254"/>
      <c r="L331" s="13"/>
    </row>
    <row r="332" spans="2:12">
      <c r="B332" s="266" t="s">
        <v>1201</v>
      </c>
      <c r="C332" s="266" t="s">
        <v>1202</v>
      </c>
      <c r="D332" s="266" t="s">
        <v>282</v>
      </c>
      <c r="E332" s="267">
        <v>824</v>
      </c>
      <c r="F332" s="267">
        <v>16.669519999999999</v>
      </c>
      <c r="G332" s="268">
        <v>4.4579577383044094E-4</v>
      </c>
      <c r="H332" s="269"/>
      <c r="I332" s="269"/>
      <c r="J332" s="254"/>
      <c r="L332" s="13"/>
    </row>
    <row r="333" spans="2:12">
      <c r="B333" s="266" t="s">
        <v>1203</v>
      </c>
      <c r="C333" s="266" t="s">
        <v>1204</v>
      </c>
      <c r="D333" s="266" t="s">
        <v>1205</v>
      </c>
      <c r="E333" s="267">
        <v>50</v>
      </c>
      <c r="F333" s="267">
        <v>16.66</v>
      </c>
      <c r="G333" s="268">
        <v>4.45541178871086E-4</v>
      </c>
      <c r="H333" s="269"/>
      <c r="I333" s="269"/>
      <c r="J333" s="254"/>
      <c r="L333" s="13"/>
    </row>
    <row r="334" spans="2:12">
      <c r="B334" s="266" t="s">
        <v>1206</v>
      </c>
      <c r="C334" s="266" t="s">
        <v>1207</v>
      </c>
      <c r="D334" s="266" t="s">
        <v>295</v>
      </c>
      <c r="E334" s="267">
        <v>45272</v>
      </c>
      <c r="F334" s="267">
        <v>16.655568800000001</v>
      </c>
      <c r="G334" s="268">
        <v>4.4542267454504678E-4</v>
      </c>
      <c r="H334" s="269"/>
      <c r="I334" s="269"/>
      <c r="J334" s="254"/>
      <c r="L334" s="13"/>
    </row>
    <row r="335" spans="2:12">
      <c r="B335" s="266" t="s">
        <v>1208</v>
      </c>
      <c r="C335" s="266" t="s">
        <v>1209</v>
      </c>
      <c r="D335" s="266" t="s">
        <v>285</v>
      </c>
      <c r="E335" s="267">
        <v>19716</v>
      </c>
      <c r="F335" s="267">
        <v>16.565383199999999</v>
      </c>
      <c r="G335" s="268">
        <v>4.4301082589311424E-4</v>
      </c>
      <c r="H335" s="269"/>
      <c r="I335" s="269"/>
      <c r="J335" s="254"/>
      <c r="L335" s="13"/>
    </row>
    <row r="336" spans="2:12">
      <c r="B336" s="266" t="s">
        <v>1210</v>
      </c>
      <c r="C336" s="266" t="s">
        <v>1211</v>
      </c>
      <c r="D336" s="266" t="s">
        <v>290</v>
      </c>
      <c r="E336" s="267">
        <v>40177</v>
      </c>
      <c r="F336" s="267">
        <v>16.520782400000002</v>
      </c>
      <c r="G336" s="268">
        <v>4.4181805920580369E-4</v>
      </c>
      <c r="H336" s="269"/>
      <c r="I336" s="269"/>
      <c r="J336" s="254"/>
      <c r="L336" s="13"/>
    </row>
    <row r="337" spans="2:12">
      <c r="B337" s="266" t="s">
        <v>1212</v>
      </c>
      <c r="C337" s="266" t="s">
        <v>1213</v>
      </c>
      <c r="D337" s="266" t="s">
        <v>285</v>
      </c>
      <c r="E337" s="267">
        <v>14167</v>
      </c>
      <c r="F337" s="267">
        <v>16.504555</v>
      </c>
      <c r="G337" s="268">
        <v>4.4138408712140917E-4</v>
      </c>
      <c r="H337" s="269"/>
      <c r="I337" s="269"/>
      <c r="J337" s="254"/>
      <c r="L337" s="13"/>
    </row>
    <row r="338" spans="2:12">
      <c r="B338" s="266" t="s">
        <v>1214</v>
      </c>
      <c r="C338" s="266" t="s">
        <v>1215</v>
      </c>
      <c r="D338" s="266" t="s">
        <v>356</v>
      </c>
      <c r="E338" s="267">
        <v>11227</v>
      </c>
      <c r="F338" s="267">
        <v>16.409383200000001</v>
      </c>
      <c r="G338" s="268">
        <v>4.3883889168519773E-4</v>
      </c>
      <c r="H338" s="269"/>
      <c r="I338" s="269"/>
      <c r="J338" s="254"/>
      <c r="L338" s="13"/>
    </row>
    <row r="339" spans="2:12">
      <c r="B339" s="266" t="s">
        <v>1216</v>
      </c>
      <c r="C339" s="266" t="s">
        <v>1217</v>
      </c>
      <c r="D339" s="266" t="s">
        <v>549</v>
      </c>
      <c r="E339" s="267">
        <v>2717</v>
      </c>
      <c r="F339" s="267">
        <v>16.407962999999999</v>
      </c>
      <c r="G339" s="268">
        <v>4.388009110380049E-4</v>
      </c>
      <c r="H339" s="269"/>
      <c r="I339" s="269"/>
      <c r="J339" s="254"/>
      <c r="L339" s="13"/>
    </row>
    <row r="340" spans="2:12">
      <c r="B340" s="266" t="s">
        <v>1218</v>
      </c>
      <c r="C340" s="266" t="s">
        <v>1219</v>
      </c>
      <c r="D340" s="266" t="s">
        <v>743</v>
      </c>
      <c r="E340" s="267">
        <v>1395</v>
      </c>
      <c r="F340" s="267">
        <v>16.388459999999998</v>
      </c>
      <c r="G340" s="268">
        <v>4.3827933903251129E-4</v>
      </c>
      <c r="H340" s="269"/>
      <c r="I340" s="269"/>
      <c r="J340" s="254"/>
      <c r="L340" s="13"/>
    </row>
    <row r="341" spans="2:12">
      <c r="B341" s="266" t="s">
        <v>1220</v>
      </c>
      <c r="C341" s="266" t="s">
        <v>1221</v>
      </c>
      <c r="D341" s="266" t="s">
        <v>285</v>
      </c>
      <c r="E341" s="267">
        <v>8936</v>
      </c>
      <c r="F341" s="267">
        <v>16.267987999999999</v>
      </c>
      <c r="G341" s="268">
        <v>4.3505753609727977E-4</v>
      </c>
      <c r="H341" s="269"/>
      <c r="I341" s="269"/>
      <c r="J341" s="254"/>
      <c r="L341" s="13"/>
    </row>
    <row r="342" spans="2:12">
      <c r="B342" s="266" t="s">
        <v>1222</v>
      </c>
      <c r="C342" s="266" t="s">
        <v>1223</v>
      </c>
      <c r="D342" s="266" t="s">
        <v>513</v>
      </c>
      <c r="E342" s="267">
        <v>1284</v>
      </c>
      <c r="F342" s="267">
        <v>16.265712000000001</v>
      </c>
      <c r="G342" s="268">
        <v>4.3499666864691301E-4</v>
      </c>
      <c r="H342" s="269"/>
      <c r="I342" s="269"/>
      <c r="J342" s="254"/>
      <c r="L342" s="13"/>
    </row>
    <row r="343" spans="2:12">
      <c r="B343" s="266" t="s">
        <v>1224</v>
      </c>
      <c r="C343" s="266" t="s">
        <v>1225</v>
      </c>
      <c r="D343" s="266" t="s">
        <v>295</v>
      </c>
      <c r="E343" s="267">
        <v>1128</v>
      </c>
      <c r="F343" s="267">
        <v>16.219512000000002</v>
      </c>
      <c r="G343" s="268">
        <v>4.3376113428533769E-4</v>
      </c>
      <c r="H343" s="269"/>
      <c r="I343" s="269"/>
      <c r="J343" s="254"/>
      <c r="L343" s="13"/>
    </row>
    <row r="344" spans="2:12">
      <c r="B344" s="266" t="s">
        <v>1226</v>
      </c>
      <c r="C344" s="266" t="s">
        <v>1227</v>
      </c>
      <c r="D344" s="266" t="s">
        <v>282</v>
      </c>
      <c r="E344" s="267">
        <v>3244</v>
      </c>
      <c r="F344" s="267">
        <v>16.185938</v>
      </c>
      <c r="G344" s="268">
        <v>4.3286325916292367E-4</v>
      </c>
      <c r="H344" s="269"/>
      <c r="I344" s="269"/>
      <c r="J344" s="254"/>
      <c r="L344" s="13"/>
    </row>
    <row r="345" spans="2:12">
      <c r="B345" s="266" t="s">
        <v>1228</v>
      </c>
      <c r="C345" s="266" t="s">
        <v>1229</v>
      </c>
      <c r="D345" s="266" t="s">
        <v>1230</v>
      </c>
      <c r="E345" s="267">
        <v>810</v>
      </c>
      <c r="F345" s="267">
        <v>16.03152</v>
      </c>
      <c r="G345" s="268">
        <v>4.2873363264678228E-4</v>
      </c>
      <c r="H345" s="269"/>
      <c r="I345" s="269"/>
      <c r="J345" s="254"/>
      <c r="L345" s="13"/>
    </row>
    <row r="346" spans="2:12">
      <c r="B346" s="266" t="s">
        <v>1231</v>
      </c>
      <c r="C346" s="266" t="s">
        <v>1232</v>
      </c>
      <c r="D346" s="266" t="s">
        <v>273</v>
      </c>
      <c r="E346" s="267">
        <v>18438</v>
      </c>
      <c r="F346" s="267">
        <v>15.893556</v>
      </c>
      <c r="G346" s="268">
        <v>4.2504403821690411E-4</v>
      </c>
      <c r="H346" s="269"/>
      <c r="I346" s="269"/>
      <c r="J346" s="254"/>
      <c r="L346" s="13"/>
    </row>
    <row r="347" spans="2:12">
      <c r="B347" s="266" t="s">
        <v>1233</v>
      </c>
      <c r="C347" s="266" t="s">
        <v>1234</v>
      </c>
      <c r="D347" s="266" t="s">
        <v>743</v>
      </c>
      <c r="E347" s="267">
        <v>914</v>
      </c>
      <c r="F347" s="267">
        <v>15.851502</v>
      </c>
      <c r="G347" s="268">
        <v>4.2391938102985462E-4</v>
      </c>
      <c r="H347" s="269"/>
      <c r="I347" s="269"/>
      <c r="J347" s="254"/>
      <c r="L347" s="13"/>
    </row>
    <row r="348" spans="2:12">
      <c r="B348" s="266" t="s">
        <v>1235</v>
      </c>
      <c r="C348" s="266" t="s">
        <v>1236</v>
      </c>
      <c r="D348" s="266" t="s">
        <v>313</v>
      </c>
      <c r="E348" s="267">
        <v>8520</v>
      </c>
      <c r="F348" s="267">
        <v>15.718548</v>
      </c>
      <c r="G348" s="268">
        <v>4.2036376987165372E-4</v>
      </c>
      <c r="H348" s="269"/>
      <c r="I348" s="269"/>
      <c r="J348" s="254"/>
      <c r="L348" s="13"/>
    </row>
    <row r="349" spans="2:12">
      <c r="B349" s="266" t="s">
        <v>805</v>
      </c>
      <c r="C349" s="266" t="s">
        <v>806</v>
      </c>
      <c r="D349" s="266" t="s">
        <v>285</v>
      </c>
      <c r="E349" s="267">
        <v>6307</v>
      </c>
      <c r="F349" s="267">
        <v>15.694969499999999</v>
      </c>
      <c r="G349" s="268">
        <v>4.1973320608497833E-4</v>
      </c>
      <c r="H349" s="269"/>
      <c r="I349" s="269"/>
      <c r="J349" s="254"/>
      <c r="L349" s="13"/>
    </row>
    <row r="350" spans="2:12">
      <c r="B350" s="266" t="s">
        <v>1237</v>
      </c>
      <c r="C350" s="266" t="s">
        <v>1238</v>
      </c>
      <c r="D350" s="266" t="s">
        <v>295</v>
      </c>
      <c r="E350" s="267">
        <v>6710</v>
      </c>
      <c r="F350" s="267">
        <v>15.590014</v>
      </c>
      <c r="G350" s="268">
        <v>4.1692636351601051E-4</v>
      </c>
      <c r="H350" s="269"/>
      <c r="I350" s="269"/>
      <c r="J350" s="254"/>
      <c r="L350" s="13"/>
    </row>
    <row r="351" spans="2:12">
      <c r="B351" s="266" t="s">
        <v>1239</v>
      </c>
      <c r="C351" s="266" t="s">
        <v>1240</v>
      </c>
      <c r="D351" s="266" t="s">
        <v>950</v>
      </c>
      <c r="E351" s="267">
        <v>2796</v>
      </c>
      <c r="F351" s="267">
        <v>15.535974</v>
      </c>
      <c r="G351" s="268">
        <v>4.1548116271731942E-4</v>
      </c>
      <c r="H351" s="269"/>
      <c r="I351" s="269"/>
      <c r="J351" s="254"/>
      <c r="L351" s="13"/>
    </row>
    <row r="352" spans="2:12">
      <c r="B352" s="266" t="s">
        <v>1241</v>
      </c>
      <c r="C352" s="266" t="s">
        <v>1242</v>
      </c>
      <c r="D352" s="266" t="s">
        <v>802</v>
      </c>
      <c r="E352" s="267">
        <v>1270</v>
      </c>
      <c r="F352" s="267">
        <v>15.33779</v>
      </c>
      <c r="G352" s="268">
        <v>4.1018109471051349E-4</v>
      </c>
      <c r="H352" s="269"/>
      <c r="I352" s="269"/>
      <c r="J352" s="254"/>
      <c r="L352" s="13"/>
    </row>
    <row r="353" spans="2:12">
      <c r="B353" s="266" t="s">
        <v>1243</v>
      </c>
      <c r="C353" s="266" t="s">
        <v>1244</v>
      </c>
      <c r="D353" s="266" t="s">
        <v>1245</v>
      </c>
      <c r="E353" s="267">
        <v>727</v>
      </c>
      <c r="F353" s="267">
        <v>15.301895999999999</v>
      </c>
      <c r="G353" s="268">
        <v>4.092211754383407E-4</v>
      </c>
      <c r="H353" s="269"/>
      <c r="I353" s="269"/>
      <c r="J353" s="254"/>
      <c r="L353" s="13"/>
    </row>
    <row r="354" spans="2:12">
      <c r="B354" s="266" t="s">
        <v>1246</v>
      </c>
      <c r="C354" s="266" t="s">
        <v>1247</v>
      </c>
      <c r="D354" s="266" t="s">
        <v>802</v>
      </c>
      <c r="E354" s="267">
        <v>16349</v>
      </c>
      <c r="F354" s="267">
        <v>15.2993942</v>
      </c>
      <c r="G354" s="268">
        <v>4.091542693806396E-4</v>
      </c>
      <c r="H354" s="269"/>
      <c r="I354" s="269"/>
      <c r="J354" s="254"/>
      <c r="L354" s="13"/>
    </row>
    <row r="355" spans="2:12">
      <c r="B355" s="266" t="s">
        <v>1248</v>
      </c>
      <c r="C355" s="266" t="s">
        <v>1249</v>
      </c>
      <c r="D355" s="266" t="s">
        <v>318</v>
      </c>
      <c r="E355" s="267">
        <v>464</v>
      </c>
      <c r="F355" s="267">
        <v>15.183472</v>
      </c>
      <c r="G355" s="268">
        <v>4.0605414251117201E-4</v>
      </c>
      <c r="H355" s="269"/>
      <c r="I355" s="269"/>
      <c r="J355" s="254"/>
      <c r="L355" s="13"/>
    </row>
    <row r="356" spans="2:12">
      <c r="B356" s="266" t="s">
        <v>1250</v>
      </c>
      <c r="C356" s="266" t="s">
        <v>1251</v>
      </c>
      <c r="D356" s="266" t="s">
        <v>802</v>
      </c>
      <c r="E356" s="267">
        <v>4051</v>
      </c>
      <c r="F356" s="267">
        <v>15.098077</v>
      </c>
      <c r="G356" s="268">
        <v>4.0377040967985771E-4</v>
      </c>
      <c r="H356" s="269"/>
      <c r="I356" s="269"/>
      <c r="J356" s="254"/>
      <c r="L356" s="13"/>
    </row>
    <row r="357" spans="2:12">
      <c r="B357" s="266" t="s">
        <v>1252</v>
      </c>
      <c r="C357" s="266" t="s">
        <v>1253</v>
      </c>
      <c r="D357" s="266" t="s">
        <v>715</v>
      </c>
      <c r="E357" s="267">
        <v>1517</v>
      </c>
      <c r="F357" s="267">
        <v>15.093391499999999</v>
      </c>
      <c r="G357" s="268">
        <v>4.0364510456619625E-4</v>
      </c>
      <c r="H357" s="269"/>
      <c r="I357" s="269"/>
      <c r="J357" s="254"/>
      <c r="L357" s="13"/>
    </row>
    <row r="358" spans="2:12">
      <c r="B358" s="266" t="s">
        <v>1254</v>
      </c>
      <c r="C358" s="266" t="s">
        <v>1255</v>
      </c>
      <c r="D358" s="266" t="s">
        <v>268</v>
      </c>
      <c r="E358" s="267">
        <v>20354</v>
      </c>
      <c r="F358" s="267">
        <v>15.0558538</v>
      </c>
      <c r="G358" s="268">
        <v>4.0264122754878274E-4</v>
      </c>
      <c r="H358" s="269"/>
      <c r="I358" s="269"/>
      <c r="J358" s="254"/>
      <c r="L358" s="13"/>
    </row>
    <row r="359" spans="2:12">
      <c r="B359" s="266" t="s">
        <v>1256</v>
      </c>
      <c r="C359" s="266" t="s">
        <v>1257</v>
      </c>
      <c r="D359" s="266" t="s">
        <v>968</v>
      </c>
      <c r="E359" s="267">
        <v>5642</v>
      </c>
      <c r="F359" s="267">
        <v>14.940016</v>
      </c>
      <c r="G359" s="268">
        <v>3.995433578026943E-4</v>
      </c>
      <c r="H359" s="269"/>
      <c r="I359" s="269"/>
      <c r="J359" s="254"/>
      <c r="L359" s="13"/>
    </row>
    <row r="360" spans="2:12">
      <c r="B360" s="266" t="s">
        <v>1258</v>
      </c>
      <c r="C360" s="266" t="s">
        <v>1259</v>
      </c>
      <c r="D360" s="266" t="s">
        <v>285</v>
      </c>
      <c r="E360" s="267">
        <v>2324</v>
      </c>
      <c r="F360" s="267">
        <v>14.924728</v>
      </c>
      <c r="G360" s="268">
        <v>3.991345082503185E-4</v>
      </c>
      <c r="H360" s="269"/>
      <c r="I360" s="269"/>
      <c r="J360" s="254"/>
      <c r="L360" s="13"/>
    </row>
    <row r="361" spans="2:12">
      <c r="B361" s="266" t="s">
        <v>1260</v>
      </c>
      <c r="C361" s="266" t="s">
        <v>1261</v>
      </c>
      <c r="D361" s="266" t="s">
        <v>290</v>
      </c>
      <c r="E361" s="267">
        <v>85</v>
      </c>
      <c r="F361" s="267">
        <v>14.8971</v>
      </c>
      <c r="G361" s="268">
        <v>3.9839564800482928E-4</v>
      </c>
      <c r="H361" s="269"/>
      <c r="I361" s="269"/>
      <c r="J361" s="254"/>
      <c r="L361" s="13"/>
    </row>
    <row r="362" spans="2:12">
      <c r="B362" s="266" t="s">
        <v>1262</v>
      </c>
      <c r="C362" s="266" t="s">
        <v>1263</v>
      </c>
      <c r="D362" s="266" t="s">
        <v>356</v>
      </c>
      <c r="E362" s="267">
        <v>16541</v>
      </c>
      <c r="F362" s="267">
        <v>14.8058491</v>
      </c>
      <c r="G362" s="268">
        <v>3.9595530985602688E-4</v>
      </c>
      <c r="H362" s="269"/>
      <c r="I362" s="269"/>
      <c r="J362" s="254"/>
      <c r="L362" s="13"/>
    </row>
    <row r="363" spans="2:12">
      <c r="B363" s="266" t="s">
        <v>1264</v>
      </c>
      <c r="C363" s="266" t="s">
        <v>1265</v>
      </c>
      <c r="D363" s="266" t="s">
        <v>279</v>
      </c>
      <c r="E363" s="267">
        <v>2641</v>
      </c>
      <c r="F363" s="267">
        <v>14.650947499999999</v>
      </c>
      <c r="G363" s="268">
        <v>3.9181275034384094E-4</v>
      </c>
      <c r="H363" s="269"/>
      <c r="I363" s="269"/>
      <c r="J363" s="254"/>
      <c r="L363" s="13"/>
    </row>
    <row r="364" spans="2:12">
      <c r="B364" s="266" t="s">
        <v>1266</v>
      </c>
      <c r="C364" s="266" t="s">
        <v>1267</v>
      </c>
      <c r="D364" s="266" t="s">
        <v>379</v>
      </c>
      <c r="E364" s="267">
        <v>1831</v>
      </c>
      <c r="F364" s="267">
        <v>14.637014000000001</v>
      </c>
      <c r="G364" s="268">
        <v>3.9144012441252044E-4</v>
      </c>
      <c r="H364" s="269"/>
      <c r="I364" s="269"/>
      <c r="J364" s="254"/>
      <c r="L364" s="13"/>
    </row>
    <row r="365" spans="2:12">
      <c r="B365" s="266" t="s">
        <v>1268</v>
      </c>
      <c r="C365" s="266" t="s">
        <v>1269</v>
      </c>
      <c r="D365" s="266" t="s">
        <v>307</v>
      </c>
      <c r="E365" s="267">
        <v>821</v>
      </c>
      <c r="F365" s="267">
        <v>14.606411</v>
      </c>
      <c r="G365" s="268">
        <v>3.906217032422328E-4</v>
      </c>
      <c r="H365" s="269"/>
      <c r="I365" s="269"/>
      <c r="J365" s="254"/>
      <c r="L365" s="13"/>
    </row>
    <row r="366" spans="2:12">
      <c r="B366" s="266" t="s">
        <v>1270</v>
      </c>
      <c r="C366" s="266" t="s">
        <v>1271</v>
      </c>
      <c r="D366" s="266" t="s">
        <v>285</v>
      </c>
      <c r="E366" s="267">
        <v>11445</v>
      </c>
      <c r="F366" s="267">
        <v>14.570629500000001</v>
      </c>
      <c r="G366" s="268">
        <v>3.8966479257645994E-4</v>
      </c>
      <c r="H366" s="269"/>
      <c r="I366" s="269"/>
      <c r="J366" s="254"/>
      <c r="L366" s="13"/>
    </row>
    <row r="367" spans="2:12">
      <c r="B367" s="266" t="s">
        <v>1272</v>
      </c>
      <c r="C367" s="266" t="s">
        <v>1273</v>
      </c>
      <c r="D367" s="266" t="s">
        <v>295</v>
      </c>
      <c r="E367" s="267">
        <v>315</v>
      </c>
      <c r="F367" s="267">
        <v>14.518980000000001</v>
      </c>
      <c r="G367" s="268">
        <v>3.8828352132087157E-4</v>
      </c>
      <c r="H367" s="269"/>
      <c r="I367" s="269"/>
      <c r="J367" s="254"/>
      <c r="L367" s="13"/>
    </row>
    <row r="368" spans="2:12">
      <c r="B368" s="266" t="s">
        <v>1274</v>
      </c>
      <c r="C368" s="266" t="s">
        <v>1275</v>
      </c>
      <c r="D368" s="266" t="s">
        <v>343</v>
      </c>
      <c r="E368" s="267">
        <v>505</v>
      </c>
      <c r="F368" s="267">
        <v>14.45209</v>
      </c>
      <c r="G368" s="268">
        <v>3.8649467081338734E-4</v>
      </c>
      <c r="H368" s="269"/>
      <c r="I368" s="269"/>
      <c r="J368" s="254"/>
      <c r="L368" s="13"/>
    </row>
    <row r="369" spans="2:12">
      <c r="B369" s="266" t="s">
        <v>1276</v>
      </c>
      <c r="C369" s="266" t="s">
        <v>1277</v>
      </c>
      <c r="D369" s="266" t="s">
        <v>356</v>
      </c>
      <c r="E369" s="267">
        <v>3588</v>
      </c>
      <c r="F369" s="267">
        <v>14.421965999999999</v>
      </c>
      <c r="G369" s="268">
        <v>3.8568905962057149E-4</v>
      </c>
      <c r="H369" s="269"/>
      <c r="I369" s="269"/>
      <c r="J369" s="254"/>
      <c r="L369" s="13"/>
    </row>
    <row r="370" spans="2:12">
      <c r="B370" s="266" t="s">
        <v>1278</v>
      </c>
      <c r="C370" s="266" t="s">
        <v>1279</v>
      </c>
      <c r="D370" s="266" t="s">
        <v>968</v>
      </c>
      <c r="E370" s="267">
        <v>726</v>
      </c>
      <c r="F370" s="267">
        <v>14.352294000000001</v>
      </c>
      <c r="G370" s="268">
        <v>3.8382580961971276E-4</v>
      </c>
      <c r="H370" s="269"/>
      <c r="I370" s="269"/>
      <c r="J370" s="254"/>
      <c r="L370" s="13"/>
    </row>
    <row r="371" spans="2:12">
      <c r="B371" s="266" t="s">
        <v>1280</v>
      </c>
      <c r="C371" s="266" t="s">
        <v>1281</v>
      </c>
      <c r="D371" s="266" t="s">
        <v>356</v>
      </c>
      <c r="E371" s="267">
        <v>86697</v>
      </c>
      <c r="F371" s="267">
        <v>14.261656500000001</v>
      </c>
      <c r="G371" s="268">
        <v>3.8140187573016126E-4</v>
      </c>
      <c r="H371" s="269"/>
      <c r="I371" s="269"/>
      <c r="J371" s="254"/>
      <c r="L371" s="13"/>
    </row>
    <row r="372" spans="2:12">
      <c r="B372" s="266" t="s">
        <v>1282</v>
      </c>
      <c r="C372" s="266" t="s">
        <v>1283</v>
      </c>
      <c r="D372" s="266" t="s">
        <v>310</v>
      </c>
      <c r="E372" s="267">
        <v>1585</v>
      </c>
      <c r="F372" s="267">
        <v>14.154842500000001</v>
      </c>
      <c r="G372" s="268">
        <v>3.7854533098346643E-4</v>
      </c>
      <c r="H372" s="269"/>
      <c r="I372" s="269"/>
      <c r="J372" s="254"/>
      <c r="L372" s="13"/>
    </row>
    <row r="373" spans="2:12">
      <c r="B373" s="266" t="s">
        <v>1284</v>
      </c>
      <c r="C373" s="266" t="s">
        <v>1285</v>
      </c>
      <c r="D373" s="266" t="s">
        <v>356</v>
      </c>
      <c r="E373" s="267">
        <v>2469</v>
      </c>
      <c r="F373" s="267">
        <v>14.026389</v>
      </c>
      <c r="G373" s="268">
        <v>3.7511007745284715E-4</v>
      </c>
      <c r="H373" s="269"/>
      <c r="I373" s="269"/>
      <c r="J373" s="254"/>
      <c r="L373" s="13"/>
    </row>
    <row r="374" spans="2:12">
      <c r="B374" s="266" t="s">
        <v>1286</v>
      </c>
      <c r="C374" s="266" t="s">
        <v>1287</v>
      </c>
      <c r="D374" s="266" t="s">
        <v>715</v>
      </c>
      <c r="E374" s="267">
        <v>39</v>
      </c>
      <c r="F374" s="267">
        <v>13.8567</v>
      </c>
      <c r="G374" s="268">
        <v>3.7057205601818591E-4</v>
      </c>
      <c r="H374" s="269"/>
      <c r="I374" s="269"/>
      <c r="J374" s="254"/>
      <c r="L374" s="13"/>
    </row>
    <row r="375" spans="2:12">
      <c r="B375" s="266" t="s">
        <v>1288</v>
      </c>
      <c r="C375" s="266" t="s">
        <v>1289</v>
      </c>
      <c r="D375" s="266" t="s">
        <v>343</v>
      </c>
      <c r="E375" s="267">
        <v>126</v>
      </c>
      <c r="F375" s="267">
        <v>13.74471</v>
      </c>
      <c r="G375" s="268">
        <v>3.6757708863392584E-4</v>
      </c>
      <c r="H375" s="269"/>
      <c r="I375" s="269"/>
      <c r="J375" s="254"/>
      <c r="L375" s="13"/>
    </row>
    <row r="376" spans="2:12">
      <c r="B376" s="266" t="s">
        <v>754</v>
      </c>
      <c r="C376" s="266" t="s">
        <v>755</v>
      </c>
      <c r="D376" s="266" t="s">
        <v>282</v>
      </c>
      <c r="E376" s="267">
        <v>1251</v>
      </c>
      <c r="F376" s="267">
        <v>13.679684999999999</v>
      </c>
      <c r="G376" s="268">
        <v>3.6583811413476062E-4</v>
      </c>
      <c r="H376" s="269"/>
      <c r="I376" s="269"/>
      <c r="J376" s="254"/>
      <c r="L376" s="13"/>
    </row>
    <row r="377" spans="2:12">
      <c r="B377" s="266" t="s">
        <v>1290</v>
      </c>
      <c r="C377" s="266" t="s">
        <v>1291</v>
      </c>
      <c r="D377" s="266" t="s">
        <v>330</v>
      </c>
      <c r="E377" s="267">
        <v>1298</v>
      </c>
      <c r="F377" s="267">
        <v>13.652364</v>
      </c>
      <c r="G377" s="268">
        <v>3.6510746404184725E-4</v>
      </c>
      <c r="H377" s="269"/>
      <c r="I377" s="269"/>
      <c r="J377" s="254"/>
      <c r="L377" s="13"/>
    </row>
    <row r="378" spans="2:12">
      <c r="B378" s="266" t="s">
        <v>1292</v>
      </c>
      <c r="C378" s="266" t="s">
        <v>1293</v>
      </c>
      <c r="D378" s="266" t="s">
        <v>295</v>
      </c>
      <c r="E378" s="267">
        <v>1833</v>
      </c>
      <c r="F378" s="267">
        <v>13.630188</v>
      </c>
      <c r="G378" s="268">
        <v>3.6451440754829115E-4</v>
      </c>
      <c r="H378" s="269"/>
      <c r="I378" s="269"/>
      <c r="J378" s="254"/>
      <c r="L378" s="13"/>
    </row>
    <row r="379" spans="2:12">
      <c r="B379" s="266" t="s">
        <v>1294</v>
      </c>
      <c r="C379" s="266" t="s">
        <v>1295</v>
      </c>
      <c r="D379" s="266" t="s">
        <v>359</v>
      </c>
      <c r="E379" s="267">
        <v>1067</v>
      </c>
      <c r="F379" s="267">
        <v>13.620255</v>
      </c>
      <c r="G379" s="268">
        <v>3.6424876766055243E-4</v>
      </c>
      <c r="H379" s="269"/>
      <c r="I379" s="269"/>
      <c r="J379" s="254"/>
      <c r="L379" s="13"/>
    </row>
    <row r="380" spans="2:12">
      <c r="B380" s="266" t="s">
        <v>1296</v>
      </c>
      <c r="C380" s="266" t="s">
        <v>1297</v>
      </c>
      <c r="D380" s="266" t="s">
        <v>498</v>
      </c>
      <c r="E380" s="267">
        <v>1257</v>
      </c>
      <c r="F380" s="267">
        <v>13.573086</v>
      </c>
      <c r="G380" s="268">
        <v>3.6298731916918565E-4</v>
      </c>
      <c r="H380" s="269"/>
      <c r="I380" s="269"/>
      <c r="J380" s="254"/>
      <c r="L380" s="13"/>
    </row>
    <row r="381" spans="2:12">
      <c r="B381" s="266" t="s">
        <v>1298</v>
      </c>
      <c r="C381" s="266" t="s">
        <v>1299</v>
      </c>
      <c r="D381" s="266" t="s">
        <v>374</v>
      </c>
      <c r="E381" s="267">
        <v>3385</v>
      </c>
      <c r="F381" s="267">
        <v>13.5653875</v>
      </c>
      <c r="G381" s="268">
        <v>3.6278143689034178E-4</v>
      </c>
      <c r="H381" s="269"/>
      <c r="I381" s="269"/>
      <c r="J381" s="254"/>
      <c r="L381" s="13"/>
    </row>
    <row r="382" spans="2:12">
      <c r="B382" s="266" t="s">
        <v>1300</v>
      </c>
      <c r="C382" s="266" t="s">
        <v>1301</v>
      </c>
      <c r="D382" s="266" t="s">
        <v>273</v>
      </c>
      <c r="E382" s="267">
        <v>69849</v>
      </c>
      <c r="F382" s="267">
        <v>13.5227664</v>
      </c>
      <c r="G382" s="268">
        <v>3.6164161365271979E-4</v>
      </c>
      <c r="H382" s="269"/>
      <c r="I382" s="269"/>
      <c r="J382" s="254"/>
      <c r="L382" s="13"/>
    </row>
    <row r="383" spans="2:12">
      <c r="B383" s="266" t="s">
        <v>1302</v>
      </c>
      <c r="C383" s="266" t="s">
        <v>1303</v>
      </c>
      <c r="D383" s="266" t="s">
        <v>310</v>
      </c>
      <c r="E383" s="267">
        <v>1599</v>
      </c>
      <c r="F383" s="267">
        <v>13.455584999999999</v>
      </c>
      <c r="G383" s="268">
        <v>3.5984497018608057E-4</v>
      </c>
      <c r="H383" s="269"/>
      <c r="I383" s="269"/>
      <c r="J383" s="254"/>
      <c r="L383" s="13"/>
    </row>
    <row r="384" spans="2:12">
      <c r="B384" s="266" t="s">
        <v>1304</v>
      </c>
      <c r="C384" s="266" t="s">
        <v>1305</v>
      </c>
      <c r="D384" s="266" t="s">
        <v>498</v>
      </c>
      <c r="E384" s="267">
        <v>1937</v>
      </c>
      <c r="F384" s="267">
        <v>13.433095</v>
      </c>
      <c r="G384" s="268">
        <v>3.5924351633777259E-4</v>
      </c>
      <c r="H384" s="269"/>
      <c r="I384" s="269"/>
      <c r="J384" s="254"/>
      <c r="L384" s="13"/>
    </row>
    <row r="385" spans="2:12">
      <c r="B385" s="266" t="s">
        <v>1306</v>
      </c>
      <c r="C385" s="266" t="s">
        <v>1307</v>
      </c>
      <c r="D385" s="266" t="s">
        <v>307</v>
      </c>
      <c r="E385" s="267">
        <v>521</v>
      </c>
      <c r="F385" s="267">
        <v>13.366255000000001</v>
      </c>
      <c r="G385" s="268">
        <v>3.5745600298868837E-4</v>
      </c>
      <c r="H385" s="269"/>
      <c r="I385" s="269"/>
      <c r="J385" s="254"/>
      <c r="L385" s="13"/>
    </row>
    <row r="386" spans="2:12">
      <c r="B386" s="266" t="s">
        <v>1308</v>
      </c>
      <c r="C386" s="266" t="s">
        <v>1309</v>
      </c>
      <c r="D386" s="266" t="s">
        <v>374</v>
      </c>
      <c r="E386" s="267">
        <v>872</v>
      </c>
      <c r="F386" s="267">
        <v>13.240448000000001</v>
      </c>
      <c r="G386" s="268">
        <v>3.5409152525217965E-4</v>
      </c>
      <c r="H386" s="269"/>
      <c r="I386" s="269"/>
      <c r="J386" s="254"/>
      <c r="L386" s="13"/>
    </row>
    <row r="387" spans="2:12">
      <c r="B387" s="266" t="s">
        <v>1310</v>
      </c>
      <c r="C387" s="266" t="s">
        <v>1311</v>
      </c>
      <c r="D387" s="266" t="s">
        <v>310</v>
      </c>
      <c r="E387" s="267">
        <v>2897</v>
      </c>
      <c r="F387" s="267">
        <v>13.208871500000001</v>
      </c>
      <c r="G387" s="268">
        <v>3.5324706960784455E-4</v>
      </c>
      <c r="H387" s="269"/>
      <c r="I387" s="269"/>
      <c r="J387" s="254"/>
      <c r="L387" s="13"/>
    </row>
    <row r="388" spans="2:12">
      <c r="B388" s="266" t="s">
        <v>1312</v>
      </c>
      <c r="C388" s="266" t="s">
        <v>1313</v>
      </c>
      <c r="D388" s="266" t="s">
        <v>282</v>
      </c>
      <c r="E388" s="267">
        <v>2006</v>
      </c>
      <c r="F388" s="267">
        <v>13.186441</v>
      </c>
      <c r="G388" s="268">
        <v>3.5264720697803257E-4</v>
      </c>
      <c r="H388" s="269"/>
      <c r="I388" s="269"/>
      <c r="J388" s="254"/>
      <c r="L388" s="13"/>
    </row>
    <row r="389" spans="2:12">
      <c r="B389" s="266" t="s">
        <v>1314</v>
      </c>
      <c r="C389" s="266" t="s">
        <v>1315</v>
      </c>
      <c r="D389" s="266" t="s">
        <v>346</v>
      </c>
      <c r="E389" s="267">
        <v>680</v>
      </c>
      <c r="F389" s="267">
        <v>13.165480000000001</v>
      </c>
      <c r="G389" s="268">
        <v>3.5208664343359578E-4</v>
      </c>
      <c r="H389" s="269"/>
      <c r="I389" s="269"/>
      <c r="J389" s="254"/>
      <c r="L389" s="13"/>
    </row>
    <row r="390" spans="2:12">
      <c r="B390" s="266" t="s">
        <v>1316</v>
      </c>
      <c r="C390" s="266" t="s">
        <v>1317</v>
      </c>
      <c r="D390" s="266" t="s">
        <v>285</v>
      </c>
      <c r="E390" s="267">
        <v>965</v>
      </c>
      <c r="F390" s="267">
        <v>13.157775000000001</v>
      </c>
      <c r="G390" s="268">
        <v>3.518805873241599E-4</v>
      </c>
      <c r="H390" s="269"/>
      <c r="I390" s="269"/>
      <c r="J390" s="254"/>
      <c r="L390" s="13"/>
    </row>
    <row r="391" spans="2:12">
      <c r="B391" s="266" t="s">
        <v>1318</v>
      </c>
      <c r="C391" s="266" t="s">
        <v>1319</v>
      </c>
      <c r="D391" s="266" t="s">
        <v>285</v>
      </c>
      <c r="E391" s="267">
        <v>96</v>
      </c>
      <c r="F391" s="267">
        <v>13.127039999999999</v>
      </c>
      <c r="G391" s="268">
        <v>3.5105863605569635E-4</v>
      </c>
      <c r="H391" s="269"/>
      <c r="I391" s="269"/>
      <c r="J391" s="254"/>
      <c r="L391" s="13"/>
    </row>
    <row r="392" spans="2:12">
      <c r="B392" s="266" t="s">
        <v>1320</v>
      </c>
      <c r="C392" s="266" t="s">
        <v>1321</v>
      </c>
      <c r="D392" s="266" t="s">
        <v>282</v>
      </c>
      <c r="E392" s="267">
        <v>4146</v>
      </c>
      <c r="F392" s="267">
        <v>12.838089</v>
      </c>
      <c r="G392" s="268">
        <v>3.4333117091908292E-4</v>
      </c>
      <c r="H392" s="269"/>
      <c r="I392" s="269"/>
      <c r="J392" s="254"/>
      <c r="L392" s="13"/>
    </row>
    <row r="393" spans="2:12">
      <c r="B393" s="266" t="s">
        <v>1322</v>
      </c>
      <c r="C393" s="266" t="s">
        <v>1323</v>
      </c>
      <c r="D393" s="266" t="s">
        <v>343</v>
      </c>
      <c r="E393" s="267">
        <v>540</v>
      </c>
      <c r="F393" s="267">
        <v>12.81582</v>
      </c>
      <c r="G393" s="268">
        <v>3.4273562731090287E-4</v>
      </c>
      <c r="H393" s="269"/>
      <c r="I393" s="269"/>
      <c r="J393" s="254"/>
      <c r="L393" s="13"/>
    </row>
    <row r="394" spans="2:12">
      <c r="B394" s="266" t="s">
        <v>1324</v>
      </c>
      <c r="C394" s="266" t="s">
        <v>1325</v>
      </c>
      <c r="D394" s="266" t="s">
        <v>273</v>
      </c>
      <c r="E394" s="267">
        <v>4877</v>
      </c>
      <c r="F394" s="267">
        <v>12.7713999</v>
      </c>
      <c r="G394" s="268">
        <v>3.4154769311404981E-4</v>
      </c>
      <c r="H394" s="269"/>
      <c r="I394" s="269"/>
      <c r="J394" s="254"/>
      <c r="L394" s="13"/>
    </row>
    <row r="395" spans="2:12">
      <c r="B395" s="266" t="s">
        <v>1326</v>
      </c>
      <c r="C395" s="266" t="s">
        <v>1327</v>
      </c>
      <c r="D395" s="266" t="s">
        <v>576</v>
      </c>
      <c r="E395" s="267">
        <v>3508</v>
      </c>
      <c r="F395" s="267">
        <v>12.769119999999999</v>
      </c>
      <c r="G395" s="268">
        <v>3.4148672136532783E-4</v>
      </c>
      <c r="H395" s="269"/>
      <c r="I395" s="269"/>
      <c r="J395" s="254"/>
      <c r="L395" s="13"/>
    </row>
    <row r="396" spans="2:12">
      <c r="B396" s="266" t="s">
        <v>780</v>
      </c>
      <c r="C396" s="266" t="s">
        <v>781</v>
      </c>
      <c r="D396" s="266" t="s">
        <v>295</v>
      </c>
      <c r="E396" s="267">
        <v>372</v>
      </c>
      <c r="F396" s="267">
        <v>12.721284000000001</v>
      </c>
      <c r="G396" s="268">
        <v>3.4020743518090545E-4</v>
      </c>
      <c r="H396" s="269"/>
      <c r="I396" s="269"/>
      <c r="J396" s="254"/>
      <c r="L396" s="13"/>
    </row>
    <row r="397" spans="2:12">
      <c r="B397" s="266" t="s">
        <v>1328</v>
      </c>
      <c r="C397" s="266" t="s">
        <v>1329</v>
      </c>
      <c r="D397" s="266" t="s">
        <v>343</v>
      </c>
      <c r="E397" s="267">
        <v>1042</v>
      </c>
      <c r="F397" s="267">
        <v>12.704064000000001</v>
      </c>
      <c r="G397" s="268">
        <v>3.3974691782795463E-4</v>
      </c>
      <c r="H397" s="269"/>
      <c r="I397" s="269"/>
      <c r="J397" s="254"/>
      <c r="L397" s="13"/>
    </row>
    <row r="398" spans="2:12">
      <c r="B398" s="266" t="s">
        <v>1330</v>
      </c>
      <c r="C398" s="266" t="s">
        <v>1331</v>
      </c>
      <c r="D398" s="266" t="s">
        <v>310</v>
      </c>
      <c r="E398" s="267">
        <v>1434</v>
      </c>
      <c r="F398" s="267">
        <v>12.646445999999999</v>
      </c>
      <c r="G398" s="268">
        <v>3.3820602997416147E-4</v>
      </c>
      <c r="H398" s="269"/>
      <c r="I398" s="269"/>
      <c r="J398" s="254"/>
      <c r="L398" s="13"/>
    </row>
    <row r="399" spans="2:12">
      <c r="B399" s="266" t="s">
        <v>1332</v>
      </c>
      <c r="C399" s="266" t="s">
        <v>1333</v>
      </c>
      <c r="D399" s="266" t="s">
        <v>549</v>
      </c>
      <c r="E399" s="267">
        <v>932</v>
      </c>
      <c r="F399" s="267">
        <v>12.63326</v>
      </c>
      <c r="G399" s="268">
        <v>3.3785339456092055E-4</v>
      </c>
      <c r="H399" s="269"/>
      <c r="I399" s="269"/>
      <c r="J399" s="254"/>
      <c r="L399" s="13"/>
    </row>
    <row r="400" spans="2:12">
      <c r="B400" s="266" t="s">
        <v>1334</v>
      </c>
      <c r="C400" s="266" t="s">
        <v>1335</v>
      </c>
      <c r="D400" s="266" t="s">
        <v>310</v>
      </c>
      <c r="E400" s="267">
        <v>269</v>
      </c>
      <c r="F400" s="267">
        <v>12.601036000000001</v>
      </c>
      <c r="G400" s="268">
        <v>3.3699162271530578E-4</v>
      </c>
      <c r="H400" s="269"/>
      <c r="I400" s="269"/>
      <c r="J400" s="254"/>
      <c r="L400" s="13"/>
    </row>
    <row r="401" spans="2:12">
      <c r="B401" s="266" t="s">
        <v>1336</v>
      </c>
      <c r="C401" s="266" t="s">
        <v>1337</v>
      </c>
      <c r="D401" s="266" t="s">
        <v>374</v>
      </c>
      <c r="E401" s="267">
        <v>887</v>
      </c>
      <c r="F401" s="267">
        <v>12.548389</v>
      </c>
      <c r="G401" s="268">
        <v>3.3558367514963794E-4</v>
      </c>
      <c r="H401" s="269"/>
      <c r="I401" s="269"/>
      <c r="J401" s="254"/>
      <c r="L401" s="13"/>
    </row>
    <row r="402" spans="2:12">
      <c r="B402" s="266" t="s">
        <v>1338</v>
      </c>
      <c r="C402" s="266" t="s">
        <v>1339</v>
      </c>
      <c r="D402" s="266" t="s">
        <v>310</v>
      </c>
      <c r="E402" s="267">
        <v>962</v>
      </c>
      <c r="F402" s="267">
        <v>12.479063999999999</v>
      </c>
      <c r="G402" s="268">
        <v>3.3372970502807504E-4</v>
      </c>
      <c r="H402" s="269"/>
      <c r="I402" s="269"/>
      <c r="J402" s="254"/>
      <c r="L402" s="13"/>
    </row>
    <row r="403" spans="2:12">
      <c r="B403" s="266" t="s">
        <v>1340</v>
      </c>
      <c r="C403" s="266" t="s">
        <v>1341</v>
      </c>
      <c r="D403" s="266" t="s">
        <v>282</v>
      </c>
      <c r="E403" s="267">
        <v>468</v>
      </c>
      <c r="F403" s="267">
        <v>12.400596</v>
      </c>
      <c r="G403" s="268">
        <v>3.31631222121493E-4</v>
      </c>
      <c r="H403" s="269"/>
      <c r="I403" s="269"/>
      <c r="J403" s="254"/>
      <c r="L403" s="13"/>
    </row>
    <row r="404" spans="2:12">
      <c r="B404" s="266" t="s">
        <v>1342</v>
      </c>
      <c r="C404" s="266" t="s">
        <v>1343</v>
      </c>
      <c r="D404" s="266" t="s">
        <v>282</v>
      </c>
      <c r="E404" s="267">
        <v>413</v>
      </c>
      <c r="F404" s="267">
        <v>12.321028999999999</v>
      </c>
      <c r="G404" s="268">
        <v>3.2950334847327962E-4</v>
      </c>
      <c r="H404" s="269"/>
      <c r="I404" s="269"/>
      <c r="J404" s="254"/>
      <c r="L404" s="13"/>
    </row>
    <row r="405" spans="2:12">
      <c r="B405" s="266" t="s">
        <v>1344</v>
      </c>
      <c r="C405" s="266" t="s">
        <v>1345</v>
      </c>
      <c r="D405" s="266" t="s">
        <v>310</v>
      </c>
      <c r="E405" s="267">
        <v>3830</v>
      </c>
      <c r="F405" s="267">
        <v>12.31728</v>
      </c>
      <c r="G405" s="268">
        <v>3.2940308833644962E-4</v>
      </c>
      <c r="H405" s="269"/>
      <c r="I405" s="269"/>
      <c r="J405" s="254"/>
      <c r="L405" s="13"/>
    </row>
    <row r="406" spans="2:12">
      <c r="B406" s="266" t="s">
        <v>1346</v>
      </c>
      <c r="C406" s="266" t="s">
        <v>1347</v>
      </c>
      <c r="D406" s="266" t="s">
        <v>560</v>
      </c>
      <c r="E406" s="267">
        <v>7694</v>
      </c>
      <c r="F406" s="267">
        <v>12.313477600000001</v>
      </c>
      <c r="G406" s="268">
        <v>3.2930140011444846E-4</v>
      </c>
      <c r="H406" s="269"/>
      <c r="I406" s="269"/>
      <c r="J406" s="254"/>
      <c r="L406" s="13"/>
    </row>
    <row r="407" spans="2:12">
      <c r="B407" s="266" t="s">
        <v>1348</v>
      </c>
      <c r="C407" s="266" t="s">
        <v>1349</v>
      </c>
      <c r="D407" s="266" t="s">
        <v>273</v>
      </c>
      <c r="E407" s="267">
        <v>990</v>
      </c>
      <c r="F407" s="267">
        <v>12.13344</v>
      </c>
      <c r="G407" s="268">
        <v>3.2448662433142794E-4</v>
      </c>
      <c r="H407" s="269"/>
      <c r="I407" s="269"/>
      <c r="J407" s="254"/>
      <c r="L407" s="13"/>
    </row>
    <row r="408" spans="2:12">
      <c r="B408" s="266" t="s">
        <v>1350</v>
      </c>
      <c r="C408" s="266" t="s">
        <v>1351</v>
      </c>
      <c r="D408" s="266" t="s">
        <v>310</v>
      </c>
      <c r="E408" s="267">
        <v>1182</v>
      </c>
      <c r="F408" s="267">
        <v>12.115500000000001</v>
      </c>
      <c r="G408" s="268">
        <v>3.2400685189751759E-4</v>
      </c>
      <c r="H408" s="269"/>
      <c r="I408" s="269"/>
      <c r="J408" s="254"/>
      <c r="L408" s="13"/>
    </row>
    <row r="409" spans="2:12">
      <c r="B409" s="266" t="s">
        <v>1352</v>
      </c>
      <c r="C409" s="266" t="s">
        <v>1353</v>
      </c>
      <c r="D409" s="266" t="s">
        <v>343</v>
      </c>
      <c r="E409" s="267">
        <v>17170</v>
      </c>
      <c r="F409" s="267">
        <v>12.082528999999999</v>
      </c>
      <c r="G409" s="268">
        <v>3.2312510290540718E-4</v>
      </c>
      <c r="H409" s="269"/>
      <c r="I409" s="269"/>
      <c r="J409" s="254"/>
      <c r="L409" s="13"/>
    </row>
    <row r="410" spans="2:12">
      <c r="B410" s="266" t="s">
        <v>1354</v>
      </c>
      <c r="C410" s="266" t="s">
        <v>1355</v>
      </c>
      <c r="D410" s="266" t="s">
        <v>343</v>
      </c>
      <c r="E410" s="267">
        <v>2083</v>
      </c>
      <c r="F410" s="267">
        <v>12.0428645</v>
      </c>
      <c r="G410" s="268">
        <v>3.220643485182924E-4</v>
      </c>
      <c r="H410" s="269"/>
      <c r="I410" s="269"/>
      <c r="J410" s="254"/>
      <c r="L410" s="13"/>
    </row>
    <row r="411" spans="2:12">
      <c r="B411" s="266" t="s">
        <v>1356</v>
      </c>
      <c r="C411" s="266" t="s">
        <v>1357</v>
      </c>
      <c r="D411" s="266" t="s">
        <v>1358</v>
      </c>
      <c r="E411" s="267">
        <v>680</v>
      </c>
      <c r="F411" s="267">
        <v>11.96528</v>
      </c>
      <c r="G411" s="268">
        <v>3.1998949320063795E-4</v>
      </c>
      <c r="H411" s="269"/>
      <c r="I411" s="269"/>
      <c r="J411" s="254"/>
      <c r="L411" s="13"/>
    </row>
    <row r="412" spans="2:12">
      <c r="B412" s="266" t="s">
        <v>1359</v>
      </c>
      <c r="C412" s="266" t="s">
        <v>1360</v>
      </c>
      <c r="D412" s="266" t="s">
        <v>285</v>
      </c>
      <c r="E412" s="267">
        <v>1500</v>
      </c>
      <c r="F412" s="267">
        <v>11.929500000000001</v>
      </c>
      <c r="G412" s="268">
        <v>3.190326226496171E-4</v>
      </c>
      <c r="H412" s="269"/>
      <c r="I412" s="269"/>
      <c r="J412" s="254"/>
      <c r="L412" s="13"/>
    </row>
    <row r="413" spans="2:12">
      <c r="B413" s="266" t="s">
        <v>1361</v>
      </c>
      <c r="C413" s="266" t="s">
        <v>1362</v>
      </c>
      <c r="D413" s="266" t="s">
        <v>285</v>
      </c>
      <c r="E413" s="267">
        <v>1517</v>
      </c>
      <c r="F413" s="267">
        <v>11.843218999999999</v>
      </c>
      <c r="G413" s="268">
        <v>3.1672519537145525E-4</v>
      </c>
      <c r="H413" s="269"/>
      <c r="I413" s="269"/>
      <c r="J413" s="254"/>
      <c r="L413" s="13"/>
    </row>
    <row r="414" spans="2:12">
      <c r="B414" s="266" t="s">
        <v>798</v>
      </c>
      <c r="C414" s="266" t="s">
        <v>799</v>
      </c>
      <c r="D414" s="266" t="s">
        <v>268</v>
      </c>
      <c r="E414" s="267">
        <v>7941</v>
      </c>
      <c r="F414" s="267">
        <v>11.727268799999999</v>
      </c>
      <c r="G414" s="268">
        <v>3.136243196932837E-4</v>
      </c>
      <c r="H414" s="269"/>
      <c r="I414" s="269"/>
      <c r="J414" s="254"/>
      <c r="L414" s="13"/>
    </row>
    <row r="415" spans="2:12">
      <c r="B415" s="266" t="s">
        <v>1363</v>
      </c>
      <c r="C415" s="266" t="s">
        <v>1364</v>
      </c>
      <c r="D415" s="266" t="s">
        <v>313</v>
      </c>
      <c r="E415" s="267">
        <v>856</v>
      </c>
      <c r="F415" s="267">
        <v>11.704943999999999</v>
      </c>
      <c r="G415" s="268">
        <v>3.1302728381632923E-4</v>
      </c>
      <c r="H415" s="269"/>
      <c r="I415" s="269"/>
      <c r="J415" s="254"/>
      <c r="L415" s="13"/>
    </row>
    <row r="416" spans="2:12">
      <c r="B416" s="266" t="s">
        <v>1365</v>
      </c>
      <c r="C416" s="266" t="s">
        <v>1366</v>
      </c>
      <c r="D416" s="266" t="s">
        <v>318</v>
      </c>
      <c r="E416" s="267">
        <v>3373</v>
      </c>
      <c r="F416" s="267">
        <v>11.682385500000001</v>
      </c>
      <c r="G416" s="268">
        <v>3.1242399806101333E-4</v>
      </c>
      <c r="H416" s="269"/>
      <c r="I416" s="269"/>
      <c r="J416" s="254"/>
      <c r="L416" s="13"/>
    </row>
    <row r="417" spans="2:12">
      <c r="B417" s="266" t="s">
        <v>1367</v>
      </c>
      <c r="C417" s="266" t="s">
        <v>1368</v>
      </c>
      <c r="D417" s="266" t="s">
        <v>715</v>
      </c>
      <c r="E417" s="267">
        <v>1426</v>
      </c>
      <c r="F417" s="267">
        <v>11.666105999999999</v>
      </c>
      <c r="G417" s="268">
        <v>3.1198863265756601E-4</v>
      </c>
      <c r="H417" s="269"/>
      <c r="I417" s="269"/>
      <c r="J417" s="254"/>
      <c r="L417" s="13"/>
    </row>
    <row r="418" spans="2:12">
      <c r="B418" s="266" t="s">
        <v>1369</v>
      </c>
      <c r="C418" s="266" t="s">
        <v>1370</v>
      </c>
      <c r="D418" s="266" t="s">
        <v>576</v>
      </c>
      <c r="E418" s="267">
        <v>2425</v>
      </c>
      <c r="F418" s="267">
        <v>11.661825</v>
      </c>
      <c r="G418" s="268">
        <v>3.118741451553603E-4</v>
      </c>
      <c r="H418" s="269"/>
      <c r="I418" s="269"/>
      <c r="J418" s="254"/>
      <c r="L418" s="13"/>
    </row>
    <row r="419" spans="2:12">
      <c r="B419" s="266" t="s">
        <v>1371</v>
      </c>
      <c r="C419" s="266" t="s">
        <v>1372</v>
      </c>
      <c r="D419" s="266" t="s">
        <v>318</v>
      </c>
      <c r="E419" s="267">
        <v>213</v>
      </c>
      <c r="F419" s="267">
        <v>11.527559999999999</v>
      </c>
      <c r="G419" s="268">
        <v>3.0828347370391216E-4</v>
      </c>
      <c r="H419" s="269"/>
      <c r="I419" s="269"/>
      <c r="J419" s="254"/>
      <c r="L419" s="13"/>
    </row>
    <row r="420" spans="2:12">
      <c r="B420" s="266" t="s">
        <v>1373</v>
      </c>
      <c r="C420" s="266" t="s">
        <v>1374</v>
      </c>
      <c r="D420" s="266" t="s">
        <v>330</v>
      </c>
      <c r="E420" s="267">
        <v>313</v>
      </c>
      <c r="F420" s="267">
        <v>11.500871999999999</v>
      </c>
      <c r="G420" s="268">
        <v>3.0756975203634243E-4</v>
      </c>
      <c r="H420" s="269"/>
      <c r="I420" s="269"/>
      <c r="J420" s="254"/>
      <c r="L420" s="13"/>
    </row>
    <row r="421" spans="2:12">
      <c r="B421" s="266" t="s">
        <v>1375</v>
      </c>
      <c r="C421" s="266" t="s">
        <v>1376</v>
      </c>
      <c r="D421" s="266" t="s">
        <v>495</v>
      </c>
      <c r="E421" s="267">
        <v>1272</v>
      </c>
      <c r="F421" s="267">
        <v>11.498244</v>
      </c>
      <c r="G421" s="268">
        <v>3.0749947099083984E-4</v>
      </c>
      <c r="H421" s="269"/>
      <c r="I421" s="269"/>
      <c r="J421" s="254"/>
      <c r="L421" s="13"/>
    </row>
    <row r="422" spans="2:12">
      <c r="B422" s="266" t="s">
        <v>1377</v>
      </c>
      <c r="C422" s="266" t="s">
        <v>1378</v>
      </c>
      <c r="D422" s="266" t="s">
        <v>356</v>
      </c>
      <c r="E422" s="267">
        <v>51655</v>
      </c>
      <c r="F422" s="267">
        <v>11.4105895</v>
      </c>
      <c r="G422" s="268">
        <v>3.0515531197143072E-4</v>
      </c>
      <c r="H422" s="269"/>
      <c r="I422" s="269"/>
      <c r="J422" s="254"/>
      <c r="L422" s="13"/>
    </row>
    <row r="423" spans="2:12">
      <c r="B423" s="266" t="s">
        <v>1379</v>
      </c>
      <c r="C423" s="266" t="s">
        <v>1380</v>
      </c>
      <c r="D423" s="266" t="s">
        <v>310</v>
      </c>
      <c r="E423" s="267">
        <v>612</v>
      </c>
      <c r="F423" s="267">
        <v>11.354436</v>
      </c>
      <c r="G423" s="268">
        <v>3.0365358948717275E-4</v>
      </c>
      <c r="H423" s="269"/>
      <c r="I423" s="269"/>
      <c r="J423" s="254"/>
      <c r="L423" s="13"/>
    </row>
    <row r="424" spans="2:12">
      <c r="B424" s="266" t="s">
        <v>1381</v>
      </c>
      <c r="C424" s="266" t="s">
        <v>1382</v>
      </c>
      <c r="D424" s="266" t="s">
        <v>560</v>
      </c>
      <c r="E424" s="267">
        <v>2185</v>
      </c>
      <c r="F424" s="267">
        <v>11.3062825</v>
      </c>
      <c r="G424" s="268">
        <v>3.0236581234691052E-4</v>
      </c>
      <c r="H424" s="269"/>
      <c r="I424" s="269"/>
      <c r="J424" s="254"/>
      <c r="L424" s="13"/>
    </row>
    <row r="425" spans="2:12">
      <c r="B425" s="266" t="s">
        <v>739</v>
      </c>
      <c r="C425" s="266" t="s">
        <v>740</v>
      </c>
      <c r="D425" s="266" t="s">
        <v>374</v>
      </c>
      <c r="E425" s="267">
        <v>1841</v>
      </c>
      <c r="F425" s="267">
        <v>11.260476499999999</v>
      </c>
      <c r="G425" s="268">
        <v>3.0114081479352706E-4</v>
      </c>
      <c r="H425" s="269"/>
      <c r="I425" s="269"/>
      <c r="J425" s="254"/>
      <c r="L425" s="13"/>
    </row>
    <row r="426" spans="2:12">
      <c r="B426" s="266" t="s">
        <v>1383</v>
      </c>
      <c r="C426" s="266" t="s">
        <v>1384</v>
      </c>
      <c r="D426" s="266" t="s">
        <v>1385</v>
      </c>
      <c r="E426" s="267">
        <v>9635</v>
      </c>
      <c r="F426" s="267">
        <v>11.205505</v>
      </c>
      <c r="G426" s="268">
        <v>2.9967070273384446E-4</v>
      </c>
      <c r="H426" s="269"/>
      <c r="I426" s="269"/>
      <c r="J426" s="254"/>
      <c r="L426" s="13"/>
    </row>
    <row r="427" spans="2:12">
      <c r="B427" s="266" t="s">
        <v>1386</v>
      </c>
      <c r="C427" s="266" t="s">
        <v>1387</v>
      </c>
      <c r="D427" s="266" t="s">
        <v>295</v>
      </c>
      <c r="E427" s="267">
        <v>535</v>
      </c>
      <c r="F427" s="267">
        <v>11.119975</v>
      </c>
      <c r="G427" s="268">
        <v>2.9738335957485022E-4</v>
      </c>
      <c r="H427" s="269"/>
      <c r="I427" s="269"/>
      <c r="J427" s="254"/>
      <c r="L427" s="13"/>
    </row>
    <row r="428" spans="2:12">
      <c r="B428" s="266" t="s">
        <v>1388</v>
      </c>
      <c r="C428" s="266" t="s">
        <v>1389</v>
      </c>
      <c r="D428" s="266" t="s">
        <v>307</v>
      </c>
      <c r="E428" s="267">
        <v>2877</v>
      </c>
      <c r="F428" s="267">
        <v>11.108097000000001</v>
      </c>
      <c r="G428" s="268">
        <v>2.9706570422535257E-4</v>
      </c>
      <c r="H428" s="269"/>
      <c r="I428" s="269"/>
      <c r="J428" s="254"/>
      <c r="L428" s="13"/>
    </row>
    <row r="429" spans="2:12">
      <c r="B429" s="266" t="s">
        <v>1390</v>
      </c>
      <c r="C429" s="266" t="s">
        <v>1391</v>
      </c>
      <c r="D429" s="266" t="s">
        <v>950</v>
      </c>
      <c r="E429" s="267">
        <v>5661</v>
      </c>
      <c r="F429" s="267">
        <v>11.107448099999999</v>
      </c>
      <c r="G429" s="268">
        <v>2.970483505836377E-4</v>
      </c>
      <c r="H429" s="269"/>
      <c r="I429" s="269"/>
      <c r="J429" s="254"/>
      <c r="L429" s="13"/>
    </row>
    <row r="430" spans="2:12">
      <c r="B430" s="266" t="s">
        <v>1392</v>
      </c>
      <c r="C430" s="266" t="s">
        <v>1393</v>
      </c>
      <c r="D430" s="266" t="s">
        <v>706</v>
      </c>
      <c r="E430" s="267">
        <v>1977</v>
      </c>
      <c r="F430" s="267">
        <v>11.0919585</v>
      </c>
      <c r="G430" s="268">
        <v>2.9663410960859319E-4</v>
      </c>
      <c r="H430" s="269"/>
      <c r="I430" s="269"/>
      <c r="J430" s="254"/>
      <c r="L430" s="13"/>
    </row>
    <row r="431" spans="2:12">
      <c r="B431" s="266" t="s">
        <v>1394</v>
      </c>
      <c r="C431" s="266" t="s">
        <v>1395</v>
      </c>
      <c r="D431" s="266" t="s">
        <v>682</v>
      </c>
      <c r="E431" s="267">
        <v>1867</v>
      </c>
      <c r="F431" s="267">
        <v>11.086245999999999</v>
      </c>
      <c r="G431" s="268">
        <v>2.9648133926139629E-4</v>
      </c>
      <c r="H431" s="269"/>
      <c r="I431" s="269"/>
      <c r="J431" s="254"/>
      <c r="L431" s="13"/>
    </row>
    <row r="432" spans="2:12">
      <c r="B432" s="266" t="s">
        <v>1396</v>
      </c>
      <c r="C432" s="266" t="s">
        <v>1397</v>
      </c>
      <c r="D432" s="266" t="s">
        <v>282</v>
      </c>
      <c r="E432" s="267">
        <v>155</v>
      </c>
      <c r="F432" s="267">
        <v>11.063124999999999</v>
      </c>
      <c r="G432" s="268">
        <v>2.9586301047408064E-4</v>
      </c>
      <c r="H432" s="269"/>
      <c r="I432" s="269"/>
      <c r="J432" s="254"/>
      <c r="L432" s="13"/>
    </row>
    <row r="433" spans="2:12">
      <c r="B433" s="266" t="s">
        <v>1398</v>
      </c>
      <c r="C433" s="266" t="s">
        <v>1399</v>
      </c>
      <c r="D433" s="266" t="s">
        <v>321</v>
      </c>
      <c r="E433" s="267">
        <v>4286</v>
      </c>
      <c r="F433" s="267">
        <v>11.032164</v>
      </c>
      <c r="G433" s="268">
        <v>2.9503501524964922E-4</v>
      </c>
      <c r="H433" s="269"/>
      <c r="I433" s="269"/>
      <c r="J433" s="254"/>
      <c r="L433" s="13"/>
    </row>
    <row r="434" spans="2:12">
      <c r="B434" s="266" t="s">
        <v>1400</v>
      </c>
      <c r="C434" s="266" t="s">
        <v>1401</v>
      </c>
      <c r="D434" s="266" t="s">
        <v>374</v>
      </c>
      <c r="E434" s="267">
        <v>1890</v>
      </c>
      <c r="F434" s="267">
        <v>11.006415000000001</v>
      </c>
      <c r="G434" s="268">
        <v>2.9434640541683098E-4</v>
      </c>
      <c r="H434" s="269"/>
      <c r="I434" s="269"/>
      <c r="J434" s="254"/>
      <c r="L434" s="13"/>
    </row>
    <row r="435" spans="2:12">
      <c r="B435" s="266" t="s">
        <v>1402</v>
      </c>
      <c r="C435" s="266" t="s">
        <v>1403</v>
      </c>
      <c r="D435" s="266" t="s">
        <v>498</v>
      </c>
      <c r="E435" s="267">
        <v>2450</v>
      </c>
      <c r="F435" s="267">
        <v>10.940474999999999</v>
      </c>
      <c r="G435" s="268">
        <v>2.9258296091894625E-4</v>
      </c>
      <c r="H435" s="269"/>
      <c r="I435" s="269"/>
      <c r="J435" s="254"/>
      <c r="L435" s="13"/>
    </row>
    <row r="436" spans="2:12">
      <c r="B436" s="266" t="s">
        <v>1404</v>
      </c>
      <c r="C436" s="266" t="s">
        <v>1405</v>
      </c>
      <c r="D436" s="266" t="s">
        <v>279</v>
      </c>
      <c r="E436" s="267">
        <v>1605</v>
      </c>
      <c r="F436" s="267">
        <v>10.929247500000001</v>
      </c>
      <c r="G436" s="268">
        <v>2.922827020002323E-4</v>
      </c>
      <c r="H436" s="269"/>
      <c r="I436" s="269"/>
      <c r="J436" s="254"/>
      <c r="L436" s="13"/>
    </row>
    <row r="437" spans="2:12">
      <c r="B437" s="266" t="s">
        <v>1406</v>
      </c>
      <c r="C437" s="266" t="s">
        <v>1407</v>
      </c>
      <c r="D437" s="266" t="s">
        <v>318</v>
      </c>
      <c r="E437" s="267">
        <v>1357</v>
      </c>
      <c r="F437" s="267">
        <v>10.8987455</v>
      </c>
      <c r="G437" s="268">
        <v>2.9146698188991258E-4</v>
      </c>
      <c r="H437" s="269"/>
      <c r="I437" s="269"/>
      <c r="J437" s="254"/>
      <c r="L437" s="13"/>
    </row>
    <row r="438" spans="2:12">
      <c r="B438" s="266" t="s">
        <v>1408</v>
      </c>
      <c r="C438" s="266" t="s">
        <v>1409</v>
      </c>
      <c r="D438" s="266" t="s">
        <v>715</v>
      </c>
      <c r="E438" s="267">
        <v>12574</v>
      </c>
      <c r="F438" s="267">
        <v>10.868965599999999</v>
      </c>
      <c r="G438" s="268">
        <v>2.9067057302120534E-4</v>
      </c>
      <c r="H438" s="269"/>
      <c r="I438" s="269"/>
      <c r="J438" s="254"/>
      <c r="L438" s="13"/>
    </row>
    <row r="439" spans="2:12">
      <c r="B439" s="266" t="s">
        <v>1410</v>
      </c>
      <c r="C439" s="266" t="s">
        <v>1411</v>
      </c>
      <c r="D439" s="266" t="s">
        <v>560</v>
      </c>
      <c r="E439" s="267">
        <v>2649</v>
      </c>
      <c r="F439" s="267">
        <v>10.8489795</v>
      </c>
      <c r="G439" s="268">
        <v>2.9013608139125124E-4</v>
      </c>
      <c r="H439" s="269"/>
      <c r="I439" s="269"/>
      <c r="J439" s="254"/>
      <c r="L439" s="13"/>
    </row>
    <row r="440" spans="2:12">
      <c r="B440" s="266" t="s">
        <v>1412</v>
      </c>
      <c r="C440" s="266" t="s">
        <v>1413</v>
      </c>
      <c r="D440" s="266" t="s">
        <v>841</v>
      </c>
      <c r="E440" s="267">
        <v>1014</v>
      </c>
      <c r="F440" s="267">
        <v>10.842701999999999</v>
      </c>
      <c r="G440" s="268">
        <v>2.8996820115413457E-4</v>
      </c>
      <c r="H440" s="269"/>
      <c r="I440" s="269"/>
      <c r="J440" s="254"/>
      <c r="L440" s="13"/>
    </row>
    <row r="441" spans="2:12">
      <c r="B441" s="266" t="s">
        <v>1414</v>
      </c>
      <c r="C441" s="266" t="s">
        <v>1415</v>
      </c>
      <c r="D441" s="266" t="s">
        <v>282</v>
      </c>
      <c r="E441" s="267">
        <v>1480</v>
      </c>
      <c r="F441" s="267">
        <v>10.786239999999999</v>
      </c>
      <c r="G441" s="268">
        <v>2.8845822840254878E-4</v>
      </c>
      <c r="H441" s="269"/>
      <c r="I441" s="269"/>
      <c r="J441" s="254"/>
      <c r="L441" s="13"/>
    </row>
    <row r="442" spans="2:12">
      <c r="B442" s="266" t="s">
        <v>1416</v>
      </c>
      <c r="C442" s="266" t="s">
        <v>1417</v>
      </c>
      <c r="D442" s="266" t="s">
        <v>318</v>
      </c>
      <c r="E442" s="267">
        <v>1334</v>
      </c>
      <c r="F442" s="267">
        <v>10.766714</v>
      </c>
      <c r="G442" s="268">
        <v>2.8793604130419122E-4</v>
      </c>
      <c r="H442" s="269"/>
      <c r="I442" s="269"/>
      <c r="J442" s="254"/>
      <c r="L442" s="13"/>
    </row>
    <row r="443" spans="2:12">
      <c r="B443" s="266" t="s">
        <v>1418</v>
      </c>
      <c r="C443" s="266" t="s">
        <v>1419</v>
      </c>
      <c r="D443" s="266" t="s">
        <v>273</v>
      </c>
      <c r="E443" s="267">
        <v>7204</v>
      </c>
      <c r="F443" s="267">
        <v>10.6885748</v>
      </c>
      <c r="G443" s="268">
        <v>2.8584635155124745E-4</v>
      </c>
      <c r="H443" s="269"/>
      <c r="I443" s="269"/>
      <c r="J443" s="254"/>
      <c r="L443" s="13"/>
    </row>
    <row r="444" spans="2:12">
      <c r="B444" s="266" t="s">
        <v>1420</v>
      </c>
      <c r="C444" s="266" t="s">
        <v>1421</v>
      </c>
      <c r="D444" s="266" t="s">
        <v>318</v>
      </c>
      <c r="E444" s="267">
        <v>1307</v>
      </c>
      <c r="F444" s="267">
        <v>10.683418</v>
      </c>
      <c r="G444" s="268">
        <v>2.8570844238250782E-4</v>
      </c>
      <c r="H444" s="269"/>
      <c r="I444" s="269"/>
      <c r="J444" s="254"/>
      <c r="L444" s="13"/>
    </row>
    <row r="445" spans="2:12">
      <c r="B445" s="266" t="s">
        <v>1422</v>
      </c>
      <c r="C445" s="266" t="s">
        <v>1423</v>
      </c>
      <c r="D445" s="266" t="s">
        <v>495</v>
      </c>
      <c r="E445" s="267">
        <v>611</v>
      </c>
      <c r="F445" s="267">
        <v>10.662561</v>
      </c>
      <c r="G445" s="268">
        <v>2.8515066012754298E-4</v>
      </c>
      <c r="H445" s="269"/>
      <c r="I445" s="269"/>
      <c r="J445" s="254"/>
      <c r="L445" s="13"/>
    </row>
    <row r="446" spans="2:12">
      <c r="B446" s="266" t="s">
        <v>1424</v>
      </c>
      <c r="C446" s="266" t="s">
        <v>1425</v>
      </c>
      <c r="D446" s="266" t="s">
        <v>282</v>
      </c>
      <c r="E446" s="267">
        <v>4373</v>
      </c>
      <c r="F446" s="267">
        <v>10.6556891</v>
      </c>
      <c r="G446" s="268">
        <v>2.8496688375136744E-4</v>
      </c>
      <c r="H446" s="269"/>
      <c r="I446" s="269"/>
      <c r="J446" s="254"/>
      <c r="L446" s="13"/>
    </row>
    <row r="447" spans="2:12">
      <c r="B447" s="266" t="s">
        <v>1426</v>
      </c>
      <c r="C447" s="266" t="s">
        <v>1427</v>
      </c>
      <c r="D447" s="266" t="s">
        <v>285</v>
      </c>
      <c r="E447" s="267">
        <v>11858</v>
      </c>
      <c r="F447" s="267">
        <v>10.636626</v>
      </c>
      <c r="G447" s="268">
        <v>2.8445707606547684E-4</v>
      </c>
      <c r="H447" s="269"/>
      <c r="I447" s="269"/>
      <c r="J447" s="254"/>
      <c r="L447" s="13"/>
    </row>
    <row r="448" spans="2:12">
      <c r="B448" s="266" t="s">
        <v>1428</v>
      </c>
      <c r="C448" s="266" t="s">
        <v>1429</v>
      </c>
      <c r="D448" s="266" t="s">
        <v>576</v>
      </c>
      <c r="E448" s="267">
        <v>144</v>
      </c>
      <c r="F448" s="267">
        <v>10.55376</v>
      </c>
      <c r="G448" s="268">
        <v>2.8224097670603317E-4</v>
      </c>
      <c r="H448" s="269"/>
      <c r="I448" s="269"/>
      <c r="J448" s="254"/>
      <c r="L448" s="13"/>
    </row>
    <row r="449" spans="2:12">
      <c r="B449" s="266" t="s">
        <v>1430</v>
      </c>
      <c r="C449" s="266" t="s">
        <v>1431</v>
      </c>
      <c r="D449" s="266" t="s">
        <v>295</v>
      </c>
      <c r="E449" s="267">
        <v>1312</v>
      </c>
      <c r="F449" s="267">
        <v>10.538639999999999</v>
      </c>
      <c r="G449" s="268">
        <v>2.8183662000588126E-4</v>
      </c>
      <c r="H449" s="269"/>
      <c r="I449" s="269"/>
      <c r="J449" s="254"/>
      <c r="L449" s="13"/>
    </row>
    <row r="450" spans="2:12">
      <c r="B450" s="266" t="s">
        <v>1432</v>
      </c>
      <c r="C450" s="266" t="s">
        <v>1433</v>
      </c>
      <c r="D450" s="266" t="s">
        <v>495</v>
      </c>
      <c r="E450" s="267">
        <v>7582</v>
      </c>
      <c r="F450" s="267">
        <v>10.5215414</v>
      </c>
      <c r="G450" s="268">
        <v>2.8137934927352563E-4</v>
      </c>
      <c r="H450" s="269"/>
      <c r="I450" s="269"/>
      <c r="J450" s="254"/>
      <c r="L450" s="13"/>
    </row>
    <row r="451" spans="2:12">
      <c r="B451" s="266" t="s">
        <v>1434</v>
      </c>
      <c r="C451" s="266" t="s">
        <v>1435</v>
      </c>
      <c r="D451" s="266" t="s">
        <v>268</v>
      </c>
      <c r="E451" s="267">
        <v>4744</v>
      </c>
      <c r="F451" s="267">
        <v>10.351407999999999</v>
      </c>
      <c r="G451" s="268">
        <v>2.7682944317500546E-4</v>
      </c>
      <c r="H451" s="269"/>
      <c r="I451" s="269"/>
      <c r="J451" s="254"/>
      <c r="L451" s="13"/>
    </row>
    <row r="452" spans="2:12">
      <c r="B452" s="266" t="s">
        <v>1436</v>
      </c>
      <c r="C452" s="266" t="s">
        <v>1437</v>
      </c>
      <c r="D452" s="266" t="s">
        <v>295</v>
      </c>
      <c r="E452" s="267">
        <v>1431</v>
      </c>
      <c r="F452" s="267">
        <v>10.196590499999999</v>
      </c>
      <c r="G452" s="268">
        <v>2.7268913276324826E-4</v>
      </c>
      <c r="H452" s="269"/>
      <c r="I452" s="269"/>
      <c r="J452" s="254"/>
      <c r="L452" s="13"/>
    </row>
    <row r="453" spans="2:12">
      <c r="B453" s="266" t="s">
        <v>1438</v>
      </c>
      <c r="C453" s="266" t="s">
        <v>1439</v>
      </c>
      <c r="D453" s="266" t="s">
        <v>950</v>
      </c>
      <c r="E453" s="267">
        <v>1779</v>
      </c>
      <c r="F453" s="267">
        <v>10.176769500000001</v>
      </c>
      <c r="G453" s="268">
        <v>2.721590564303309E-4</v>
      </c>
      <c r="H453" s="269"/>
      <c r="I453" s="269"/>
      <c r="J453" s="254"/>
      <c r="L453" s="13"/>
    </row>
    <row r="454" spans="2:12">
      <c r="B454" s="266" t="s">
        <v>1440</v>
      </c>
      <c r="C454" s="266" t="s">
        <v>1441</v>
      </c>
      <c r="D454" s="266" t="s">
        <v>279</v>
      </c>
      <c r="E454" s="267">
        <v>1082</v>
      </c>
      <c r="F454" s="267">
        <v>10.145913999999999</v>
      </c>
      <c r="G454" s="268">
        <v>2.713338826101234E-4</v>
      </c>
      <c r="H454" s="269"/>
      <c r="I454" s="269"/>
      <c r="J454" s="254"/>
      <c r="L454" s="13"/>
    </row>
    <row r="455" spans="2:12">
      <c r="B455" s="266" t="s">
        <v>1442</v>
      </c>
      <c r="C455" s="266" t="s">
        <v>1443</v>
      </c>
      <c r="D455" s="266" t="s">
        <v>544</v>
      </c>
      <c r="E455" s="267">
        <v>563</v>
      </c>
      <c r="F455" s="267">
        <v>10.135126</v>
      </c>
      <c r="G455" s="268">
        <v>2.7104537731374517E-4</v>
      </c>
      <c r="H455" s="269"/>
      <c r="I455" s="269"/>
      <c r="J455" s="254"/>
      <c r="L455" s="13"/>
    </row>
    <row r="456" spans="2:12">
      <c r="B456" s="266" t="s">
        <v>1444</v>
      </c>
      <c r="C456" s="266" t="s">
        <v>1445</v>
      </c>
      <c r="D456" s="266" t="s">
        <v>279</v>
      </c>
      <c r="E456" s="267">
        <v>3458</v>
      </c>
      <c r="F456" s="267">
        <v>10.099088999999999</v>
      </c>
      <c r="G456" s="268">
        <v>2.7008163376854847E-4</v>
      </c>
      <c r="H456" s="269"/>
      <c r="I456" s="269"/>
      <c r="J456" s="254"/>
      <c r="L456" s="13"/>
    </row>
    <row r="457" spans="2:12">
      <c r="B457" s="266" t="s">
        <v>1446</v>
      </c>
      <c r="C457" s="266" t="s">
        <v>1447</v>
      </c>
      <c r="D457" s="266" t="s">
        <v>513</v>
      </c>
      <c r="E457" s="267">
        <v>1493</v>
      </c>
      <c r="F457" s="267">
        <v>10.076257</v>
      </c>
      <c r="G457" s="268">
        <v>2.6947103375678466E-4</v>
      </c>
      <c r="H457" s="269"/>
      <c r="I457" s="269"/>
      <c r="J457" s="254"/>
      <c r="L457" s="13"/>
    </row>
    <row r="458" spans="2:12">
      <c r="B458" s="266" t="s">
        <v>1448</v>
      </c>
      <c r="C458" s="266" t="s">
        <v>1449</v>
      </c>
      <c r="D458" s="266" t="s">
        <v>298</v>
      </c>
      <c r="E458" s="267">
        <v>6006</v>
      </c>
      <c r="F458" s="267">
        <v>10.0366266</v>
      </c>
      <c r="G458" s="268">
        <v>2.6841119131169866E-4</v>
      </c>
      <c r="H458" s="269"/>
      <c r="I458" s="269"/>
      <c r="J458" s="254"/>
      <c r="L458" s="13"/>
    </row>
    <row r="459" spans="2:12">
      <c r="B459" s="266" t="s">
        <v>1450</v>
      </c>
      <c r="C459" s="266" t="s">
        <v>1451</v>
      </c>
      <c r="D459" s="266" t="s">
        <v>513</v>
      </c>
      <c r="E459" s="267">
        <v>593</v>
      </c>
      <c r="F459" s="267">
        <v>10.029408999999999</v>
      </c>
      <c r="G459" s="268">
        <v>2.6821816982234572E-4</v>
      </c>
      <c r="H459" s="269"/>
      <c r="I459" s="269"/>
      <c r="J459" s="254"/>
      <c r="L459" s="13"/>
    </row>
    <row r="460" spans="2:12">
      <c r="B460" s="266" t="s">
        <v>1452</v>
      </c>
      <c r="C460" s="266" t="s">
        <v>1453</v>
      </c>
      <c r="D460" s="266" t="s">
        <v>495</v>
      </c>
      <c r="E460" s="267">
        <v>3528</v>
      </c>
      <c r="F460" s="267">
        <v>9.9595439999999993</v>
      </c>
      <c r="G460" s="268">
        <v>2.6634975839006313E-4</v>
      </c>
      <c r="H460" s="269"/>
      <c r="I460" s="269"/>
      <c r="J460" s="254"/>
      <c r="L460" s="13"/>
    </row>
    <row r="461" spans="2:12">
      <c r="B461" s="266" t="s">
        <v>1454</v>
      </c>
      <c r="C461" s="266" t="s">
        <v>1455</v>
      </c>
      <c r="D461" s="266" t="s">
        <v>310</v>
      </c>
      <c r="E461" s="267">
        <v>547</v>
      </c>
      <c r="F461" s="267">
        <v>9.9532120000000006</v>
      </c>
      <c r="G461" s="268">
        <v>2.6618042065029051E-4</v>
      </c>
      <c r="H461" s="269"/>
      <c r="I461" s="269"/>
      <c r="J461" s="254"/>
      <c r="L461" s="13"/>
    </row>
    <row r="462" spans="2:12">
      <c r="B462" s="266" t="s">
        <v>756</v>
      </c>
      <c r="C462" s="266" t="s">
        <v>757</v>
      </c>
      <c r="D462" s="266" t="s">
        <v>549</v>
      </c>
      <c r="E462" s="267">
        <v>792</v>
      </c>
      <c r="F462" s="267">
        <v>9.9467280000000002</v>
      </c>
      <c r="G462" s="268">
        <v>2.66007017948982E-4</v>
      </c>
      <c r="H462" s="269"/>
      <c r="I462" s="269"/>
      <c r="J462" s="254"/>
      <c r="L462" s="13"/>
    </row>
    <row r="463" spans="2:12">
      <c r="B463" s="266" t="s">
        <v>1456</v>
      </c>
      <c r="C463" s="266" t="s">
        <v>1457</v>
      </c>
      <c r="D463" s="266" t="s">
        <v>513</v>
      </c>
      <c r="E463" s="267">
        <v>3124</v>
      </c>
      <c r="F463" s="267">
        <v>9.9046420000000008</v>
      </c>
      <c r="G463" s="268">
        <v>2.6488150498055652E-4</v>
      </c>
      <c r="H463" s="269"/>
      <c r="I463" s="269"/>
      <c r="J463" s="254"/>
      <c r="L463" s="13"/>
    </row>
    <row r="464" spans="2:12">
      <c r="B464" s="266" t="s">
        <v>1458</v>
      </c>
      <c r="C464" s="266" t="s">
        <v>1459</v>
      </c>
      <c r="D464" s="266" t="s">
        <v>495</v>
      </c>
      <c r="E464" s="267">
        <v>4214</v>
      </c>
      <c r="F464" s="267">
        <v>9.8780374000000002</v>
      </c>
      <c r="G464" s="268">
        <v>2.6417001369319793E-4</v>
      </c>
      <c r="H464" s="269"/>
      <c r="I464" s="269"/>
      <c r="J464" s="254"/>
      <c r="L464" s="13"/>
    </row>
    <row r="465" spans="2:12">
      <c r="B465" s="266" t="s">
        <v>1460</v>
      </c>
      <c r="C465" s="266" t="s">
        <v>1461</v>
      </c>
      <c r="D465" s="266" t="s">
        <v>374</v>
      </c>
      <c r="E465" s="267">
        <v>3326</v>
      </c>
      <c r="F465" s="267">
        <v>9.8316560000000006</v>
      </c>
      <c r="G465" s="268">
        <v>2.6292962812094752E-4</v>
      </c>
      <c r="H465" s="269"/>
      <c r="I465" s="269"/>
      <c r="J465" s="254"/>
      <c r="L465" s="13"/>
    </row>
    <row r="466" spans="2:12">
      <c r="B466" s="266" t="s">
        <v>1462</v>
      </c>
      <c r="C466" s="266" t="s">
        <v>1463</v>
      </c>
      <c r="D466" s="266" t="s">
        <v>285</v>
      </c>
      <c r="E466" s="267">
        <v>4043</v>
      </c>
      <c r="F466" s="267">
        <v>9.8164040000000004</v>
      </c>
      <c r="G466" s="268">
        <v>2.6252174132261971E-4</v>
      </c>
      <c r="H466" s="269"/>
      <c r="I466" s="269"/>
      <c r="J466" s="254"/>
      <c r="L466" s="13"/>
    </row>
    <row r="467" spans="2:12">
      <c r="B467" s="266" t="s">
        <v>1464</v>
      </c>
      <c r="C467" s="266" t="s">
        <v>1465</v>
      </c>
      <c r="D467" s="266" t="s">
        <v>318</v>
      </c>
      <c r="E467" s="267">
        <v>307</v>
      </c>
      <c r="F467" s="267">
        <v>9.7150149999999993</v>
      </c>
      <c r="G467" s="268">
        <v>2.5981027826232195E-4</v>
      </c>
      <c r="H467" s="269"/>
      <c r="I467" s="269"/>
      <c r="J467" s="254"/>
      <c r="L467" s="13"/>
    </row>
    <row r="468" spans="2:12">
      <c r="B468" s="266" t="s">
        <v>1466</v>
      </c>
      <c r="C468" s="266" t="s">
        <v>1467</v>
      </c>
      <c r="D468" s="266" t="s">
        <v>282</v>
      </c>
      <c r="E468" s="267">
        <v>1353</v>
      </c>
      <c r="F468" s="267">
        <v>9.6685379999999999</v>
      </c>
      <c r="G468" s="268">
        <v>2.585673360432108E-4</v>
      </c>
      <c r="H468" s="269"/>
      <c r="I468" s="269"/>
      <c r="J468" s="254"/>
      <c r="L468" s="13"/>
    </row>
    <row r="469" spans="2:12">
      <c r="B469" s="266" t="s">
        <v>1468</v>
      </c>
      <c r="C469" s="266" t="s">
        <v>1469</v>
      </c>
      <c r="D469" s="266" t="s">
        <v>273</v>
      </c>
      <c r="E469" s="267">
        <v>2309</v>
      </c>
      <c r="F469" s="267">
        <v>9.6169849999999997</v>
      </c>
      <c r="G469" s="268">
        <v>2.5718864550333442E-4</v>
      </c>
      <c r="H469" s="269"/>
      <c r="I469" s="269"/>
      <c r="J469" s="254"/>
      <c r="L469" s="13"/>
    </row>
    <row r="470" spans="2:12">
      <c r="B470" s="266" t="s">
        <v>1470</v>
      </c>
      <c r="C470" s="266" t="s">
        <v>1471</v>
      </c>
      <c r="D470" s="266" t="s">
        <v>298</v>
      </c>
      <c r="E470" s="267">
        <v>545</v>
      </c>
      <c r="F470" s="267">
        <v>9.5669299999999993</v>
      </c>
      <c r="G470" s="268">
        <v>2.5585001622912119E-4</v>
      </c>
      <c r="H470" s="269"/>
      <c r="I470" s="269"/>
      <c r="J470" s="254"/>
      <c r="L470" s="13"/>
    </row>
    <row r="471" spans="2:12">
      <c r="B471" s="266" t="s">
        <v>1472</v>
      </c>
      <c r="C471" s="266" t="s">
        <v>1473</v>
      </c>
      <c r="D471" s="266" t="s">
        <v>335</v>
      </c>
      <c r="E471" s="267">
        <v>20516</v>
      </c>
      <c r="F471" s="267">
        <v>9.4763403999999998</v>
      </c>
      <c r="G471" s="268">
        <v>2.5342736333731686E-4</v>
      </c>
      <c r="H471" s="269"/>
      <c r="I471" s="269"/>
      <c r="J471" s="254"/>
      <c r="L471" s="13"/>
    </row>
    <row r="472" spans="2:12">
      <c r="B472" s="266" t="s">
        <v>1474</v>
      </c>
      <c r="C472" s="266" t="s">
        <v>1475</v>
      </c>
      <c r="D472" s="266" t="s">
        <v>495</v>
      </c>
      <c r="E472" s="267">
        <v>8844</v>
      </c>
      <c r="F472" s="267">
        <v>9.3967500000000008</v>
      </c>
      <c r="G472" s="268">
        <v>2.5129886389897222E-4</v>
      </c>
      <c r="H472" s="269"/>
      <c r="I472" s="269"/>
      <c r="J472" s="254"/>
      <c r="L472" s="13"/>
    </row>
    <row r="473" spans="2:12">
      <c r="B473" s="266" t="s">
        <v>1476</v>
      </c>
      <c r="C473" s="266" t="s">
        <v>1477</v>
      </c>
      <c r="D473" s="266" t="s">
        <v>279</v>
      </c>
      <c r="E473" s="267">
        <v>2028</v>
      </c>
      <c r="F473" s="267">
        <v>9.3358980000000003</v>
      </c>
      <c r="G473" s="268">
        <v>2.4967148863986878E-4</v>
      </c>
      <c r="H473" s="269"/>
      <c r="I473" s="269"/>
      <c r="J473" s="254"/>
      <c r="L473" s="13"/>
    </row>
    <row r="474" spans="2:12">
      <c r="B474" s="266" t="s">
        <v>1478</v>
      </c>
      <c r="C474" s="266" t="s">
        <v>1479</v>
      </c>
      <c r="D474" s="266" t="s">
        <v>290</v>
      </c>
      <c r="E474" s="267">
        <v>728</v>
      </c>
      <c r="F474" s="267">
        <v>9.2943759999999997</v>
      </c>
      <c r="G474" s="268">
        <v>2.4856105881819501E-4</v>
      </c>
      <c r="H474" s="269"/>
      <c r="I474" s="269"/>
      <c r="J474" s="254"/>
      <c r="L474" s="13"/>
    </row>
    <row r="475" spans="2:12">
      <c r="B475" s="266" t="s">
        <v>1480</v>
      </c>
      <c r="C475" s="266" t="s">
        <v>1481</v>
      </c>
      <c r="D475" s="266" t="s">
        <v>273</v>
      </c>
      <c r="E475" s="267">
        <v>38887</v>
      </c>
      <c r="F475" s="267">
        <v>9.2667721000000007</v>
      </c>
      <c r="G475" s="268">
        <v>2.4782284308305457E-4</v>
      </c>
      <c r="H475" s="269"/>
      <c r="I475" s="269"/>
      <c r="J475" s="254"/>
      <c r="L475" s="13"/>
    </row>
    <row r="476" spans="2:12">
      <c r="B476" s="266" t="s">
        <v>1482</v>
      </c>
      <c r="C476" s="266" t="s">
        <v>1483</v>
      </c>
      <c r="D476" s="266" t="s">
        <v>268</v>
      </c>
      <c r="E476" s="267">
        <v>30403</v>
      </c>
      <c r="F476" s="267">
        <v>9.1877866000000008</v>
      </c>
      <c r="G476" s="268">
        <v>2.4571052058703285E-4</v>
      </c>
      <c r="H476" s="269"/>
      <c r="I476" s="269"/>
      <c r="J476" s="254"/>
      <c r="L476" s="13"/>
    </row>
    <row r="477" spans="2:12">
      <c r="B477" s="266" t="s">
        <v>1484</v>
      </c>
      <c r="C477" s="266" t="s">
        <v>1485</v>
      </c>
      <c r="D477" s="266" t="s">
        <v>560</v>
      </c>
      <c r="E477" s="267">
        <v>1109</v>
      </c>
      <c r="F477" s="267">
        <v>9.1076625</v>
      </c>
      <c r="G477" s="268">
        <v>2.4356774831992692E-4</v>
      </c>
      <c r="H477" s="269"/>
      <c r="I477" s="269"/>
      <c r="J477" s="254"/>
      <c r="L477" s="13"/>
    </row>
    <row r="478" spans="2:12">
      <c r="B478" s="266" t="s">
        <v>1486</v>
      </c>
      <c r="C478" s="266" t="s">
        <v>1487</v>
      </c>
      <c r="D478" s="266" t="s">
        <v>379</v>
      </c>
      <c r="E478" s="267">
        <v>1713</v>
      </c>
      <c r="F478" s="267">
        <v>9.0857519999999994</v>
      </c>
      <c r="G478" s="268">
        <v>2.4298179213747464E-4</v>
      </c>
      <c r="H478" s="269"/>
      <c r="I478" s="269"/>
      <c r="J478" s="254"/>
      <c r="L478" s="13"/>
    </row>
    <row r="479" spans="2:12">
      <c r="B479" s="266" t="s">
        <v>1488</v>
      </c>
      <c r="C479" s="266" t="s">
        <v>1489</v>
      </c>
      <c r="D479" s="266" t="s">
        <v>268</v>
      </c>
      <c r="E479" s="267">
        <v>9984</v>
      </c>
      <c r="F479" s="267">
        <v>9.0734592000000003</v>
      </c>
      <c r="G479" s="268">
        <v>2.4265304372189081E-4</v>
      </c>
      <c r="H479" s="269"/>
      <c r="I479" s="269"/>
      <c r="J479" s="254"/>
      <c r="L479" s="13"/>
    </row>
    <row r="480" spans="2:12">
      <c r="B480" s="266" t="s">
        <v>1490</v>
      </c>
      <c r="C480" s="266" t="s">
        <v>1491</v>
      </c>
      <c r="D480" s="266" t="s">
        <v>307</v>
      </c>
      <c r="E480" s="267">
        <v>632</v>
      </c>
      <c r="F480" s="267">
        <v>9.0559279999999998</v>
      </c>
      <c r="G480" s="268">
        <v>2.421842038950586E-4</v>
      </c>
      <c r="H480" s="269"/>
      <c r="I480" s="269"/>
      <c r="J480" s="254"/>
      <c r="L480" s="13"/>
    </row>
    <row r="481" spans="2:12">
      <c r="B481" s="266" t="s">
        <v>1492</v>
      </c>
      <c r="C481" s="266" t="s">
        <v>1493</v>
      </c>
      <c r="D481" s="266" t="s">
        <v>950</v>
      </c>
      <c r="E481" s="267">
        <v>1159</v>
      </c>
      <c r="F481" s="267">
        <v>9.0506309999999992</v>
      </c>
      <c r="G481" s="268">
        <v>2.4204254533416542E-4</v>
      </c>
      <c r="H481" s="269"/>
      <c r="I481" s="269"/>
      <c r="J481" s="254"/>
      <c r="L481" s="13"/>
    </row>
    <row r="482" spans="2:12">
      <c r="B482" s="266" t="s">
        <v>1494</v>
      </c>
      <c r="C482" s="266" t="s">
        <v>1495</v>
      </c>
      <c r="D482" s="266" t="s">
        <v>495</v>
      </c>
      <c r="E482" s="267">
        <v>9206</v>
      </c>
      <c r="F482" s="267">
        <v>9.0310860000000002</v>
      </c>
      <c r="G482" s="268">
        <v>2.4151985011561589E-4</v>
      </c>
      <c r="H482" s="269"/>
      <c r="I482" s="269"/>
      <c r="J482" s="254"/>
      <c r="L482" s="13"/>
    </row>
    <row r="483" spans="2:12">
      <c r="B483" s="266" t="s">
        <v>1496</v>
      </c>
      <c r="C483" s="266" t="s">
        <v>1497</v>
      </c>
      <c r="D483" s="266" t="s">
        <v>560</v>
      </c>
      <c r="E483" s="267">
        <v>227</v>
      </c>
      <c r="F483" s="267">
        <v>9.0139429999999994</v>
      </c>
      <c r="G483" s="268">
        <v>2.4106139198660107E-4</v>
      </c>
      <c r="H483" s="269"/>
      <c r="I483" s="269"/>
      <c r="J483" s="254"/>
      <c r="L483" s="13"/>
    </row>
    <row r="484" spans="2:12">
      <c r="B484" s="266" t="s">
        <v>1498</v>
      </c>
      <c r="C484" s="266" t="s">
        <v>1499</v>
      </c>
      <c r="D484" s="266" t="s">
        <v>298</v>
      </c>
      <c r="E484" s="267">
        <v>10339</v>
      </c>
      <c r="F484" s="267">
        <v>8.9649468999999993</v>
      </c>
      <c r="G484" s="268">
        <v>2.3975108105298248E-4</v>
      </c>
      <c r="H484" s="269"/>
      <c r="I484" s="269"/>
      <c r="J484" s="254"/>
      <c r="L484" s="13"/>
    </row>
    <row r="485" spans="2:12">
      <c r="B485" s="266" t="s">
        <v>1500</v>
      </c>
      <c r="C485" s="266" t="s">
        <v>1501</v>
      </c>
      <c r="D485" s="266" t="s">
        <v>285</v>
      </c>
      <c r="E485" s="267">
        <v>1915</v>
      </c>
      <c r="F485" s="267">
        <v>8.9641149999999996</v>
      </c>
      <c r="G485" s="268">
        <v>2.3972883341152372E-4</v>
      </c>
      <c r="H485" s="269"/>
      <c r="I485" s="269"/>
      <c r="J485" s="254"/>
      <c r="L485" s="13"/>
    </row>
    <row r="486" spans="2:12">
      <c r="B486" s="266" t="s">
        <v>1502</v>
      </c>
      <c r="C486" s="266" t="s">
        <v>1503</v>
      </c>
      <c r="D486" s="266" t="s">
        <v>321</v>
      </c>
      <c r="E486" s="267">
        <v>11018</v>
      </c>
      <c r="F486" s="267">
        <v>8.9532267999999995</v>
      </c>
      <c r="G486" s="268">
        <v>2.3943764844971195E-4</v>
      </c>
      <c r="H486" s="269"/>
      <c r="I486" s="269"/>
      <c r="J486" s="254"/>
      <c r="L486" s="13"/>
    </row>
    <row r="487" spans="2:12">
      <c r="B487" s="266" t="s">
        <v>1504</v>
      </c>
      <c r="C487" s="266" t="s">
        <v>1505</v>
      </c>
      <c r="D487" s="266" t="s">
        <v>285</v>
      </c>
      <c r="E487" s="267">
        <v>709</v>
      </c>
      <c r="F487" s="267">
        <v>8.9419079999999997</v>
      </c>
      <c r="G487" s="268">
        <v>2.3913494787975961E-4</v>
      </c>
      <c r="H487" s="269"/>
      <c r="I487" s="269"/>
      <c r="J487" s="254"/>
      <c r="L487" s="13"/>
    </row>
    <row r="488" spans="2:12">
      <c r="B488" s="266" t="s">
        <v>1506</v>
      </c>
      <c r="C488" s="266" t="s">
        <v>1507</v>
      </c>
      <c r="D488" s="266" t="s">
        <v>310</v>
      </c>
      <c r="E488" s="267">
        <v>355</v>
      </c>
      <c r="F488" s="267">
        <v>8.9367699999999992</v>
      </c>
      <c r="G488" s="268">
        <v>2.3899754148257836E-4</v>
      </c>
      <c r="H488" s="269"/>
      <c r="I488" s="269"/>
      <c r="J488" s="254"/>
      <c r="L488" s="13"/>
    </row>
    <row r="489" spans="2:12">
      <c r="B489" s="266" t="s">
        <v>1508</v>
      </c>
      <c r="C489" s="266" t="s">
        <v>1509</v>
      </c>
      <c r="D489" s="266" t="s">
        <v>295</v>
      </c>
      <c r="E489" s="267">
        <v>2270</v>
      </c>
      <c r="F489" s="267">
        <v>8.8768349999999998</v>
      </c>
      <c r="G489" s="268">
        <v>2.3739468970853042E-4</v>
      </c>
      <c r="H489" s="269"/>
      <c r="I489" s="269"/>
      <c r="J489" s="254"/>
      <c r="L489" s="13"/>
    </row>
    <row r="490" spans="2:12">
      <c r="B490" s="266" t="s">
        <v>1510</v>
      </c>
      <c r="C490" s="266" t="s">
        <v>1511</v>
      </c>
      <c r="D490" s="266" t="s">
        <v>318</v>
      </c>
      <c r="E490" s="267">
        <v>80702</v>
      </c>
      <c r="F490" s="267">
        <v>8.8691498000000006</v>
      </c>
      <c r="G490" s="268">
        <v>2.3718916311382093E-4</v>
      </c>
      <c r="H490" s="269"/>
      <c r="I490" s="269"/>
      <c r="J490" s="254"/>
      <c r="L490" s="13"/>
    </row>
    <row r="491" spans="2:12">
      <c r="B491" s="266" t="s">
        <v>1512</v>
      </c>
      <c r="C491" s="266" t="s">
        <v>1513</v>
      </c>
      <c r="D491" s="266" t="s">
        <v>285</v>
      </c>
      <c r="E491" s="267">
        <v>6855</v>
      </c>
      <c r="F491" s="267">
        <v>8.7737145000000005</v>
      </c>
      <c r="G491" s="268">
        <v>2.3463692085284161E-4</v>
      </c>
      <c r="H491" s="269"/>
      <c r="I491" s="269"/>
      <c r="J491" s="254"/>
      <c r="L491" s="13"/>
    </row>
    <row r="492" spans="2:12">
      <c r="B492" s="266" t="s">
        <v>776</v>
      </c>
      <c r="C492" s="266" t="s">
        <v>777</v>
      </c>
      <c r="D492" s="266" t="s">
        <v>273</v>
      </c>
      <c r="E492" s="267">
        <v>892</v>
      </c>
      <c r="F492" s="267">
        <v>8.7598859999999998</v>
      </c>
      <c r="G492" s="268">
        <v>2.3426710295416101E-4</v>
      </c>
      <c r="H492" s="269"/>
      <c r="I492" s="269"/>
      <c r="J492" s="254"/>
      <c r="L492" s="13"/>
    </row>
    <row r="493" spans="2:12">
      <c r="B493" s="266" t="s">
        <v>1514</v>
      </c>
      <c r="C493" s="266" t="s">
        <v>1515</v>
      </c>
      <c r="D493" s="266" t="s">
        <v>682</v>
      </c>
      <c r="E493" s="267">
        <v>3011</v>
      </c>
      <c r="F493" s="267">
        <v>8.7198560000000001</v>
      </c>
      <c r="G493" s="268">
        <v>2.3319657393914241E-4</v>
      </c>
      <c r="H493" s="269"/>
      <c r="I493" s="269"/>
      <c r="J493" s="254"/>
      <c r="L493" s="13"/>
    </row>
    <row r="494" spans="2:12">
      <c r="B494" s="266" t="s">
        <v>1516</v>
      </c>
      <c r="C494" s="266" t="s">
        <v>1517</v>
      </c>
      <c r="D494" s="266" t="s">
        <v>1205</v>
      </c>
      <c r="E494" s="267">
        <v>768</v>
      </c>
      <c r="F494" s="267">
        <v>8.7129600000000007</v>
      </c>
      <c r="G494" s="268">
        <v>2.330121530526181E-4</v>
      </c>
      <c r="H494" s="269"/>
      <c r="I494" s="269"/>
      <c r="J494" s="254"/>
      <c r="L494" s="13"/>
    </row>
    <row r="495" spans="2:12">
      <c r="B495" s="266" t="s">
        <v>1518</v>
      </c>
      <c r="C495" s="266" t="s">
        <v>1519</v>
      </c>
      <c r="D495" s="266" t="s">
        <v>282</v>
      </c>
      <c r="E495" s="267">
        <v>4618</v>
      </c>
      <c r="F495" s="267">
        <v>8.6444341999999992</v>
      </c>
      <c r="G495" s="268">
        <v>2.3117955607092038E-4</v>
      </c>
      <c r="H495" s="269"/>
      <c r="I495" s="269"/>
      <c r="J495" s="254"/>
      <c r="L495" s="13"/>
    </row>
    <row r="496" spans="2:12">
      <c r="B496" s="266" t="s">
        <v>1520</v>
      </c>
      <c r="C496" s="266" t="s">
        <v>1521</v>
      </c>
      <c r="D496" s="266" t="s">
        <v>298</v>
      </c>
      <c r="E496" s="267">
        <v>1281</v>
      </c>
      <c r="F496" s="267">
        <v>8.6115224999999995</v>
      </c>
      <c r="G496" s="268">
        <v>2.3029939294867238E-4</v>
      </c>
      <c r="H496" s="269"/>
      <c r="I496" s="269"/>
      <c r="J496" s="254"/>
      <c r="L496" s="13"/>
    </row>
    <row r="497" spans="2:12">
      <c r="B497" s="266" t="s">
        <v>1522</v>
      </c>
      <c r="C497" s="266" t="s">
        <v>1523</v>
      </c>
      <c r="D497" s="266" t="s">
        <v>279</v>
      </c>
      <c r="E497" s="267">
        <v>2953</v>
      </c>
      <c r="F497" s="267">
        <v>8.6006125000000004</v>
      </c>
      <c r="G497" s="268">
        <v>2.300076249857982E-4</v>
      </c>
      <c r="H497" s="269"/>
      <c r="I497" s="269"/>
      <c r="J497" s="254"/>
      <c r="L497" s="13"/>
    </row>
    <row r="498" spans="2:12">
      <c r="B498" s="266" t="s">
        <v>796</v>
      </c>
      <c r="C498" s="266" t="s">
        <v>797</v>
      </c>
      <c r="D498" s="266" t="s">
        <v>295</v>
      </c>
      <c r="E498" s="267">
        <v>1619</v>
      </c>
      <c r="F498" s="267">
        <v>8.5709859999999995</v>
      </c>
      <c r="G498" s="268">
        <v>2.2921531851906207E-4</v>
      </c>
      <c r="H498" s="269"/>
      <c r="I498" s="269"/>
      <c r="J498" s="254"/>
      <c r="L498" s="13"/>
    </row>
    <row r="499" spans="2:12">
      <c r="B499" s="266" t="s">
        <v>1524</v>
      </c>
      <c r="C499" s="266" t="s">
        <v>1525</v>
      </c>
      <c r="D499" s="266" t="s">
        <v>282</v>
      </c>
      <c r="E499" s="267">
        <v>450</v>
      </c>
      <c r="F499" s="267">
        <v>8.5509000000000004</v>
      </c>
      <c r="G499" s="268">
        <v>2.2867815524662481E-4</v>
      </c>
      <c r="H499" s="269"/>
      <c r="I499" s="269"/>
      <c r="J499" s="254"/>
      <c r="L499" s="13"/>
    </row>
    <row r="500" spans="2:12">
      <c r="B500" s="266" t="s">
        <v>1526</v>
      </c>
      <c r="C500" s="266" t="s">
        <v>1527</v>
      </c>
      <c r="D500" s="266" t="s">
        <v>282</v>
      </c>
      <c r="E500" s="267">
        <v>400</v>
      </c>
      <c r="F500" s="267">
        <v>8.5367999999999995</v>
      </c>
      <c r="G500" s="268">
        <v>2.2830107657783235E-4</v>
      </c>
      <c r="H500" s="269"/>
      <c r="I500" s="269"/>
      <c r="J500" s="254"/>
      <c r="L500" s="13"/>
    </row>
    <row r="501" spans="2:12">
      <c r="B501" s="266" t="s">
        <v>1528</v>
      </c>
      <c r="C501" s="266" t="s">
        <v>1529</v>
      </c>
      <c r="D501" s="266" t="s">
        <v>513</v>
      </c>
      <c r="E501" s="267">
        <v>1485</v>
      </c>
      <c r="F501" s="267">
        <v>8.5350374999999996</v>
      </c>
      <c r="G501" s="268">
        <v>2.2825394174423331E-4</v>
      </c>
      <c r="H501" s="269"/>
      <c r="I501" s="269"/>
      <c r="J501" s="254"/>
      <c r="L501" s="13"/>
    </row>
    <row r="502" spans="2:12">
      <c r="B502" s="266" t="s">
        <v>1530</v>
      </c>
      <c r="C502" s="266" t="s">
        <v>1531</v>
      </c>
      <c r="D502" s="266" t="s">
        <v>310</v>
      </c>
      <c r="E502" s="267">
        <v>590</v>
      </c>
      <c r="F502" s="267">
        <v>8.5319900000000004</v>
      </c>
      <c r="G502" s="268">
        <v>2.2817244193975493E-4</v>
      </c>
      <c r="H502" s="269"/>
      <c r="I502" s="269"/>
      <c r="J502" s="254"/>
      <c r="L502" s="13"/>
    </row>
    <row r="503" spans="2:12">
      <c r="B503" s="266" t="s">
        <v>1532</v>
      </c>
      <c r="C503" s="266" t="s">
        <v>1533</v>
      </c>
      <c r="D503" s="266" t="s">
        <v>268</v>
      </c>
      <c r="E503" s="267">
        <v>26001</v>
      </c>
      <c r="F503" s="267">
        <v>8.4425246999999999</v>
      </c>
      <c r="G503" s="268">
        <v>2.2577985639173241E-4</v>
      </c>
      <c r="H503" s="269"/>
      <c r="I503" s="269"/>
      <c r="J503" s="254"/>
      <c r="L503" s="13"/>
    </row>
    <row r="504" spans="2:12">
      <c r="B504" s="266" t="s">
        <v>1534</v>
      </c>
      <c r="C504" s="266" t="s">
        <v>1535</v>
      </c>
      <c r="D504" s="266" t="s">
        <v>295</v>
      </c>
      <c r="E504" s="267">
        <v>2227</v>
      </c>
      <c r="F504" s="267">
        <v>8.4369894999999993</v>
      </c>
      <c r="G504" s="268">
        <v>2.2563182760822176E-4</v>
      </c>
      <c r="H504" s="269"/>
      <c r="I504" s="269"/>
      <c r="J504" s="254"/>
      <c r="L504" s="13"/>
    </row>
    <row r="505" spans="2:12">
      <c r="B505" s="266" t="s">
        <v>1536</v>
      </c>
      <c r="C505" s="266" t="s">
        <v>1537</v>
      </c>
      <c r="D505" s="266" t="s">
        <v>318</v>
      </c>
      <c r="E505" s="267">
        <v>1113</v>
      </c>
      <c r="F505" s="267">
        <v>8.4281924999999998</v>
      </c>
      <c r="G505" s="268">
        <v>2.2539656795933047E-4</v>
      </c>
      <c r="H505" s="269"/>
      <c r="I505" s="269"/>
      <c r="J505" s="254"/>
      <c r="L505" s="13"/>
    </row>
    <row r="506" spans="2:12">
      <c r="B506" s="266" t="s">
        <v>1538</v>
      </c>
      <c r="C506" s="266" t="s">
        <v>1539</v>
      </c>
      <c r="D506" s="266" t="s">
        <v>282</v>
      </c>
      <c r="E506" s="267">
        <v>1187</v>
      </c>
      <c r="F506" s="267">
        <v>8.3392684999999993</v>
      </c>
      <c r="G506" s="268">
        <v>2.2301845848814606E-4</v>
      </c>
      <c r="H506" s="269"/>
      <c r="I506" s="269"/>
      <c r="J506" s="254"/>
      <c r="L506" s="13"/>
    </row>
    <row r="507" spans="2:12">
      <c r="B507" s="266" t="s">
        <v>1540</v>
      </c>
      <c r="C507" s="266" t="s">
        <v>1541</v>
      </c>
      <c r="D507" s="266" t="s">
        <v>544</v>
      </c>
      <c r="E507" s="267">
        <v>1473</v>
      </c>
      <c r="F507" s="267">
        <v>8.2937265</v>
      </c>
      <c r="G507" s="268">
        <v>2.2180052113111441E-4</v>
      </c>
      <c r="H507" s="269"/>
      <c r="I507" s="269"/>
      <c r="J507" s="254"/>
      <c r="L507" s="13"/>
    </row>
    <row r="508" spans="2:12">
      <c r="B508" s="266" t="s">
        <v>788</v>
      </c>
      <c r="C508" s="266" t="s">
        <v>789</v>
      </c>
      <c r="D508" s="266" t="s">
        <v>310</v>
      </c>
      <c r="E508" s="267">
        <v>990</v>
      </c>
      <c r="F508" s="267">
        <v>8.2655100000000008</v>
      </c>
      <c r="G508" s="268">
        <v>2.210459225312575E-4</v>
      </c>
      <c r="H508" s="269"/>
      <c r="I508" s="269"/>
      <c r="J508" s="254"/>
      <c r="L508" s="13"/>
    </row>
    <row r="509" spans="2:12">
      <c r="B509" s="266" t="s">
        <v>1542</v>
      </c>
      <c r="C509" s="266" t="s">
        <v>1543</v>
      </c>
      <c r="D509" s="266" t="s">
        <v>715</v>
      </c>
      <c r="E509" s="267">
        <v>69</v>
      </c>
      <c r="F509" s="267">
        <v>8.2565399999999993</v>
      </c>
      <c r="G509" s="268">
        <v>2.208060363143023E-4</v>
      </c>
      <c r="H509" s="269"/>
      <c r="I509" s="269"/>
      <c r="J509" s="254"/>
      <c r="L509" s="13"/>
    </row>
    <row r="510" spans="2:12">
      <c r="B510" s="266" t="s">
        <v>1544</v>
      </c>
      <c r="C510" s="266" t="s">
        <v>1545</v>
      </c>
      <c r="D510" s="266" t="s">
        <v>356</v>
      </c>
      <c r="E510" s="267">
        <v>12737</v>
      </c>
      <c r="F510" s="267">
        <v>8.2421126999999998</v>
      </c>
      <c r="G510" s="268">
        <v>2.2042020460662364E-4</v>
      </c>
      <c r="H510" s="269"/>
      <c r="I510" s="269"/>
      <c r="J510" s="254"/>
      <c r="L510" s="13"/>
    </row>
    <row r="511" spans="2:12">
      <c r="B511" s="266" t="s">
        <v>1546</v>
      </c>
      <c r="C511" s="266" t="s">
        <v>1547</v>
      </c>
      <c r="D511" s="266" t="s">
        <v>513</v>
      </c>
      <c r="E511" s="267">
        <v>237</v>
      </c>
      <c r="F511" s="267">
        <v>8.2336170000000006</v>
      </c>
      <c r="G511" s="268">
        <v>2.2019300267425059E-4</v>
      </c>
      <c r="H511" s="269"/>
      <c r="I511" s="269"/>
      <c r="J511" s="254"/>
      <c r="L511" s="13"/>
    </row>
    <row r="512" spans="2:12">
      <c r="B512" s="266" t="s">
        <v>1548</v>
      </c>
      <c r="C512" s="266" t="s">
        <v>1549</v>
      </c>
      <c r="D512" s="266" t="s">
        <v>965</v>
      </c>
      <c r="E512" s="267">
        <v>1469</v>
      </c>
      <c r="F512" s="267">
        <v>8.2227274999999995</v>
      </c>
      <c r="G512" s="268">
        <v>2.199017829463204E-4</v>
      </c>
      <c r="H512" s="269"/>
      <c r="I512" s="269"/>
      <c r="J512" s="254"/>
      <c r="L512" s="13"/>
    </row>
    <row r="513" spans="2:12">
      <c r="B513" s="266" t="s">
        <v>1550</v>
      </c>
      <c r="C513" s="266" t="s">
        <v>1551</v>
      </c>
      <c r="D513" s="266" t="s">
        <v>802</v>
      </c>
      <c r="E513" s="267">
        <v>1759</v>
      </c>
      <c r="F513" s="267">
        <v>8.1995784999999994</v>
      </c>
      <c r="G513" s="268">
        <v>2.192827053503008E-4</v>
      </c>
      <c r="H513" s="269"/>
      <c r="I513" s="269"/>
      <c r="J513" s="254"/>
      <c r="L513" s="13"/>
    </row>
    <row r="514" spans="2:12">
      <c r="B514" s="266" t="s">
        <v>1552</v>
      </c>
      <c r="C514" s="266" t="s">
        <v>1553</v>
      </c>
      <c r="D514" s="266" t="s">
        <v>321</v>
      </c>
      <c r="E514" s="267">
        <v>4285</v>
      </c>
      <c r="F514" s="267">
        <v>8.1942055000000007</v>
      </c>
      <c r="G514" s="268">
        <v>2.1913901430863967E-4</v>
      </c>
      <c r="H514" s="269"/>
      <c r="I514" s="269"/>
      <c r="J514" s="254"/>
      <c r="L514" s="13"/>
    </row>
    <row r="515" spans="2:12">
      <c r="B515" s="266" t="s">
        <v>1554</v>
      </c>
      <c r="C515" s="266" t="s">
        <v>1555</v>
      </c>
      <c r="D515" s="266" t="s">
        <v>495</v>
      </c>
      <c r="E515" s="267">
        <v>1436</v>
      </c>
      <c r="F515" s="267">
        <v>8.190944</v>
      </c>
      <c r="G515" s="268">
        <v>2.1905179146620941E-4</v>
      </c>
      <c r="H515" s="269"/>
      <c r="I515" s="269"/>
      <c r="J515" s="254"/>
      <c r="L515" s="13"/>
    </row>
    <row r="516" spans="2:12">
      <c r="B516" s="266" t="s">
        <v>1556</v>
      </c>
      <c r="C516" s="266" t="s">
        <v>1557</v>
      </c>
      <c r="D516" s="266" t="s">
        <v>513</v>
      </c>
      <c r="E516" s="267">
        <v>1123</v>
      </c>
      <c r="F516" s="267">
        <v>8.1872314999999993</v>
      </c>
      <c r="G516" s="268">
        <v>2.189525074550114E-4</v>
      </c>
      <c r="H516" s="269"/>
      <c r="I516" s="269"/>
      <c r="J516" s="254"/>
      <c r="L516" s="13"/>
    </row>
    <row r="517" spans="2:12">
      <c r="B517" s="266" t="s">
        <v>1558</v>
      </c>
      <c r="C517" s="266" t="s">
        <v>1559</v>
      </c>
      <c r="D517" s="266" t="s">
        <v>379</v>
      </c>
      <c r="E517" s="267">
        <v>433</v>
      </c>
      <c r="F517" s="267">
        <v>8.1871639999999992</v>
      </c>
      <c r="G517" s="268">
        <v>2.1895070229117143E-4</v>
      </c>
      <c r="H517" s="269"/>
      <c r="I517" s="269"/>
      <c r="J517" s="254"/>
      <c r="L517" s="13"/>
    </row>
    <row r="518" spans="2:12">
      <c r="B518" s="266" t="s">
        <v>1560</v>
      </c>
      <c r="C518" s="266" t="s">
        <v>1561</v>
      </c>
      <c r="D518" s="266" t="s">
        <v>335</v>
      </c>
      <c r="E518" s="267">
        <v>1637</v>
      </c>
      <c r="F518" s="267">
        <v>8.1669929999999997</v>
      </c>
      <c r="G518" s="268">
        <v>2.1841126584945422E-4</v>
      </c>
      <c r="H518" s="269"/>
      <c r="I518" s="269"/>
      <c r="J518" s="254"/>
      <c r="L518" s="13"/>
    </row>
    <row r="519" spans="2:12">
      <c r="B519" s="266" t="s">
        <v>1562</v>
      </c>
      <c r="C519" s="266" t="s">
        <v>1563</v>
      </c>
      <c r="D519" s="266" t="s">
        <v>346</v>
      </c>
      <c r="E519" s="267">
        <v>732</v>
      </c>
      <c r="F519" s="267">
        <v>8.1288599999999995</v>
      </c>
      <c r="G519" s="268">
        <v>2.1739146862413062E-4</v>
      </c>
      <c r="H519" s="269"/>
      <c r="I519" s="269"/>
      <c r="J519" s="254"/>
      <c r="L519" s="13"/>
    </row>
    <row r="520" spans="2:12">
      <c r="B520" s="266" t="s">
        <v>1564</v>
      </c>
      <c r="C520" s="266" t="s">
        <v>1565</v>
      </c>
      <c r="D520" s="266" t="s">
        <v>529</v>
      </c>
      <c r="E520" s="267">
        <v>4831</v>
      </c>
      <c r="F520" s="267">
        <v>8.0948235999999998</v>
      </c>
      <c r="G520" s="268">
        <v>2.1648122746083365E-4</v>
      </c>
      <c r="H520" s="269"/>
      <c r="I520" s="269"/>
      <c r="J520" s="254"/>
      <c r="L520" s="13"/>
    </row>
    <row r="521" spans="2:12">
      <c r="B521" s="266" t="s">
        <v>1566</v>
      </c>
      <c r="C521" s="266" t="s">
        <v>1567</v>
      </c>
      <c r="D521" s="266" t="s">
        <v>273</v>
      </c>
      <c r="E521" s="267">
        <v>2783</v>
      </c>
      <c r="F521" s="267">
        <v>7.9496395</v>
      </c>
      <c r="G521" s="268">
        <v>2.1259854468368253E-4</v>
      </c>
      <c r="H521" s="269"/>
      <c r="I521" s="269"/>
      <c r="J521" s="254"/>
      <c r="L521" s="13"/>
    </row>
    <row r="522" spans="2:12">
      <c r="B522" s="266" t="s">
        <v>1568</v>
      </c>
      <c r="C522" s="266" t="s">
        <v>1569</v>
      </c>
      <c r="D522" s="266" t="s">
        <v>282</v>
      </c>
      <c r="E522" s="267">
        <v>4991</v>
      </c>
      <c r="F522" s="267">
        <v>7.8718051999999998</v>
      </c>
      <c r="G522" s="268">
        <v>2.1051700892266175E-4</v>
      </c>
      <c r="H522" s="269"/>
      <c r="I522" s="269"/>
      <c r="J522" s="254"/>
      <c r="L522" s="13"/>
    </row>
    <row r="523" spans="2:12">
      <c r="B523" s="266" t="s">
        <v>1570</v>
      </c>
      <c r="C523" s="266" t="s">
        <v>1571</v>
      </c>
      <c r="D523" s="266" t="s">
        <v>318</v>
      </c>
      <c r="E523" s="267">
        <v>1136</v>
      </c>
      <c r="F523" s="267">
        <v>7.7520639999999998</v>
      </c>
      <c r="G523" s="268">
        <v>2.0731474989460423E-4</v>
      </c>
      <c r="H523" s="269"/>
      <c r="I523" s="269"/>
      <c r="J523" s="254"/>
      <c r="L523" s="13"/>
    </row>
    <row r="524" spans="2:12">
      <c r="B524" s="266" t="s">
        <v>1572</v>
      </c>
      <c r="C524" s="266" t="s">
        <v>1573</v>
      </c>
      <c r="D524" s="266" t="s">
        <v>310</v>
      </c>
      <c r="E524" s="267">
        <v>915</v>
      </c>
      <c r="F524" s="267">
        <v>7.7354099999999999</v>
      </c>
      <c r="G524" s="268">
        <v>2.0686936917474114E-4</v>
      </c>
      <c r="H524" s="269"/>
      <c r="I524" s="269"/>
      <c r="J524" s="254"/>
      <c r="L524" s="13"/>
    </row>
    <row r="525" spans="2:12">
      <c r="B525" s="266" t="s">
        <v>1574</v>
      </c>
      <c r="C525" s="266" t="s">
        <v>1575</v>
      </c>
      <c r="D525" s="266" t="s">
        <v>310</v>
      </c>
      <c r="E525" s="267">
        <v>547</v>
      </c>
      <c r="F525" s="267">
        <v>7.6891790000000002</v>
      </c>
      <c r="G525" s="268">
        <v>2.0563300577495789E-4</v>
      </c>
      <c r="H525" s="269"/>
      <c r="I525" s="269"/>
      <c r="J525" s="254"/>
      <c r="L525" s="13"/>
    </row>
    <row r="526" spans="2:12">
      <c r="B526" s="266" t="s">
        <v>722</v>
      </c>
      <c r="C526" s="266" t="s">
        <v>723</v>
      </c>
      <c r="D526" s="266" t="s">
        <v>343</v>
      </c>
      <c r="E526" s="267">
        <v>2386</v>
      </c>
      <c r="F526" s="267">
        <v>7.6769550000000004</v>
      </c>
      <c r="G526" s="268">
        <v>2.0530609728933242E-4</v>
      </c>
      <c r="H526" s="269"/>
      <c r="I526" s="269"/>
      <c r="J526" s="254"/>
      <c r="L526" s="13"/>
    </row>
    <row r="527" spans="2:12">
      <c r="B527" s="266" t="s">
        <v>1576</v>
      </c>
      <c r="C527" s="266" t="s">
        <v>1577</v>
      </c>
      <c r="D527" s="266" t="s">
        <v>950</v>
      </c>
      <c r="E527" s="267">
        <v>311</v>
      </c>
      <c r="F527" s="267">
        <v>7.6624179999999997</v>
      </c>
      <c r="G527" s="268">
        <v>2.0491733185612419E-4</v>
      </c>
      <c r="H527" s="269"/>
      <c r="I527" s="269"/>
      <c r="J527" s="254"/>
      <c r="L527" s="13"/>
    </row>
    <row r="528" spans="2:12">
      <c r="B528" s="266" t="s">
        <v>1578</v>
      </c>
      <c r="C528" s="266" t="s">
        <v>1579</v>
      </c>
      <c r="D528" s="266" t="s">
        <v>282</v>
      </c>
      <c r="E528" s="267">
        <v>7776</v>
      </c>
      <c r="F528" s="267">
        <v>7.6523615999999999</v>
      </c>
      <c r="G528" s="268">
        <v>2.0464839186145437E-4</v>
      </c>
      <c r="H528" s="269"/>
      <c r="I528" s="269"/>
      <c r="J528" s="254"/>
      <c r="L528" s="13"/>
    </row>
    <row r="529" spans="2:12">
      <c r="B529" s="266" t="s">
        <v>735</v>
      </c>
      <c r="C529" s="266" t="s">
        <v>736</v>
      </c>
      <c r="D529" s="266" t="s">
        <v>374</v>
      </c>
      <c r="E529" s="267">
        <v>760</v>
      </c>
      <c r="F529" s="267">
        <v>7.6144400000000001</v>
      </c>
      <c r="G529" s="268">
        <v>2.0363424814184587E-4</v>
      </c>
      <c r="H529" s="269"/>
      <c r="I529" s="269"/>
      <c r="J529" s="254"/>
      <c r="L529" s="13"/>
    </row>
    <row r="530" spans="2:12">
      <c r="B530" s="266" t="s">
        <v>1580</v>
      </c>
      <c r="C530" s="266" t="s">
        <v>1581</v>
      </c>
      <c r="D530" s="266" t="s">
        <v>715</v>
      </c>
      <c r="E530" s="267">
        <v>2198</v>
      </c>
      <c r="F530" s="267">
        <v>7.5589219999999999</v>
      </c>
      <c r="G530" s="268">
        <v>2.0214952094085156E-4</v>
      </c>
      <c r="H530" s="269"/>
      <c r="I530" s="269"/>
      <c r="J530" s="254"/>
      <c r="L530" s="13"/>
    </row>
    <row r="531" spans="2:12">
      <c r="B531" s="266" t="s">
        <v>1582</v>
      </c>
      <c r="C531" s="266" t="s">
        <v>1583</v>
      </c>
      <c r="D531" s="266" t="s">
        <v>282</v>
      </c>
      <c r="E531" s="267">
        <v>933</v>
      </c>
      <c r="F531" s="267">
        <v>7.5316425000000002</v>
      </c>
      <c r="G531" s="268">
        <v>2.0141998068941018E-4</v>
      </c>
      <c r="H531" s="269"/>
      <c r="I531" s="269"/>
      <c r="J531" s="254"/>
      <c r="L531" s="13"/>
    </row>
    <row r="532" spans="2:12">
      <c r="B532" s="266" t="s">
        <v>1584</v>
      </c>
      <c r="C532" s="266" t="s">
        <v>1585</v>
      </c>
      <c r="D532" s="266" t="s">
        <v>298</v>
      </c>
      <c r="E532" s="267">
        <v>4019</v>
      </c>
      <c r="F532" s="267">
        <v>7.3310579000000002</v>
      </c>
      <c r="G532" s="268">
        <v>1.9605571303350468E-4</v>
      </c>
      <c r="H532" s="269"/>
      <c r="I532" s="269"/>
      <c r="J532" s="254"/>
      <c r="L532" s="13"/>
    </row>
    <row r="533" spans="2:12">
      <c r="B533" s="266" t="s">
        <v>1586</v>
      </c>
      <c r="C533" s="266" t="s">
        <v>1587</v>
      </c>
      <c r="D533" s="266" t="s">
        <v>298</v>
      </c>
      <c r="E533" s="267">
        <v>1218</v>
      </c>
      <c r="F533" s="267">
        <v>7.3140900000000002</v>
      </c>
      <c r="G533" s="268">
        <v>1.9560193763320656E-4</v>
      </c>
      <c r="H533" s="269"/>
      <c r="I533" s="269"/>
      <c r="J533" s="254"/>
      <c r="L533" s="13"/>
    </row>
    <row r="534" spans="2:12">
      <c r="B534" s="266" t="s">
        <v>1588</v>
      </c>
      <c r="C534" s="266" t="s">
        <v>1589</v>
      </c>
      <c r="D534" s="266" t="s">
        <v>379</v>
      </c>
      <c r="E534" s="267">
        <v>1168</v>
      </c>
      <c r="F534" s="267">
        <v>7.3081759999999996</v>
      </c>
      <c r="G534" s="268">
        <v>1.9544377853765774E-4</v>
      </c>
      <c r="H534" s="269"/>
      <c r="I534" s="269"/>
      <c r="J534" s="254"/>
      <c r="L534" s="13"/>
    </row>
    <row r="535" spans="2:12">
      <c r="B535" s="266" t="s">
        <v>1590</v>
      </c>
      <c r="C535" s="266" t="s">
        <v>1591</v>
      </c>
      <c r="D535" s="266" t="s">
        <v>513</v>
      </c>
      <c r="E535" s="267">
        <v>2484</v>
      </c>
      <c r="F535" s="267">
        <v>7.2855720000000002</v>
      </c>
      <c r="G535" s="268">
        <v>1.9483927596819782E-4</v>
      </c>
      <c r="H535" s="269"/>
      <c r="I535" s="269"/>
      <c r="J535" s="254"/>
      <c r="L535" s="13"/>
    </row>
    <row r="536" spans="2:12">
      <c r="B536" s="266" t="s">
        <v>1592</v>
      </c>
      <c r="C536" s="266" t="s">
        <v>1593</v>
      </c>
      <c r="D536" s="266" t="s">
        <v>310</v>
      </c>
      <c r="E536" s="267">
        <v>2760</v>
      </c>
      <c r="F536" s="267">
        <v>7.27536</v>
      </c>
      <c r="G536" s="268">
        <v>1.9456617473658731E-4</v>
      </c>
      <c r="H536" s="269"/>
      <c r="I536" s="269"/>
      <c r="J536" s="254"/>
      <c r="L536" s="13"/>
    </row>
    <row r="537" spans="2:12">
      <c r="B537" s="266" t="s">
        <v>1594</v>
      </c>
      <c r="C537" s="266" t="s">
        <v>1595</v>
      </c>
      <c r="D537" s="266" t="s">
        <v>285</v>
      </c>
      <c r="E537" s="267">
        <v>7336</v>
      </c>
      <c r="F537" s="267">
        <v>7.2494351999999997</v>
      </c>
      <c r="G537" s="268">
        <v>1.9387286345483478E-4</v>
      </c>
      <c r="H537" s="269"/>
      <c r="I537" s="269"/>
      <c r="J537" s="254"/>
      <c r="L537" s="13"/>
    </row>
    <row r="538" spans="2:12">
      <c r="B538" s="266" t="s">
        <v>1596</v>
      </c>
      <c r="C538" s="266" t="s">
        <v>1597</v>
      </c>
      <c r="D538" s="266" t="s">
        <v>1205</v>
      </c>
      <c r="E538" s="267">
        <v>705</v>
      </c>
      <c r="F538" s="267">
        <v>7.1677350000000004</v>
      </c>
      <c r="G538" s="268">
        <v>1.9168794128064488E-4</v>
      </c>
      <c r="H538" s="269"/>
      <c r="I538" s="269"/>
      <c r="J538" s="254"/>
      <c r="L538" s="13"/>
    </row>
    <row r="539" spans="2:12">
      <c r="B539" s="266" t="s">
        <v>1598</v>
      </c>
      <c r="C539" s="266" t="s">
        <v>1599</v>
      </c>
      <c r="D539" s="266" t="s">
        <v>1600</v>
      </c>
      <c r="E539" s="267">
        <v>320</v>
      </c>
      <c r="F539" s="267">
        <v>7.1440000000000001</v>
      </c>
      <c r="G539" s="268">
        <v>1.9105319218817759E-4</v>
      </c>
      <c r="H539" s="269"/>
      <c r="I539" s="269"/>
      <c r="J539" s="254"/>
      <c r="L539" s="13"/>
    </row>
    <row r="540" spans="2:12">
      <c r="B540" s="266" t="s">
        <v>1601</v>
      </c>
      <c r="C540" s="266" t="s">
        <v>1602</v>
      </c>
      <c r="D540" s="266" t="s">
        <v>374</v>
      </c>
      <c r="E540" s="267">
        <v>1383</v>
      </c>
      <c r="F540" s="267">
        <v>7.097556</v>
      </c>
      <c r="G540" s="268">
        <v>1.8981113249361042E-4</v>
      </c>
      <c r="H540" s="269"/>
      <c r="I540" s="269"/>
      <c r="J540" s="254"/>
      <c r="L540" s="13"/>
    </row>
    <row r="541" spans="2:12">
      <c r="B541" s="266" t="s">
        <v>1603</v>
      </c>
      <c r="C541" s="266" t="s">
        <v>1604</v>
      </c>
      <c r="D541" s="266" t="s">
        <v>330</v>
      </c>
      <c r="E541" s="267">
        <v>2095</v>
      </c>
      <c r="F541" s="267">
        <v>7.0591024999999998</v>
      </c>
      <c r="G541" s="268">
        <v>1.8878276408294302E-4</v>
      </c>
      <c r="H541" s="269"/>
      <c r="I541" s="269"/>
      <c r="J541" s="254"/>
      <c r="L541" s="13"/>
    </row>
    <row r="542" spans="2:12">
      <c r="B542" s="266" t="s">
        <v>1605</v>
      </c>
      <c r="C542" s="266" t="s">
        <v>1606</v>
      </c>
      <c r="D542" s="266" t="s">
        <v>563</v>
      </c>
      <c r="E542" s="267">
        <v>9743</v>
      </c>
      <c r="F542" s="267">
        <v>7.0490605000000004</v>
      </c>
      <c r="G542" s="268">
        <v>1.8851420918989238E-4</v>
      </c>
      <c r="H542" s="269"/>
      <c r="I542" s="269"/>
      <c r="J542" s="254"/>
      <c r="L542" s="13"/>
    </row>
    <row r="543" spans="2:12">
      <c r="B543" s="266" t="s">
        <v>1607</v>
      </c>
      <c r="C543" s="266" t="s">
        <v>1608</v>
      </c>
      <c r="D543" s="266" t="s">
        <v>513</v>
      </c>
      <c r="E543" s="267">
        <v>849</v>
      </c>
      <c r="F543" s="267">
        <v>6.9859964999999997</v>
      </c>
      <c r="G543" s="268">
        <v>1.8682767804317413E-4</v>
      </c>
      <c r="H543" s="269"/>
      <c r="I543" s="269"/>
      <c r="J543" s="254"/>
      <c r="L543" s="13"/>
    </row>
    <row r="544" spans="2:12">
      <c r="B544" s="266" t="s">
        <v>1609</v>
      </c>
      <c r="C544" s="266" t="s">
        <v>1610</v>
      </c>
      <c r="D544" s="266" t="s">
        <v>374</v>
      </c>
      <c r="E544" s="267">
        <v>951</v>
      </c>
      <c r="F544" s="267">
        <v>6.9736830000000003</v>
      </c>
      <c r="G544" s="268">
        <v>1.8649837604401272E-4</v>
      </c>
      <c r="H544" s="269"/>
      <c r="I544" s="269"/>
      <c r="J544" s="254"/>
      <c r="L544" s="13"/>
    </row>
    <row r="545" spans="2:12">
      <c r="B545" s="266" t="s">
        <v>1611</v>
      </c>
      <c r="C545" s="266" t="s">
        <v>1612</v>
      </c>
      <c r="D545" s="266" t="s">
        <v>298</v>
      </c>
      <c r="E545" s="267">
        <v>1535</v>
      </c>
      <c r="F545" s="267">
        <v>6.945875</v>
      </c>
      <c r="G545" s="268">
        <v>1.8575470202828359E-4</v>
      </c>
      <c r="H545" s="269"/>
      <c r="I545" s="269"/>
      <c r="J545" s="254"/>
      <c r="L545" s="13"/>
    </row>
    <row r="546" spans="2:12">
      <c r="B546" s="266" t="s">
        <v>1613</v>
      </c>
      <c r="C546" s="266" t="s">
        <v>1614</v>
      </c>
      <c r="D546" s="266" t="s">
        <v>298</v>
      </c>
      <c r="E546" s="267">
        <v>3117</v>
      </c>
      <c r="F546" s="267">
        <v>6.9409356000000004</v>
      </c>
      <c r="G546" s="268">
        <v>1.8562260682426703E-4</v>
      </c>
      <c r="H546" s="269"/>
      <c r="I546" s="269"/>
      <c r="J546" s="254"/>
      <c r="L546" s="13"/>
    </row>
    <row r="547" spans="2:12">
      <c r="B547" s="266" t="s">
        <v>1615</v>
      </c>
      <c r="C547" s="266" t="s">
        <v>1616</v>
      </c>
      <c r="D547" s="266" t="s">
        <v>318</v>
      </c>
      <c r="E547" s="267">
        <v>3595</v>
      </c>
      <c r="F547" s="267">
        <v>6.9315195000000003</v>
      </c>
      <c r="G547" s="268">
        <v>1.8537079048006728E-4</v>
      </c>
      <c r="H547" s="269"/>
      <c r="I547" s="269"/>
      <c r="J547" s="254"/>
      <c r="L547" s="13"/>
    </row>
    <row r="548" spans="2:12">
      <c r="B548" s="266" t="s">
        <v>1617</v>
      </c>
      <c r="C548" s="266" t="s">
        <v>1618</v>
      </c>
      <c r="D548" s="266" t="s">
        <v>273</v>
      </c>
      <c r="E548" s="267">
        <v>5802</v>
      </c>
      <c r="F548" s="267">
        <v>6.9258474000000003</v>
      </c>
      <c r="G548" s="268">
        <v>1.8521910055685749E-4</v>
      </c>
      <c r="H548" s="269"/>
      <c r="I548" s="269"/>
      <c r="J548" s="254"/>
      <c r="L548" s="13"/>
    </row>
    <row r="549" spans="2:12">
      <c r="B549" s="266" t="s">
        <v>1619</v>
      </c>
      <c r="C549" s="266" t="s">
        <v>1620</v>
      </c>
      <c r="D549" s="266" t="s">
        <v>597</v>
      </c>
      <c r="E549" s="267">
        <v>2569</v>
      </c>
      <c r="F549" s="267">
        <v>6.9041874999999999</v>
      </c>
      <c r="G549" s="268">
        <v>1.8463984621230588E-4</v>
      </c>
      <c r="H549" s="269"/>
      <c r="I549" s="269"/>
      <c r="J549" s="254"/>
      <c r="L549" s="13"/>
    </row>
    <row r="550" spans="2:12">
      <c r="B550" s="266" t="s">
        <v>1621</v>
      </c>
      <c r="C550" s="266" t="s">
        <v>1622</v>
      </c>
      <c r="D550" s="266" t="s">
        <v>495</v>
      </c>
      <c r="E550" s="267">
        <v>1202</v>
      </c>
      <c r="F550" s="267">
        <v>6.8658239999999999</v>
      </c>
      <c r="G550" s="268">
        <v>1.8361388468675843E-4</v>
      </c>
      <c r="H550" s="269"/>
      <c r="I550" s="269"/>
      <c r="J550" s="254"/>
      <c r="L550" s="13"/>
    </row>
    <row r="551" spans="2:12">
      <c r="B551" s="266" t="s">
        <v>1623</v>
      </c>
      <c r="C551" s="266" t="s">
        <v>1624</v>
      </c>
      <c r="D551" s="266" t="s">
        <v>318</v>
      </c>
      <c r="E551" s="267">
        <v>236</v>
      </c>
      <c r="F551" s="267">
        <v>6.8409319999999996</v>
      </c>
      <c r="G551" s="268">
        <v>1.8294819374891573E-4</v>
      </c>
      <c r="H551" s="269"/>
      <c r="I551" s="269"/>
      <c r="J551" s="254"/>
      <c r="L551" s="13"/>
    </row>
    <row r="552" spans="2:12">
      <c r="B552" s="266" t="s">
        <v>1625</v>
      </c>
      <c r="C552" s="266" t="s">
        <v>1626</v>
      </c>
      <c r="D552" s="266" t="s">
        <v>513</v>
      </c>
      <c r="E552" s="267">
        <v>539</v>
      </c>
      <c r="F552" s="267">
        <v>6.8064920000000004</v>
      </c>
      <c r="G552" s="268">
        <v>1.8202715904301416E-4</v>
      </c>
      <c r="H552" s="269"/>
      <c r="I552" s="269"/>
      <c r="J552" s="254"/>
      <c r="L552" s="13"/>
    </row>
    <row r="553" spans="2:12">
      <c r="B553" s="266" t="s">
        <v>1627</v>
      </c>
      <c r="C553" s="266" t="s">
        <v>1628</v>
      </c>
      <c r="D553" s="266" t="s">
        <v>285</v>
      </c>
      <c r="E553" s="267">
        <v>1675</v>
      </c>
      <c r="F553" s="267">
        <v>6.7201000000000004</v>
      </c>
      <c r="G553" s="268">
        <v>1.7971676327320439E-4</v>
      </c>
      <c r="H553" s="269"/>
      <c r="I553" s="269"/>
      <c r="J553" s="254"/>
      <c r="L553" s="13"/>
    </row>
    <row r="554" spans="2:12">
      <c r="B554" s="266" t="s">
        <v>1629</v>
      </c>
      <c r="C554" s="266" t="s">
        <v>1630</v>
      </c>
      <c r="D554" s="266" t="s">
        <v>298</v>
      </c>
      <c r="E554" s="267">
        <v>792</v>
      </c>
      <c r="F554" s="267">
        <v>6.7118039999999999</v>
      </c>
      <c r="G554" s="268">
        <v>1.7949490195148083E-4</v>
      </c>
      <c r="H554" s="269"/>
      <c r="I554" s="269"/>
      <c r="J554" s="254"/>
      <c r="L554" s="13"/>
    </row>
    <row r="555" spans="2:12">
      <c r="B555" s="266" t="s">
        <v>1631</v>
      </c>
      <c r="C555" s="266" t="s">
        <v>1632</v>
      </c>
      <c r="D555" s="266" t="s">
        <v>968</v>
      </c>
      <c r="E555" s="267">
        <v>2748</v>
      </c>
      <c r="F555" s="267">
        <v>6.6941280000000001</v>
      </c>
      <c r="G555" s="268">
        <v>1.7902218971392229E-4</v>
      </c>
      <c r="H555" s="269"/>
      <c r="I555" s="269"/>
      <c r="J555" s="254"/>
      <c r="L555" s="13"/>
    </row>
    <row r="556" spans="2:12">
      <c r="B556" s="266" t="s">
        <v>1633</v>
      </c>
      <c r="C556" s="266" t="s">
        <v>1634</v>
      </c>
      <c r="D556" s="266" t="s">
        <v>513</v>
      </c>
      <c r="E556" s="267">
        <v>3425</v>
      </c>
      <c r="F556" s="267">
        <v>6.6907375</v>
      </c>
      <c r="G556" s="268">
        <v>1.789315170028201E-4</v>
      </c>
      <c r="H556" s="269"/>
      <c r="I556" s="269"/>
      <c r="J556" s="254"/>
      <c r="L556" s="13"/>
    </row>
    <row r="557" spans="2:12">
      <c r="B557" s="266" t="s">
        <v>766</v>
      </c>
      <c r="C557" s="266" t="s">
        <v>767</v>
      </c>
      <c r="D557" s="266" t="s">
        <v>374</v>
      </c>
      <c r="E557" s="267">
        <v>1106</v>
      </c>
      <c r="F557" s="267">
        <v>6.6857699999999998</v>
      </c>
      <c r="G557" s="268">
        <v>1.7879867031578276E-4</v>
      </c>
      <c r="H557" s="269"/>
      <c r="I557" s="269"/>
      <c r="J557" s="254"/>
      <c r="L557" s="13"/>
    </row>
    <row r="558" spans="2:12">
      <c r="B558" s="266" t="s">
        <v>1635</v>
      </c>
      <c r="C558" s="266" t="s">
        <v>1636</v>
      </c>
      <c r="D558" s="266" t="s">
        <v>950</v>
      </c>
      <c r="E558" s="267">
        <v>1411</v>
      </c>
      <c r="F558" s="267">
        <v>6.6239394999999996</v>
      </c>
      <c r="G558" s="268">
        <v>1.7714512686679184E-4</v>
      </c>
      <c r="H558" s="269"/>
      <c r="I558" s="269"/>
      <c r="J558" s="254"/>
      <c r="L558" s="13"/>
    </row>
    <row r="559" spans="2:12">
      <c r="B559" s="266" t="s">
        <v>1637</v>
      </c>
      <c r="C559" s="266" t="s">
        <v>1638</v>
      </c>
      <c r="D559" s="266" t="s">
        <v>321</v>
      </c>
      <c r="E559" s="267">
        <v>4196</v>
      </c>
      <c r="F559" s="267">
        <v>6.5516344000000002</v>
      </c>
      <c r="G559" s="268">
        <v>1.7521145943027373E-4</v>
      </c>
      <c r="H559" s="269"/>
      <c r="I559" s="269"/>
      <c r="J559" s="254"/>
      <c r="L559" s="13"/>
    </row>
    <row r="560" spans="2:12">
      <c r="B560" s="266" t="s">
        <v>1639</v>
      </c>
      <c r="C560" s="266" t="s">
        <v>1640</v>
      </c>
      <c r="D560" s="266" t="s">
        <v>330</v>
      </c>
      <c r="E560" s="267">
        <v>749</v>
      </c>
      <c r="F560" s="267">
        <v>6.5204195</v>
      </c>
      <c r="G560" s="268">
        <v>1.7437667411548724E-4</v>
      </c>
      <c r="H560" s="269"/>
      <c r="I560" s="269"/>
      <c r="J560" s="254"/>
      <c r="L560" s="13"/>
    </row>
    <row r="561" spans="2:12">
      <c r="B561" s="266" t="s">
        <v>1641</v>
      </c>
      <c r="C561" s="266" t="s">
        <v>1642</v>
      </c>
      <c r="D561" s="266" t="s">
        <v>282</v>
      </c>
      <c r="E561" s="267">
        <v>2485</v>
      </c>
      <c r="F561" s="267">
        <v>6.5121909999999996</v>
      </c>
      <c r="G561" s="268">
        <v>1.7415661795760364E-4</v>
      </c>
      <c r="H561" s="269"/>
      <c r="I561" s="269"/>
      <c r="J561" s="254"/>
      <c r="L561" s="13"/>
    </row>
    <row r="562" spans="2:12">
      <c r="B562" s="266" t="s">
        <v>778</v>
      </c>
      <c r="C562" s="266" t="s">
        <v>779</v>
      </c>
      <c r="D562" s="266" t="s">
        <v>343</v>
      </c>
      <c r="E562" s="267">
        <v>1565</v>
      </c>
      <c r="F562" s="267">
        <v>6.4454525</v>
      </c>
      <c r="G562" s="268">
        <v>1.7237181904007135E-4</v>
      </c>
      <c r="H562" s="269"/>
      <c r="I562" s="269"/>
      <c r="J562" s="254"/>
      <c r="L562" s="13"/>
    </row>
    <row r="563" spans="2:12">
      <c r="B563" s="266" t="s">
        <v>1643</v>
      </c>
      <c r="C563" s="266" t="s">
        <v>1644</v>
      </c>
      <c r="D563" s="266" t="s">
        <v>279</v>
      </c>
      <c r="E563" s="267">
        <v>1213</v>
      </c>
      <c r="F563" s="267">
        <v>6.4307195000000004</v>
      </c>
      <c r="G563" s="268">
        <v>1.7197781194593523E-4</v>
      </c>
      <c r="H563" s="269"/>
      <c r="I563" s="269"/>
      <c r="J563" s="254"/>
      <c r="L563" s="13"/>
    </row>
    <row r="564" spans="2:12">
      <c r="B564" s="266" t="s">
        <v>1645</v>
      </c>
      <c r="C564" s="266" t="s">
        <v>1646</v>
      </c>
      <c r="D564" s="266" t="s">
        <v>295</v>
      </c>
      <c r="E564" s="267">
        <v>413</v>
      </c>
      <c r="F564" s="267">
        <v>6.4176070000000003</v>
      </c>
      <c r="G564" s="268">
        <v>1.7162714215554224E-4</v>
      </c>
      <c r="H564" s="269"/>
      <c r="I564" s="269"/>
      <c r="J564" s="254"/>
      <c r="L564" s="13"/>
    </row>
    <row r="565" spans="2:12">
      <c r="B565" s="266" t="s">
        <v>1647</v>
      </c>
      <c r="C565" s="266" t="s">
        <v>1648</v>
      </c>
      <c r="D565" s="266" t="s">
        <v>356</v>
      </c>
      <c r="E565" s="267">
        <v>4246</v>
      </c>
      <c r="F565" s="267">
        <v>6.4067894000000001</v>
      </c>
      <c r="G565" s="268">
        <v>1.7133784526139124E-4</v>
      </c>
      <c r="H565" s="269"/>
      <c r="I565" s="269"/>
      <c r="J565" s="254"/>
      <c r="L565" s="13"/>
    </row>
    <row r="566" spans="2:12">
      <c r="B566" s="266" t="s">
        <v>1649</v>
      </c>
      <c r="C566" s="266" t="s">
        <v>1650</v>
      </c>
      <c r="D566" s="266" t="s">
        <v>495</v>
      </c>
      <c r="E566" s="267">
        <v>3891</v>
      </c>
      <c r="F566" s="267">
        <v>6.3431081999999996</v>
      </c>
      <c r="G566" s="268">
        <v>1.696348082313837E-4</v>
      </c>
      <c r="H566" s="269"/>
      <c r="I566" s="269"/>
      <c r="J566" s="254"/>
      <c r="L566" s="13"/>
    </row>
    <row r="567" spans="2:12">
      <c r="B567" s="266" t="s">
        <v>794</v>
      </c>
      <c r="C567" s="266" t="s">
        <v>795</v>
      </c>
      <c r="D567" s="266" t="s">
        <v>359</v>
      </c>
      <c r="E567" s="267">
        <v>1194</v>
      </c>
      <c r="F567" s="267">
        <v>6.338946</v>
      </c>
      <c r="G567" s="268">
        <v>1.6952349781753634E-4</v>
      </c>
      <c r="H567" s="269"/>
      <c r="I567" s="269"/>
      <c r="J567" s="254"/>
      <c r="L567" s="13"/>
    </row>
    <row r="568" spans="2:12">
      <c r="B568" s="266" t="s">
        <v>768</v>
      </c>
      <c r="C568" s="266" t="s">
        <v>769</v>
      </c>
      <c r="D568" s="266" t="s">
        <v>379</v>
      </c>
      <c r="E568" s="267">
        <v>2793</v>
      </c>
      <c r="F568" s="267">
        <v>6.3375963000000004</v>
      </c>
      <c r="G568" s="268">
        <v>1.6948740256368745E-4</v>
      </c>
      <c r="H568" s="269"/>
      <c r="I568" s="269"/>
      <c r="J568" s="254"/>
      <c r="L568" s="13"/>
    </row>
    <row r="569" spans="2:12">
      <c r="B569" s="266" t="s">
        <v>1651</v>
      </c>
      <c r="C569" s="266" t="s">
        <v>1652</v>
      </c>
      <c r="D569" s="266" t="s">
        <v>478</v>
      </c>
      <c r="E569" s="267">
        <v>3854</v>
      </c>
      <c r="F569" s="267">
        <v>6.3217162</v>
      </c>
      <c r="G569" s="268">
        <v>1.6906271838153914E-4</v>
      </c>
      <c r="H569" s="269"/>
      <c r="I569" s="269"/>
      <c r="J569" s="254"/>
      <c r="L569" s="13"/>
    </row>
    <row r="570" spans="2:12">
      <c r="B570" s="266" t="s">
        <v>1653</v>
      </c>
      <c r="C570" s="266" t="s">
        <v>1654</v>
      </c>
      <c r="D570" s="266" t="s">
        <v>560</v>
      </c>
      <c r="E570" s="267">
        <v>3969</v>
      </c>
      <c r="F570" s="267">
        <v>6.2769735000000004</v>
      </c>
      <c r="G570" s="268">
        <v>1.6786615683868949E-4</v>
      </c>
      <c r="H570" s="269"/>
      <c r="I570" s="269"/>
      <c r="J570" s="254"/>
      <c r="L570" s="13"/>
    </row>
    <row r="571" spans="2:12">
      <c r="B571" s="266" t="s">
        <v>1655</v>
      </c>
      <c r="C571" s="266" t="s">
        <v>1656</v>
      </c>
      <c r="D571" s="266" t="s">
        <v>318</v>
      </c>
      <c r="E571" s="267">
        <v>412</v>
      </c>
      <c r="F571" s="267">
        <v>6.22532</v>
      </c>
      <c r="G571" s="268">
        <v>1.6648477861042912E-4</v>
      </c>
      <c r="H571" s="269"/>
      <c r="I571" s="269"/>
      <c r="J571" s="254"/>
      <c r="L571" s="13"/>
    </row>
    <row r="572" spans="2:12">
      <c r="B572" s="266" t="s">
        <v>1657</v>
      </c>
      <c r="C572" s="266" t="s">
        <v>1658</v>
      </c>
      <c r="D572" s="266" t="s">
        <v>715</v>
      </c>
      <c r="E572" s="267">
        <v>597</v>
      </c>
      <c r="F572" s="267">
        <v>6.2234265000000004</v>
      </c>
      <c r="G572" s="268">
        <v>1.6643414042182215E-4</v>
      </c>
      <c r="H572" s="269"/>
      <c r="I572" s="269"/>
      <c r="J572" s="254"/>
      <c r="L572" s="13"/>
    </row>
    <row r="573" spans="2:12">
      <c r="B573" s="266" t="s">
        <v>1659</v>
      </c>
      <c r="C573" s="266" t="s">
        <v>1660</v>
      </c>
      <c r="D573" s="266" t="s">
        <v>802</v>
      </c>
      <c r="E573" s="267">
        <v>1286</v>
      </c>
      <c r="F573" s="267">
        <v>6.1715140000000002</v>
      </c>
      <c r="G573" s="268">
        <v>1.650458357130499E-4</v>
      </c>
      <c r="H573" s="269"/>
      <c r="I573" s="269"/>
      <c r="J573" s="254"/>
      <c r="L573" s="13"/>
    </row>
    <row r="574" spans="2:12">
      <c r="B574" s="266" t="s">
        <v>1661</v>
      </c>
      <c r="C574" s="266" t="s">
        <v>1662</v>
      </c>
      <c r="D574" s="266" t="s">
        <v>968</v>
      </c>
      <c r="E574" s="267">
        <v>1809</v>
      </c>
      <c r="F574" s="267">
        <v>6.1677854999999999</v>
      </c>
      <c r="G574" s="268">
        <v>1.6494612381116392E-4</v>
      </c>
      <c r="H574" s="269"/>
      <c r="I574" s="269"/>
      <c r="J574" s="254"/>
      <c r="L574" s="13"/>
    </row>
    <row r="575" spans="2:12">
      <c r="B575" s="266" t="s">
        <v>1663</v>
      </c>
      <c r="C575" s="266" t="s">
        <v>1664</v>
      </c>
      <c r="D575" s="266" t="s">
        <v>273</v>
      </c>
      <c r="E575" s="267">
        <v>894</v>
      </c>
      <c r="F575" s="267">
        <v>6.126582</v>
      </c>
      <c r="G575" s="268">
        <v>1.6384421168849796E-4</v>
      </c>
      <c r="H575" s="269"/>
      <c r="I575" s="269"/>
      <c r="J575" s="254"/>
      <c r="L575" s="13"/>
    </row>
    <row r="576" spans="2:12">
      <c r="B576" s="266" t="s">
        <v>1665</v>
      </c>
      <c r="C576" s="266" t="s">
        <v>1666</v>
      </c>
      <c r="D576" s="266" t="s">
        <v>268</v>
      </c>
      <c r="E576" s="267">
        <v>1774</v>
      </c>
      <c r="F576" s="267">
        <v>6.0945770000000001</v>
      </c>
      <c r="G576" s="268">
        <v>1.6298829659667507E-4</v>
      </c>
      <c r="H576" s="269"/>
      <c r="I576" s="269"/>
      <c r="J576" s="254"/>
      <c r="L576" s="13"/>
    </row>
    <row r="577" spans="2:12">
      <c r="B577" s="266" t="s">
        <v>1667</v>
      </c>
      <c r="C577" s="266" t="s">
        <v>1668</v>
      </c>
      <c r="D577" s="266" t="s">
        <v>279</v>
      </c>
      <c r="E577" s="267">
        <v>1138</v>
      </c>
      <c r="F577" s="267">
        <v>6.018313</v>
      </c>
      <c r="G577" s="268">
        <v>1.609487556323639E-4</v>
      </c>
      <c r="H577" s="269"/>
      <c r="I577" s="269"/>
      <c r="J577" s="254"/>
      <c r="L577" s="13"/>
    </row>
    <row r="578" spans="2:12">
      <c r="B578" s="266" t="s">
        <v>1669</v>
      </c>
      <c r="C578" s="266" t="s">
        <v>1670</v>
      </c>
      <c r="D578" s="266" t="s">
        <v>359</v>
      </c>
      <c r="E578" s="267">
        <v>4749</v>
      </c>
      <c r="F578" s="267">
        <v>5.9846897999999999</v>
      </c>
      <c r="G578" s="268">
        <v>1.6004956474608429E-4</v>
      </c>
      <c r="H578" s="269"/>
      <c r="I578" s="269"/>
      <c r="J578" s="254"/>
      <c r="L578" s="13"/>
    </row>
    <row r="579" spans="2:12">
      <c r="B579" s="266" t="s">
        <v>1671</v>
      </c>
      <c r="C579" s="266" t="s">
        <v>1672</v>
      </c>
      <c r="D579" s="266" t="s">
        <v>343</v>
      </c>
      <c r="E579" s="267">
        <v>1907</v>
      </c>
      <c r="F579" s="267">
        <v>5.9841660000000001</v>
      </c>
      <c r="G579" s="268">
        <v>1.6003555667468616E-4</v>
      </c>
      <c r="H579" s="269"/>
      <c r="I579" s="269"/>
      <c r="J579" s="254"/>
      <c r="L579" s="13"/>
    </row>
    <row r="580" spans="2:12">
      <c r="B580" s="266" t="s">
        <v>1673</v>
      </c>
      <c r="C580" s="266" t="s">
        <v>1674</v>
      </c>
      <c r="D580" s="266" t="s">
        <v>549</v>
      </c>
      <c r="E580" s="267">
        <v>9605</v>
      </c>
      <c r="F580" s="267">
        <v>5.9618235000000004</v>
      </c>
      <c r="G580" s="268">
        <v>1.5943804744365811E-4</v>
      </c>
      <c r="H580" s="269"/>
      <c r="I580" s="269"/>
      <c r="J580" s="254"/>
      <c r="L580" s="13"/>
    </row>
    <row r="581" spans="2:12">
      <c r="B581" s="266" t="s">
        <v>1675</v>
      </c>
      <c r="C581" s="266" t="s">
        <v>1676</v>
      </c>
      <c r="D581" s="266" t="s">
        <v>279</v>
      </c>
      <c r="E581" s="267">
        <v>1465</v>
      </c>
      <c r="F581" s="267">
        <v>5.9618175000000004</v>
      </c>
      <c r="G581" s="268">
        <v>1.594378869846501E-4</v>
      </c>
      <c r="H581" s="269"/>
      <c r="I581" s="269"/>
      <c r="J581" s="254"/>
      <c r="L581" s="13"/>
    </row>
    <row r="582" spans="2:12">
      <c r="B582" s="266" t="s">
        <v>1677</v>
      </c>
      <c r="C582" s="266" t="s">
        <v>1678</v>
      </c>
      <c r="D582" s="266" t="s">
        <v>282</v>
      </c>
      <c r="E582" s="267">
        <v>383</v>
      </c>
      <c r="F582" s="267">
        <v>5.9483730000000001</v>
      </c>
      <c r="G582" s="268">
        <v>1.5907833846248129E-4</v>
      </c>
      <c r="H582" s="269"/>
      <c r="I582" s="269"/>
      <c r="J582" s="254"/>
      <c r="L582" s="13"/>
    </row>
    <row r="583" spans="2:12">
      <c r="B583" s="266" t="s">
        <v>1679</v>
      </c>
      <c r="C583" s="266" t="s">
        <v>1680</v>
      </c>
      <c r="D583" s="266" t="s">
        <v>968</v>
      </c>
      <c r="E583" s="267">
        <v>868</v>
      </c>
      <c r="F583" s="267">
        <v>5.9427620000000001</v>
      </c>
      <c r="G583" s="268">
        <v>1.5892828254683632E-4</v>
      </c>
      <c r="H583" s="269"/>
      <c r="I583" s="269"/>
      <c r="J583" s="254"/>
      <c r="L583" s="13"/>
    </row>
    <row r="584" spans="2:12">
      <c r="B584" s="266" t="s">
        <v>1681</v>
      </c>
      <c r="C584" s="266" t="s">
        <v>1682</v>
      </c>
      <c r="D584" s="266" t="s">
        <v>298</v>
      </c>
      <c r="E584" s="267">
        <v>1087</v>
      </c>
      <c r="F584" s="267">
        <v>5.9268675000000002</v>
      </c>
      <c r="G584" s="268">
        <v>1.5850321326306882E-4</v>
      </c>
      <c r="H584" s="269"/>
      <c r="I584" s="269"/>
      <c r="J584" s="254"/>
      <c r="L584" s="13"/>
    </row>
    <row r="585" spans="2:12">
      <c r="B585" s="266" t="s">
        <v>1683</v>
      </c>
      <c r="C585" s="266" t="s">
        <v>1684</v>
      </c>
      <c r="D585" s="266" t="s">
        <v>343</v>
      </c>
      <c r="E585" s="267">
        <v>1705</v>
      </c>
      <c r="F585" s="267">
        <v>5.9214650000000004</v>
      </c>
      <c r="G585" s="268">
        <v>1.583587332979517E-4</v>
      </c>
      <c r="H585" s="269"/>
      <c r="I585" s="269"/>
      <c r="J585" s="254"/>
      <c r="L585" s="13"/>
    </row>
    <row r="586" spans="2:12">
      <c r="B586" s="266" t="s">
        <v>1685</v>
      </c>
      <c r="C586" s="266" t="s">
        <v>1686</v>
      </c>
      <c r="D586" s="266" t="s">
        <v>273</v>
      </c>
      <c r="E586" s="267">
        <v>234</v>
      </c>
      <c r="F586" s="267">
        <v>5.8996079999999997</v>
      </c>
      <c r="G586" s="268">
        <v>1.5777420787498739E-4</v>
      </c>
      <c r="H586" s="269"/>
      <c r="I586" s="269"/>
      <c r="J586" s="254"/>
      <c r="L586" s="13"/>
    </row>
    <row r="587" spans="2:12">
      <c r="B587" s="266" t="s">
        <v>1687</v>
      </c>
      <c r="C587" s="266" t="s">
        <v>1688</v>
      </c>
      <c r="D587" s="266" t="s">
        <v>706</v>
      </c>
      <c r="E587" s="267">
        <v>953</v>
      </c>
      <c r="F587" s="267">
        <v>5.8933520000000001</v>
      </c>
      <c r="G587" s="268">
        <v>1.5760690261598274E-4</v>
      </c>
      <c r="H587" s="269"/>
      <c r="I587" s="269"/>
      <c r="J587" s="254"/>
      <c r="L587" s="13"/>
    </row>
    <row r="588" spans="2:12">
      <c r="B588" s="266" t="s">
        <v>1689</v>
      </c>
      <c r="C588" s="266" t="s">
        <v>1690</v>
      </c>
      <c r="D588" s="266" t="s">
        <v>295</v>
      </c>
      <c r="E588" s="267">
        <v>681</v>
      </c>
      <c r="F588" s="267">
        <v>5.8702199999999998</v>
      </c>
      <c r="G588" s="268">
        <v>1.5698827965381911E-4</v>
      </c>
      <c r="H588" s="269"/>
      <c r="I588" s="269"/>
      <c r="J588" s="254"/>
      <c r="L588" s="13"/>
    </row>
    <row r="589" spans="2:12">
      <c r="B589" s="266" t="s">
        <v>1691</v>
      </c>
      <c r="C589" s="266" t="s">
        <v>1692</v>
      </c>
      <c r="D589" s="266" t="s">
        <v>318</v>
      </c>
      <c r="E589" s="267">
        <v>102</v>
      </c>
      <c r="F589" s="267">
        <v>5.84511</v>
      </c>
      <c r="G589" s="268">
        <v>1.5631675870535254E-4</v>
      </c>
      <c r="H589" s="269"/>
      <c r="I589" s="269"/>
      <c r="J589" s="254"/>
      <c r="L589" s="13"/>
    </row>
    <row r="590" spans="2:12">
      <c r="B590" s="266" t="s">
        <v>1693</v>
      </c>
      <c r="C590" s="266" t="s">
        <v>1694</v>
      </c>
      <c r="D590" s="266" t="s">
        <v>379</v>
      </c>
      <c r="E590" s="267">
        <v>707</v>
      </c>
      <c r="F590" s="267">
        <v>5.8306290000000001</v>
      </c>
      <c r="G590" s="268">
        <v>1.559294908895523E-4</v>
      </c>
      <c r="H590" s="269"/>
      <c r="I590" s="269"/>
      <c r="J590" s="254"/>
      <c r="L590" s="13"/>
    </row>
    <row r="591" spans="2:12">
      <c r="B591" s="266" t="s">
        <v>1695</v>
      </c>
      <c r="C591" s="266" t="s">
        <v>1696</v>
      </c>
      <c r="D591" s="266" t="s">
        <v>268</v>
      </c>
      <c r="E591" s="267">
        <v>1084</v>
      </c>
      <c r="F591" s="267">
        <v>5.8265000000000002</v>
      </c>
      <c r="G591" s="268">
        <v>1.5581906834888251E-4</v>
      </c>
      <c r="H591" s="269"/>
      <c r="I591" s="269"/>
      <c r="J591" s="254"/>
      <c r="L591" s="13"/>
    </row>
    <row r="592" spans="2:12">
      <c r="B592" s="266" t="s">
        <v>1697</v>
      </c>
      <c r="C592" s="266" t="s">
        <v>1698</v>
      </c>
      <c r="D592" s="266" t="s">
        <v>715</v>
      </c>
      <c r="E592" s="267">
        <v>2418</v>
      </c>
      <c r="F592" s="267">
        <v>5.8164990000000003</v>
      </c>
      <c r="G592" s="268">
        <v>1.5555160992571988E-4</v>
      </c>
      <c r="H592" s="269"/>
      <c r="I592" s="269"/>
      <c r="J592" s="254"/>
      <c r="L592" s="13"/>
    </row>
    <row r="593" spans="2:12">
      <c r="B593" s="266" t="s">
        <v>1699</v>
      </c>
      <c r="C593" s="266" t="s">
        <v>1700</v>
      </c>
      <c r="D593" s="266" t="s">
        <v>295</v>
      </c>
      <c r="E593" s="267">
        <v>881</v>
      </c>
      <c r="F593" s="267">
        <v>5.8137189999999999</v>
      </c>
      <c r="G593" s="268">
        <v>1.5547726391868135E-4</v>
      </c>
      <c r="H593" s="269"/>
      <c r="I593" s="269"/>
      <c r="J593" s="254"/>
      <c r="L593" s="13"/>
    </row>
    <row r="594" spans="2:12">
      <c r="B594" s="266" t="s">
        <v>1701</v>
      </c>
      <c r="C594" s="266" t="s">
        <v>1702</v>
      </c>
      <c r="D594" s="266" t="s">
        <v>498</v>
      </c>
      <c r="E594" s="267">
        <v>1370</v>
      </c>
      <c r="F594" s="267">
        <v>5.7848249999999997</v>
      </c>
      <c r="G594" s="268">
        <v>1.5470454682250481E-4</v>
      </c>
      <c r="H594" s="269"/>
      <c r="I594" s="269"/>
      <c r="J594" s="254"/>
      <c r="L594" s="13"/>
    </row>
    <row r="595" spans="2:12">
      <c r="B595" s="266" t="s">
        <v>1703</v>
      </c>
      <c r="C595" s="266" t="s">
        <v>1704</v>
      </c>
      <c r="D595" s="266" t="s">
        <v>359</v>
      </c>
      <c r="E595" s="267">
        <v>1784</v>
      </c>
      <c r="F595" s="267">
        <v>5.6891759999999998</v>
      </c>
      <c r="G595" s="268">
        <v>1.5214658954652399E-4</v>
      </c>
      <c r="H595" s="269"/>
      <c r="I595" s="269"/>
      <c r="J595" s="254"/>
      <c r="L595" s="13"/>
    </row>
    <row r="596" spans="2:12">
      <c r="B596" s="266" t="s">
        <v>1705</v>
      </c>
      <c r="C596" s="266" t="s">
        <v>1706</v>
      </c>
      <c r="D596" s="266" t="s">
        <v>743</v>
      </c>
      <c r="E596" s="267">
        <v>760</v>
      </c>
      <c r="F596" s="267">
        <v>5.6821400000000004</v>
      </c>
      <c r="G596" s="268">
        <v>1.5195842461647975E-4</v>
      </c>
      <c r="H596" s="269"/>
      <c r="I596" s="269"/>
      <c r="J596" s="254"/>
      <c r="L596" s="13"/>
    </row>
    <row r="597" spans="2:12">
      <c r="B597" s="266" t="s">
        <v>1707</v>
      </c>
      <c r="C597" s="266" t="s">
        <v>1708</v>
      </c>
      <c r="D597" s="266" t="s">
        <v>513</v>
      </c>
      <c r="E597" s="267">
        <v>1283</v>
      </c>
      <c r="F597" s="267">
        <v>5.6169739999999999</v>
      </c>
      <c r="G597" s="268">
        <v>1.5021567933062662E-4</v>
      </c>
      <c r="H597" s="269"/>
      <c r="I597" s="269"/>
      <c r="J597" s="254"/>
      <c r="L597" s="13"/>
    </row>
    <row r="598" spans="2:12">
      <c r="B598" s="266" t="s">
        <v>1709</v>
      </c>
      <c r="C598" s="266" t="s">
        <v>1710</v>
      </c>
      <c r="D598" s="266" t="s">
        <v>298</v>
      </c>
      <c r="E598" s="267">
        <v>10481</v>
      </c>
      <c r="F598" s="267">
        <v>5.4606009999999996</v>
      </c>
      <c r="G598" s="268">
        <v>1.460337699210463E-4</v>
      </c>
      <c r="H598" s="269"/>
      <c r="I598" s="269"/>
      <c r="J598" s="254"/>
      <c r="L598" s="13"/>
    </row>
    <row r="599" spans="2:12">
      <c r="B599" s="266" t="s">
        <v>1711</v>
      </c>
      <c r="C599" s="266" t="s">
        <v>1712</v>
      </c>
      <c r="D599" s="266" t="s">
        <v>1230</v>
      </c>
      <c r="E599" s="267">
        <v>1498</v>
      </c>
      <c r="F599" s="267">
        <v>5.4504729999999997</v>
      </c>
      <c r="G599" s="268">
        <v>1.457629151155477E-4</v>
      </c>
      <c r="H599" s="269"/>
      <c r="I599" s="269"/>
      <c r="J599" s="254"/>
      <c r="L599" s="13"/>
    </row>
    <row r="600" spans="2:12">
      <c r="B600" s="266" t="s">
        <v>1713</v>
      </c>
      <c r="C600" s="266" t="s">
        <v>1714</v>
      </c>
      <c r="D600" s="266" t="s">
        <v>478</v>
      </c>
      <c r="E600" s="267">
        <v>36172</v>
      </c>
      <c r="F600" s="267">
        <v>5.4366516000000003</v>
      </c>
      <c r="G600" s="268">
        <v>1.4539328709335989E-4</v>
      </c>
      <c r="H600" s="269"/>
      <c r="I600" s="269"/>
      <c r="J600" s="254"/>
      <c r="L600" s="13"/>
    </row>
    <row r="601" spans="2:12">
      <c r="B601" s="266" t="s">
        <v>1715</v>
      </c>
      <c r="C601" s="266" t="s">
        <v>1716</v>
      </c>
      <c r="D601" s="266" t="s">
        <v>1717</v>
      </c>
      <c r="E601" s="267">
        <v>1372</v>
      </c>
      <c r="F601" s="267">
        <v>5.4365500000000004</v>
      </c>
      <c r="G601" s="268">
        <v>1.4539056998749117E-4</v>
      </c>
      <c r="H601" s="269"/>
      <c r="I601" s="269"/>
      <c r="J601" s="254"/>
      <c r="L601" s="13"/>
    </row>
    <row r="602" spans="2:12">
      <c r="B602" s="266" t="s">
        <v>1718</v>
      </c>
      <c r="C602" s="266" t="s">
        <v>1719</v>
      </c>
      <c r="D602" s="266" t="s">
        <v>513</v>
      </c>
      <c r="E602" s="267">
        <v>445</v>
      </c>
      <c r="F602" s="267">
        <v>5.383165</v>
      </c>
      <c r="G602" s="268">
        <v>1.4396288596383973E-4</v>
      </c>
      <c r="H602" s="269"/>
      <c r="I602" s="269"/>
      <c r="J602" s="254"/>
      <c r="L602" s="13"/>
    </row>
    <row r="603" spans="2:12">
      <c r="B603" s="266" t="s">
        <v>1720</v>
      </c>
      <c r="C603" s="266" t="s">
        <v>1721</v>
      </c>
      <c r="D603" s="266" t="s">
        <v>950</v>
      </c>
      <c r="E603" s="267">
        <v>22253</v>
      </c>
      <c r="F603" s="267">
        <v>5.3807754000000001</v>
      </c>
      <c r="G603" s="268">
        <v>1.438989804895882E-4</v>
      </c>
      <c r="H603" s="269"/>
      <c r="I603" s="269"/>
      <c r="J603" s="254"/>
      <c r="L603" s="13"/>
    </row>
    <row r="604" spans="2:12">
      <c r="B604" s="266" t="s">
        <v>1722</v>
      </c>
      <c r="C604" s="266" t="s">
        <v>1723</v>
      </c>
      <c r="D604" s="266" t="s">
        <v>549</v>
      </c>
      <c r="E604" s="267">
        <v>697</v>
      </c>
      <c r="F604" s="267">
        <v>5.3662029999999996</v>
      </c>
      <c r="G604" s="268">
        <v>1.4350926834823279E-4</v>
      </c>
      <c r="H604" s="269"/>
      <c r="I604" s="269"/>
      <c r="J604" s="254"/>
      <c r="L604" s="13"/>
    </row>
    <row r="605" spans="2:12">
      <c r="B605" s="266" t="s">
        <v>1724</v>
      </c>
      <c r="C605" s="266" t="s">
        <v>1725</v>
      </c>
      <c r="D605" s="266" t="s">
        <v>313</v>
      </c>
      <c r="E605" s="267">
        <v>3138</v>
      </c>
      <c r="F605" s="267">
        <v>5.3462106</v>
      </c>
      <c r="G605" s="268">
        <v>1.4297460823632028E-4</v>
      </c>
      <c r="H605" s="269"/>
      <c r="I605" s="269"/>
      <c r="J605" s="254"/>
      <c r="L605" s="13"/>
    </row>
    <row r="606" spans="2:12">
      <c r="B606" s="266" t="s">
        <v>1726</v>
      </c>
      <c r="C606" s="266" t="s">
        <v>1727</v>
      </c>
      <c r="D606" s="266" t="s">
        <v>307</v>
      </c>
      <c r="E606" s="267">
        <v>318</v>
      </c>
      <c r="F606" s="267">
        <v>5.3144159999999996</v>
      </c>
      <c r="G606" s="268">
        <v>1.421243199070445E-4</v>
      </c>
      <c r="H606" s="269"/>
      <c r="I606" s="269"/>
      <c r="J606" s="254"/>
      <c r="L606" s="13"/>
    </row>
    <row r="607" spans="2:12">
      <c r="B607" s="266" t="s">
        <v>800</v>
      </c>
      <c r="C607" s="266" t="s">
        <v>801</v>
      </c>
      <c r="D607" s="266" t="s">
        <v>802</v>
      </c>
      <c r="E607" s="267">
        <v>818</v>
      </c>
      <c r="F607" s="267">
        <v>5.2666930000000001</v>
      </c>
      <c r="G607" s="268">
        <v>1.4084805570060605E-4</v>
      </c>
      <c r="H607" s="269"/>
      <c r="I607" s="269"/>
      <c r="J607" s="254"/>
      <c r="L607" s="13"/>
    </row>
    <row r="608" spans="2:12">
      <c r="B608" s="266" t="s">
        <v>1728</v>
      </c>
      <c r="C608" s="266" t="s">
        <v>1729</v>
      </c>
      <c r="D608" s="266" t="s">
        <v>282</v>
      </c>
      <c r="E608" s="267">
        <v>834</v>
      </c>
      <c r="F608" s="267">
        <v>5.2592040000000004</v>
      </c>
      <c r="G608" s="268">
        <v>1.4064777611545804E-4</v>
      </c>
      <c r="H608" s="269"/>
      <c r="I608" s="269"/>
      <c r="J608" s="254"/>
      <c r="L608" s="13"/>
    </row>
    <row r="609" spans="2:12">
      <c r="B609" s="266" t="s">
        <v>1730</v>
      </c>
      <c r="C609" s="266" t="s">
        <v>1731</v>
      </c>
      <c r="D609" s="266" t="s">
        <v>282</v>
      </c>
      <c r="E609" s="267">
        <v>1081</v>
      </c>
      <c r="F609" s="267">
        <v>5.2579840000000004</v>
      </c>
      <c r="G609" s="268">
        <v>1.4061514945049871E-4</v>
      </c>
      <c r="H609" s="269"/>
      <c r="I609" s="269"/>
      <c r="J609" s="254"/>
      <c r="L609" s="13"/>
    </row>
    <row r="610" spans="2:12">
      <c r="B610" s="266" t="s">
        <v>1732</v>
      </c>
      <c r="C610" s="266" t="s">
        <v>1733</v>
      </c>
      <c r="D610" s="266" t="s">
        <v>356</v>
      </c>
      <c r="E610" s="267">
        <v>1724</v>
      </c>
      <c r="F610" s="267">
        <v>5.2513040000000002</v>
      </c>
      <c r="G610" s="268">
        <v>1.4043650508826228E-4</v>
      </c>
      <c r="H610" s="269"/>
      <c r="I610" s="269"/>
      <c r="J610" s="254"/>
      <c r="L610" s="13"/>
    </row>
    <row r="611" spans="2:12">
      <c r="B611" s="266" t="s">
        <v>1734</v>
      </c>
      <c r="C611" s="266" t="s">
        <v>1735</v>
      </c>
      <c r="D611" s="266" t="s">
        <v>310</v>
      </c>
      <c r="E611" s="267">
        <v>907</v>
      </c>
      <c r="F611" s="267">
        <v>5.2492625000000004</v>
      </c>
      <c r="G611" s="268">
        <v>1.4038190891079135E-4</v>
      </c>
      <c r="H611" s="269"/>
      <c r="I611" s="269"/>
      <c r="J611" s="254"/>
      <c r="L611" s="13"/>
    </row>
    <row r="612" spans="2:12">
      <c r="B612" s="266" t="s">
        <v>1736</v>
      </c>
      <c r="C612" s="266" t="s">
        <v>1737</v>
      </c>
      <c r="D612" s="266" t="s">
        <v>318</v>
      </c>
      <c r="E612" s="267">
        <v>1220</v>
      </c>
      <c r="F612" s="267">
        <v>5.2386799999999996</v>
      </c>
      <c r="G612" s="268">
        <v>1.4009889933543703E-4</v>
      </c>
      <c r="H612" s="269"/>
      <c r="I612" s="269"/>
      <c r="J612" s="254"/>
      <c r="L612" s="13"/>
    </row>
    <row r="613" spans="2:12">
      <c r="B613" s="266" t="s">
        <v>1738</v>
      </c>
      <c r="C613" s="266" t="s">
        <v>1739</v>
      </c>
      <c r="D613" s="266" t="s">
        <v>379</v>
      </c>
      <c r="E613" s="267">
        <v>850</v>
      </c>
      <c r="F613" s="267">
        <v>5.2300500000000003</v>
      </c>
      <c r="G613" s="268">
        <v>1.3986810579560166E-4</v>
      </c>
      <c r="H613" s="269"/>
      <c r="I613" s="269"/>
      <c r="J613" s="254"/>
      <c r="L613" s="13"/>
    </row>
    <row r="614" spans="2:12">
      <c r="B614" s="266" t="s">
        <v>1740</v>
      </c>
      <c r="C614" s="266" t="s">
        <v>1741</v>
      </c>
      <c r="D614" s="266" t="s">
        <v>298</v>
      </c>
      <c r="E614" s="267">
        <v>288</v>
      </c>
      <c r="F614" s="267">
        <v>5.2125120000000003</v>
      </c>
      <c r="G614" s="268">
        <v>1.3939908411522703E-4</v>
      </c>
      <c r="H614" s="269"/>
      <c r="I614" s="269"/>
      <c r="J614" s="254"/>
      <c r="L614" s="13"/>
    </row>
    <row r="615" spans="2:12">
      <c r="B615" s="266" t="s">
        <v>1742</v>
      </c>
      <c r="C615" s="266" t="s">
        <v>1743</v>
      </c>
      <c r="D615" s="266" t="s">
        <v>273</v>
      </c>
      <c r="E615" s="267">
        <v>2385</v>
      </c>
      <c r="F615" s="267">
        <v>5.2097939999999996</v>
      </c>
      <c r="G615" s="268">
        <v>1.3932639618460449E-4</v>
      </c>
      <c r="H615" s="269"/>
      <c r="I615" s="269"/>
      <c r="J615" s="254"/>
      <c r="L615" s="13"/>
    </row>
    <row r="616" spans="2:12">
      <c r="B616" s="266" t="s">
        <v>1744</v>
      </c>
      <c r="C616" s="266" t="s">
        <v>1745</v>
      </c>
      <c r="D616" s="266" t="s">
        <v>495</v>
      </c>
      <c r="E616" s="267">
        <v>2157</v>
      </c>
      <c r="F616" s="267">
        <v>5.1888791999999997</v>
      </c>
      <c r="G616" s="268">
        <v>1.3876706817452926E-4</v>
      </c>
      <c r="H616" s="269"/>
      <c r="I616" s="269"/>
      <c r="J616" s="254"/>
      <c r="L616" s="13"/>
    </row>
    <row r="617" spans="2:12">
      <c r="B617" s="266" t="s">
        <v>1746</v>
      </c>
      <c r="C617" s="266" t="s">
        <v>1747</v>
      </c>
      <c r="D617" s="266" t="s">
        <v>682</v>
      </c>
      <c r="E617" s="267">
        <v>105</v>
      </c>
      <c r="F617" s="267">
        <v>5.1702000000000004</v>
      </c>
      <c r="G617" s="268">
        <v>1.3826752719083368E-4</v>
      </c>
      <c r="H617" s="269"/>
      <c r="I617" s="269"/>
      <c r="J617" s="254"/>
      <c r="L617" s="13"/>
    </row>
    <row r="618" spans="2:12">
      <c r="B618" s="266" t="s">
        <v>1748</v>
      </c>
      <c r="C618" s="266" t="s">
        <v>1749</v>
      </c>
      <c r="D618" s="266" t="s">
        <v>343</v>
      </c>
      <c r="E618" s="267">
        <v>360</v>
      </c>
      <c r="F618" s="267">
        <v>5.1688799999999997</v>
      </c>
      <c r="G618" s="268">
        <v>1.3823222620907438E-4</v>
      </c>
      <c r="H618" s="269"/>
      <c r="I618" s="269"/>
      <c r="J618" s="254"/>
      <c r="L618" s="13"/>
    </row>
    <row r="619" spans="2:12">
      <c r="B619" s="266" t="s">
        <v>1750</v>
      </c>
      <c r="C619" s="266" t="s">
        <v>1751</v>
      </c>
      <c r="D619" s="266" t="s">
        <v>346</v>
      </c>
      <c r="E619" s="267">
        <v>101</v>
      </c>
      <c r="F619" s="267">
        <v>5.1590800000000003</v>
      </c>
      <c r="G619" s="268">
        <v>1.3797014316267961E-4</v>
      </c>
      <c r="H619" s="269"/>
      <c r="I619" s="269"/>
      <c r="J619" s="254"/>
      <c r="L619" s="13"/>
    </row>
    <row r="620" spans="2:12">
      <c r="B620" s="266" t="s">
        <v>1752</v>
      </c>
      <c r="C620" s="266" t="s">
        <v>1753</v>
      </c>
      <c r="D620" s="266" t="s">
        <v>285</v>
      </c>
      <c r="E620" s="267">
        <v>793</v>
      </c>
      <c r="F620" s="267">
        <v>5.1544999999999996</v>
      </c>
      <c r="G620" s="268">
        <v>1.3784765945324206E-4</v>
      </c>
      <c r="H620" s="269"/>
      <c r="I620" s="269"/>
      <c r="J620" s="254"/>
      <c r="L620" s="13"/>
    </row>
    <row r="621" spans="2:12">
      <c r="B621" s="266" t="s">
        <v>1754</v>
      </c>
      <c r="C621" s="266" t="s">
        <v>1755</v>
      </c>
      <c r="D621" s="266" t="s">
        <v>513</v>
      </c>
      <c r="E621" s="267">
        <v>231</v>
      </c>
      <c r="F621" s="267">
        <v>5.0847720000000001</v>
      </c>
      <c r="G621" s="268">
        <v>1.3598291183497538E-4</v>
      </c>
      <c r="H621" s="269"/>
      <c r="I621" s="269"/>
      <c r="J621" s="254"/>
      <c r="L621" s="13"/>
    </row>
    <row r="622" spans="2:12">
      <c r="B622" s="266" t="s">
        <v>1756</v>
      </c>
      <c r="C622" s="266" t="s">
        <v>1757</v>
      </c>
      <c r="D622" s="266" t="s">
        <v>268</v>
      </c>
      <c r="E622" s="267">
        <v>20246</v>
      </c>
      <c r="F622" s="267">
        <v>5.0392294</v>
      </c>
      <c r="G622" s="268">
        <v>1.3476495843204296E-4</v>
      </c>
      <c r="H622" s="269"/>
      <c r="I622" s="269"/>
      <c r="J622" s="254"/>
      <c r="L622" s="13"/>
    </row>
    <row r="623" spans="2:12">
      <c r="B623" s="266" t="s">
        <v>1758</v>
      </c>
      <c r="C623" s="266" t="s">
        <v>1759</v>
      </c>
      <c r="D623" s="266" t="s">
        <v>495</v>
      </c>
      <c r="E623" s="267">
        <v>3203</v>
      </c>
      <c r="F623" s="267">
        <v>5.0082107999999996</v>
      </c>
      <c r="G623" s="268">
        <v>1.3393542280113474E-4</v>
      </c>
      <c r="H623" s="269"/>
      <c r="I623" s="269"/>
      <c r="J623" s="254"/>
      <c r="L623" s="13"/>
    </row>
    <row r="624" spans="2:12">
      <c r="B624" s="266" t="s">
        <v>1760</v>
      </c>
      <c r="C624" s="266" t="s">
        <v>1761</v>
      </c>
      <c r="D624" s="266" t="s">
        <v>307</v>
      </c>
      <c r="E624" s="267">
        <v>2047</v>
      </c>
      <c r="F624" s="267">
        <v>5.0016398000000004</v>
      </c>
      <c r="G624" s="268">
        <v>1.3375969344421026E-4</v>
      </c>
      <c r="H624" s="269"/>
      <c r="I624" s="269"/>
      <c r="J624" s="254"/>
      <c r="L624" s="13"/>
    </row>
    <row r="625" spans="2:12">
      <c r="B625" s="266" t="s">
        <v>1762</v>
      </c>
      <c r="C625" s="266" t="s">
        <v>1763</v>
      </c>
      <c r="D625" s="266" t="s">
        <v>544</v>
      </c>
      <c r="E625" s="267">
        <v>886</v>
      </c>
      <c r="F625" s="267">
        <v>5.0010269999999997</v>
      </c>
      <c r="G625" s="268">
        <v>1.337433052308602E-4</v>
      </c>
      <c r="H625" s="269"/>
      <c r="I625" s="269"/>
      <c r="J625" s="254"/>
      <c r="L625" s="13"/>
    </row>
    <row r="626" spans="2:12">
      <c r="B626" s="266" t="s">
        <v>1764</v>
      </c>
      <c r="C626" s="266" t="s">
        <v>1765</v>
      </c>
      <c r="D626" s="266" t="s">
        <v>295</v>
      </c>
      <c r="E626" s="267">
        <v>797</v>
      </c>
      <c r="F626" s="267">
        <v>4.9844379999999999</v>
      </c>
      <c r="G626" s="268">
        <v>1.3329966281691707E-4</v>
      </c>
      <c r="H626" s="269"/>
      <c r="I626" s="269"/>
      <c r="J626" s="254"/>
      <c r="L626" s="13"/>
    </row>
    <row r="627" spans="2:12">
      <c r="B627" s="266" t="s">
        <v>1766</v>
      </c>
      <c r="C627" s="266" t="s">
        <v>1767</v>
      </c>
      <c r="D627" s="266" t="s">
        <v>513</v>
      </c>
      <c r="E627" s="267">
        <v>1024</v>
      </c>
      <c r="F627" s="267">
        <v>4.9710080000000003</v>
      </c>
      <c r="G627" s="268">
        <v>1.3294050207068425E-4</v>
      </c>
      <c r="H627" s="269"/>
      <c r="I627" s="269"/>
      <c r="J627" s="254"/>
      <c r="L627" s="13"/>
    </row>
    <row r="628" spans="2:12">
      <c r="B628" s="266" t="s">
        <v>1768</v>
      </c>
      <c r="C628" s="266" t="s">
        <v>1769</v>
      </c>
      <c r="D628" s="266" t="s">
        <v>279</v>
      </c>
      <c r="E628" s="267">
        <v>283</v>
      </c>
      <c r="F628" s="267">
        <v>4.947972</v>
      </c>
      <c r="G628" s="268">
        <v>1.3232444645264857E-4</v>
      </c>
      <c r="H628" s="269"/>
      <c r="I628" s="269"/>
      <c r="J628" s="254"/>
      <c r="L628" s="13"/>
    </row>
    <row r="629" spans="2:12">
      <c r="B629" s="266" t="s">
        <v>1770</v>
      </c>
      <c r="C629" s="266" t="s">
        <v>1771</v>
      </c>
      <c r="D629" s="266" t="s">
        <v>513</v>
      </c>
      <c r="E629" s="267">
        <v>246</v>
      </c>
      <c r="F629" s="267">
        <v>4.9293480000000001</v>
      </c>
      <c r="G629" s="268">
        <v>1.3182638169182654E-4</v>
      </c>
      <c r="H629" s="269"/>
      <c r="I629" s="269"/>
      <c r="J629" s="254"/>
      <c r="L629" s="13"/>
    </row>
    <row r="630" spans="2:12">
      <c r="B630" s="266" t="s">
        <v>1772</v>
      </c>
      <c r="C630" s="266" t="s">
        <v>1773</v>
      </c>
      <c r="D630" s="266" t="s">
        <v>1600</v>
      </c>
      <c r="E630" s="267">
        <v>2416</v>
      </c>
      <c r="F630" s="267">
        <v>4.9158352000000001</v>
      </c>
      <c r="G630" s="268">
        <v>1.3146500661128337E-4</v>
      </c>
      <c r="H630" s="269"/>
      <c r="I630" s="269"/>
      <c r="J630" s="254"/>
      <c r="L630" s="13"/>
    </row>
    <row r="631" spans="2:12">
      <c r="B631" s="266" t="s">
        <v>760</v>
      </c>
      <c r="C631" s="266" t="s">
        <v>761</v>
      </c>
      <c r="D631" s="266" t="s">
        <v>310</v>
      </c>
      <c r="E631" s="267">
        <v>117</v>
      </c>
      <c r="F631" s="267">
        <v>4.8440339999999997</v>
      </c>
      <c r="G631" s="268">
        <v>1.2954481505712018E-4</v>
      </c>
      <c r="H631" s="269"/>
      <c r="I631" s="269"/>
      <c r="J631" s="254"/>
      <c r="L631" s="13"/>
    </row>
    <row r="632" spans="2:12">
      <c r="B632" s="266" t="s">
        <v>1774</v>
      </c>
      <c r="C632" s="266" t="s">
        <v>1775</v>
      </c>
      <c r="D632" s="266" t="s">
        <v>310</v>
      </c>
      <c r="E632" s="267">
        <v>618</v>
      </c>
      <c r="F632" s="267">
        <v>4.8000059999999998</v>
      </c>
      <c r="G632" s="268">
        <v>1.2836736685643973E-4</v>
      </c>
      <c r="H632" s="269"/>
      <c r="I632" s="269"/>
      <c r="J632" s="254"/>
      <c r="L632" s="13"/>
    </row>
    <row r="633" spans="2:12">
      <c r="B633" s="266" t="s">
        <v>1776</v>
      </c>
      <c r="C633" s="266" t="s">
        <v>1777</v>
      </c>
      <c r="D633" s="266" t="s">
        <v>968</v>
      </c>
      <c r="E633" s="267">
        <v>2875</v>
      </c>
      <c r="F633" s="267">
        <v>4.7975124999999998</v>
      </c>
      <c r="G633" s="268">
        <v>1.2830068276703307E-4</v>
      </c>
      <c r="H633" s="269"/>
      <c r="I633" s="269"/>
      <c r="J633" s="254"/>
      <c r="L633" s="13"/>
    </row>
    <row r="634" spans="2:12">
      <c r="B634" s="266" t="s">
        <v>1778</v>
      </c>
      <c r="C634" s="266" t="s">
        <v>1779</v>
      </c>
      <c r="D634" s="266" t="s">
        <v>356</v>
      </c>
      <c r="E634" s="267">
        <v>5182</v>
      </c>
      <c r="F634" s="267">
        <v>4.6798641999999999</v>
      </c>
      <c r="G634" s="268">
        <v>1.2515439451528162E-4</v>
      </c>
      <c r="H634" s="269"/>
      <c r="I634" s="269"/>
      <c r="J634" s="254"/>
      <c r="L634" s="13"/>
    </row>
    <row r="635" spans="2:12">
      <c r="B635" s="266" t="s">
        <v>1780</v>
      </c>
      <c r="C635" s="266" t="s">
        <v>1781</v>
      </c>
      <c r="D635" s="266" t="s">
        <v>715</v>
      </c>
      <c r="E635" s="267">
        <v>294</v>
      </c>
      <c r="F635" s="267">
        <v>4.6637219999999999</v>
      </c>
      <c r="G635" s="268">
        <v>1.2472270094880067E-4</v>
      </c>
      <c r="H635" s="269"/>
      <c r="I635" s="269"/>
      <c r="J635" s="254"/>
      <c r="L635" s="13"/>
    </row>
    <row r="636" spans="2:12">
      <c r="B636" s="266" t="s">
        <v>1782</v>
      </c>
      <c r="C636" s="266" t="s">
        <v>1783</v>
      </c>
      <c r="D636" s="266" t="s">
        <v>965</v>
      </c>
      <c r="E636" s="267">
        <v>1715</v>
      </c>
      <c r="F636" s="267">
        <v>4.6467925000000001</v>
      </c>
      <c r="G636" s="268">
        <v>1.2426995248615371E-4</v>
      </c>
      <c r="H636" s="269"/>
      <c r="I636" s="269"/>
      <c r="J636" s="254"/>
      <c r="L636" s="13"/>
    </row>
    <row r="637" spans="2:12">
      <c r="B637" s="266" t="s">
        <v>1784</v>
      </c>
      <c r="C637" s="266" t="s">
        <v>1785</v>
      </c>
      <c r="D637" s="266" t="s">
        <v>379</v>
      </c>
      <c r="E637" s="267">
        <v>308</v>
      </c>
      <c r="F637" s="267">
        <v>4.6289319999999998</v>
      </c>
      <c r="G637" s="268">
        <v>1.2379230613409928E-4</v>
      </c>
      <c r="H637" s="269"/>
      <c r="I637" s="269"/>
      <c r="J637" s="254"/>
      <c r="L637" s="13"/>
    </row>
    <row r="638" spans="2:12">
      <c r="B638" s="266" t="s">
        <v>1786</v>
      </c>
      <c r="C638" s="266" t="s">
        <v>1787</v>
      </c>
      <c r="D638" s="266" t="s">
        <v>282</v>
      </c>
      <c r="E638" s="267">
        <v>691</v>
      </c>
      <c r="F638" s="267">
        <v>4.5827119999999999</v>
      </c>
      <c r="G638" s="268">
        <v>1.2255623690916401E-4</v>
      </c>
      <c r="H638" s="269"/>
      <c r="I638" s="269"/>
      <c r="J638" s="254"/>
      <c r="L638" s="13"/>
    </row>
    <row r="639" spans="2:12">
      <c r="B639" s="266" t="s">
        <v>1788</v>
      </c>
      <c r="C639" s="266" t="s">
        <v>1789</v>
      </c>
      <c r="D639" s="266" t="s">
        <v>706</v>
      </c>
      <c r="E639" s="267">
        <v>399</v>
      </c>
      <c r="F639" s="267">
        <v>4.5777270000000003</v>
      </c>
      <c r="G639" s="268">
        <v>1.2242292221668668E-4</v>
      </c>
      <c r="H639" s="269"/>
      <c r="I639" s="269"/>
      <c r="J639" s="254"/>
      <c r="L639" s="13"/>
    </row>
    <row r="640" spans="2:12">
      <c r="B640" s="266" t="s">
        <v>1790</v>
      </c>
      <c r="C640" s="266" t="s">
        <v>1791</v>
      </c>
      <c r="D640" s="266" t="s">
        <v>513</v>
      </c>
      <c r="E640" s="267">
        <v>197</v>
      </c>
      <c r="F640" s="267">
        <v>4.5774920000000003</v>
      </c>
      <c r="G640" s="268">
        <v>1.2241663757220681E-4</v>
      </c>
      <c r="H640" s="269"/>
      <c r="I640" s="269"/>
      <c r="J640" s="254"/>
      <c r="L640" s="13"/>
    </row>
    <row r="641" spans="2:12">
      <c r="B641" s="266" t="s">
        <v>1792</v>
      </c>
      <c r="C641" s="266" t="s">
        <v>1793</v>
      </c>
      <c r="D641" s="266" t="s">
        <v>318</v>
      </c>
      <c r="E641" s="267">
        <v>1274</v>
      </c>
      <c r="F641" s="267">
        <v>4.5590089999999996</v>
      </c>
      <c r="G641" s="268">
        <v>1.2192234359807269E-4</v>
      </c>
      <c r="H641" s="269"/>
      <c r="I641" s="269"/>
      <c r="J641" s="254"/>
      <c r="L641" s="13"/>
    </row>
    <row r="642" spans="2:12">
      <c r="B642" s="266" t="s">
        <v>1794</v>
      </c>
      <c r="C642" s="266" t="s">
        <v>1795</v>
      </c>
      <c r="D642" s="266" t="s">
        <v>359</v>
      </c>
      <c r="E642" s="267">
        <v>1224</v>
      </c>
      <c r="F642" s="267">
        <v>4.5367559999999996</v>
      </c>
      <c r="G642" s="268">
        <v>1.2132722788058059E-4</v>
      </c>
      <c r="H642" s="269"/>
      <c r="I642" s="269"/>
      <c r="J642" s="254"/>
      <c r="L642" s="13"/>
    </row>
    <row r="643" spans="2:12">
      <c r="B643" s="266" t="s">
        <v>1796</v>
      </c>
      <c r="C643" s="266" t="s">
        <v>1797</v>
      </c>
      <c r="D643" s="266" t="s">
        <v>282</v>
      </c>
      <c r="E643" s="267">
        <v>5431</v>
      </c>
      <c r="F643" s="267">
        <v>4.5316264000000004</v>
      </c>
      <c r="G643" s="268">
        <v>1.2119004612601055E-4</v>
      </c>
      <c r="H643" s="269"/>
      <c r="I643" s="269"/>
      <c r="J643" s="254"/>
      <c r="L643" s="13"/>
    </row>
    <row r="644" spans="2:12">
      <c r="B644" s="266" t="s">
        <v>1798</v>
      </c>
      <c r="C644" s="266" t="s">
        <v>2293</v>
      </c>
      <c r="D644" s="266" t="s">
        <v>549</v>
      </c>
      <c r="E644" s="267">
        <v>4357</v>
      </c>
      <c r="F644" s="267">
        <v>4.5212589000000003</v>
      </c>
      <c r="G644" s="268">
        <v>1.2091278633177608E-4</v>
      </c>
      <c r="H644" s="269"/>
      <c r="I644" s="269"/>
      <c r="J644" s="254"/>
      <c r="L644" s="13"/>
    </row>
    <row r="645" spans="2:12">
      <c r="B645" s="266" t="s">
        <v>1799</v>
      </c>
      <c r="C645" s="266" t="s">
        <v>1800</v>
      </c>
      <c r="D645" s="266" t="s">
        <v>318</v>
      </c>
      <c r="E645" s="267">
        <v>392</v>
      </c>
      <c r="F645" s="267">
        <v>4.5193680000000001</v>
      </c>
      <c r="G645" s="268">
        <v>1.2086221767540589E-4</v>
      </c>
      <c r="H645" s="269"/>
      <c r="I645" s="269"/>
      <c r="J645" s="254"/>
      <c r="L645" s="13"/>
    </row>
    <row r="646" spans="2:12">
      <c r="B646" s="266" t="s">
        <v>1801</v>
      </c>
      <c r="C646" s="266" t="s">
        <v>1802</v>
      </c>
      <c r="D646" s="266" t="s">
        <v>335</v>
      </c>
      <c r="E646" s="267">
        <v>2231</v>
      </c>
      <c r="F646" s="267">
        <v>4.5153208999999999</v>
      </c>
      <c r="G646" s="268">
        <v>1.2075398540019527E-4</v>
      </c>
      <c r="H646" s="269"/>
      <c r="I646" s="269"/>
      <c r="J646" s="254"/>
      <c r="L646" s="13"/>
    </row>
    <row r="647" spans="2:12">
      <c r="B647" s="266" t="s">
        <v>1803</v>
      </c>
      <c r="C647" s="266" t="s">
        <v>1804</v>
      </c>
      <c r="D647" s="266" t="s">
        <v>498</v>
      </c>
      <c r="E647" s="267">
        <v>1522</v>
      </c>
      <c r="F647" s="267">
        <v>4.4996407999999999</v>
      </c>
      <c r="G647" s="268">
        <v>1.2033464985164685E-4</v>
      </c>
      <c r="H647" s="269"/>
      <c r="I647" s="269"/>
      <c r="J647" s="254"/>
      <c r="L647" s="13"/>
    </row>
    <row r="648" spans="2:12">
      <c r="B648" s="266" t="s">
        <v>1805</v>
      </c>
      <c r="C648" s="266" t="s">
        <v>1806</v>
      </c>
      <c r="D648" s="266" t="s">
        <v>295</v>
      </c>
      <c r="E648" s="267">
        <v>717</v>
      </c>
      <c r="F648" s="267">
        <v>4.4747969999999997</v>
      </c>
      <c r="G648" s="268">
        <v>1.1967024793450174E-4</v>
      </c>
      <c r="H648" s="269"/>
      <c r="I648" s="269"/>
      <c r="J648" s="254"/>
      <c r="L648" s="13"/>
    </row>
    <row r="649" spans="2:12">
      <c r="B649" s="266" t="s">
        <v>1807</v>
      </c>
      <c r="C649" s="266" t="s">
        <v>1808</v>
      </c>
      <c r="D649" s="266" t="s">
        <v>359</v>
      </c>
      <c r="E649" s="267">
        <v>505</v>
      </c>
      <c r="F649" s="267">
        <v>4.4071350000000002</v>
      </c>
      <c r="G649" s="268">
        <v>1.1786075170132194E-4</v>
      </c>
      <c r="H649" s="269"/>
      <c r="I649" s="269"/>
      <c r="J649" s="254"/>
      <c r="L649" s="13"/>
    </row>
    <row r="650" spans="2:12">
      <c r="B650" s="266" t="s">
        <v>1809</v>
      </c>
      <c r="C650" s="266" t="s">
        <v>1810</v>
      </c>
      <c r="D650" s="266" t="s">
        <v>318</v>
      </c>
      <c r="E650" s="267">
        <v>1427</v>
      </c>
      <c r="F650" s="267">
        <v>4.3737550000000001</v>
      </c>
      <c r="G650" s="268">
        <v>1.1696806475349981E-4</v>
      </c>
      <c r="H650" s="269"/>
      <c r="I650" s="269"/>
      <c r="J650" s="254"/>
      <c r="L650" s="13"/>
    </row>
    <row r="651" spans="2:12">
      <c r="B651" s="266" t="s">
        <v>1811</v>
      </c>
      <c r="C651" s="266" t="s">
        <v>1812</v>
      </c>
      <c r="D651" s="266" t="s">
        <v>968</v>
      </c>
      <c r="E651" s="267">
        <v>1138</v>
      </c>
      <c r="F651" s="267">
        <v>4.3443149999999999</v>
      </c>
      <c r="G651" s="268">
        <v>1.1618074588759556E-4</v>
      </c>
      <c r="H651" s="269"/>
      <c r="I651" s="269"/>
      <c r="J651" s="254"/>
      <c r="L651" s="13"/>
    </row>
    <row r="652" spans="2:12">
      <c r="B652" s="266" t="s">
        <v>1813</v>
      </c>
      <c r="C652" s="266" t="s">
        <v>1814</v>
      </c>
      <c r="D652" s="266" t="s">
        <v>295</v>
      </c>
      <c r="E652" s="267">
        <v>213</v>
      </c>
      <c r="F652" s="267">
        <v>4.3371060000000003</v>
      </c>
      <c r="G652" s="268">
        <v>1.1598795438948742E-4</v>
      </c>
      <c r="H652" s="269"/>
      <c r="I652" s="269"/>
      <c r="J652" s="254"/>
      <c r="L652" s="13"/>
    </row>
    <row r="653" spans="2:12">
      <c r="B653" s="266" t="s">
        <v>1815</v>
      </c>
      <c r="C653" s="266" t="s">
        <v>1816</v>
      </c>
      <c r="D653" s="266" t="s">
        <v>273</v>
      </c>
      <c r="E653" s="267">
        <v>1069</v>
      </c>
      <c r="F653" s="267">
        <v>4.3289154999999999</v>
      </c>
      <c r="G653" s="268">
        <v>1.1576891447198781E-4</v>
      </c>
      <c r="H653" s="269"/>
      <c r="I653" s="269"/>
      <c r="J653" s="254"/>
      <c r="L653" s="13"/>
    </row>
    <row r="654" spans="2:12">
      <c r="B654" s="266" t="s">
        <v>1817</v>
      </c>
      <c r="C654" s="266" t="s">
        <v>1818</v>
      </c>
      <c r="D654" s="266" t="s">
        <v>498</v>
      </c>
      <c r="E654" s="267">
        <v>2443</v>
      </c>
      <c r="F654" s="267">
        <v>4.3221556000000003</v>
      </c>
      <c r="G654" s="268">
        <v>1.1558813333062821E-4</v>
      </c>
      <c r="H654" s="269"/>
      <c r="I654" s="269"/>
      <c r="J654" s="254"/>
      <c r="L654" s="13"/>
    </row>
    <row r="655" spans="2:12">
      <c r="B655" s="266" t="s">
        <v>1819</v>
      </c>
      <c r="C655" s="266" t="s">
        <v>1820</v>
      </c>
      <c r="D655" s="266" t="s">
        <v>298</v>
      </c>
      <c r="E655" s="267">
        <v>2392</v>
      </c>
      <c r="F655" s="267">
        <v>4.3201912</v>
      </c>
      <c r="G655" s="268">
        <v>1.1553559905141006E-4</v>
      </c>
      <c r="H655" s="269"/>
      <c r="I655" s="269"/>
      <c r="J655" s="254"/>
      <c r="L655" s="13"/>
    </row>
    <row r="656" spans="2:12">
      <c r="B656" s="266" t="s">
        <v>1821</v>
      </c>
      <c r="C656" s="266" t="s">
        <v>1822</v>
      </c>
      <c r="D656" s="266" t="s">
        <v>318</v>
      </c>
      <c r="E656" s="267">
        <v>669</v>
      </c>
      <c r="F656" s="267">
        <v>4.2933075000000001</v>
      </c>
      <c r="G656" s="268">
        <v>1.1481664374586286E-4</v>
      </c>
      <c r="H656" s="269"/>
      <c r="I656" s="269"/>
      <c r="J656" s="254"/>
      <c r="L656" s="13"/>
    </row>
    <row r="657" spans="2:12">
      <c r="B657" s="266" t="s">
        <v>1823</v>
      </c>
      <c r="C657" s="266" t="s">
        <v>1824</v>
      </c>
      <c r="D657" s="266" t="s">
        <v>276</v>
      </c>
      <c r="E657" s="267">
        <v>1556</v>
      </c>
      <c r="F657" s="267">
        <v>4.2930039999999998</v>
      </c>
      <c r="G657" s="268">
        <v>1.1480852719437502E-4</v>
      </c>
      <c r="H657" s="269"/>
      <c r="I657" s="269"/>
      <c r="J657" s="254"/>
      <c r="L657" s="13"/>
    </row>
    <row r="658" spans="2:12">
      <c r="B658" s="266" t="s">
        <v>1825</v>
      </c>
      <c r="C658" s="266" t="s">
        <v>1826</v>
      </c>
      <c r="D658" s="266" t="s">
        <v>273</v>
      </c>
      <c r="E658" s="267">
        <v>2263</v>
      </c>
      <c r="F658" s="267">
        <v>4.2845379000000001</v>
      </c>
      <c r="G658" s="268">
        <v>1.1458211685977474E-4</v>
      </c>
      <c r="H658" s="269"/>
      <c r="I658" s="269"/>
      <c r="J658" s="254"/>
      <c r="L658" s="13"/>
    </row>
    <row r="659" spans="2:12">
      <c r="B659" s="266" t="s">
        <v>1827</v>
      </c>
      <c r="C659" s="266" t="s">
        <v>1828</v>
      </c>
      <c r="D659" s="266" t="s">
        <v>282</v>
      </c>
      <c r="E659" s="267">
        <v>850</v>
      </c>
      <c r="F659" s="267">
        <v>4.2721</v>
      </c>
      <c r="G659" s="268">
        <v>1.142494880105142E-4</v>
      </c>
      <c r="H659" s="269"/>
      <c r="I659" s="269"/>
      <c r="J659" s="254"/>
      <c r="L659" s="13"/>
    </row>
    <row r="660" spans="2:12">
      <c r="B660" s="266" t="s">
        <v>1829</v>
      </c>
      <c r="C660" s="266" t="s">
        <v>1830</v>
      </c>
      <c r="D660" s="266" t="s">
        <v>295</v>
      </c>
      <c r="E660" s="267">
        <v>3472</v>
      </c>
      <c r="F660" s="267">
        <v>4.2150080000000001</v>
      </c>
      <c r="G660" s="268">
        <v>1.1272266706308875E-4</v>
      </c>
      <c r="H660" s="269"/>
      <c r="I660" s="269"/>
      <c r="J660" s="254"/>
      <c r="L660" s="13"/>
    </row>
    <row r="661" spans="2:12">
      <c r="B661" s="266" t="s">
        <v>1831</v>
      </c>
      <c r="C661" s="266" t="s">
        <v>1832</v>
      </c>
      <c r="D661" s="266" t="s">
        <v>495</v>
      </c>
      <c r="E661" s="267">
        <v>324</v>
      </c>
      <c r="F661" s="267">
        <v>4.2107039999999998</v>
      </c>
      <c r="G661" s="268">
        <v>1.1260756446801905E-4</v>
      </c>
      <c r="H661" s="269"/>
      <c r="I661" s="269"/>
      <c r="J661" s="254"/>
      <c r="L661" s="13"/>
    </row>
    <row r="662" spans="2:12">
      <c r="B662" s="266" t="s">
        <v>1833</v>
      </c>
      <c r="C662" s="266" t="s">
        <v>1834</v>
      </c>
      <c r="D662" s="266" t="s">
        <v>343</v>
      </c>
      <c r="E662" s="267">
        <v>5448</v>
      </c>
      <c r="F662" s="267">
        <v>4.1660855999999997</v>
      </c>
      <c r="G662" s="268">
        <v>1.1141432710095173E-4</v>
      </c>
      <c r="H662" s="269"/>
      <c r="I662" s="269"/>
      <c r="J662" s="254"/>
      <c r="L662" s="13"/>
    </row>
    <row r="663" spans="2:12">
      <c r="B663" s="266" t="s">
        <v>1835</v>
      </c>
      <c r="C663" s="266" t="s">
        <v>1836</v>
      </c>
      <c r="D663" s="266" t="s">
        <v>495</v>
      </c>
      <c r="E663" s="267">
        <v>807</v>
      </c>
      <c r="F663" s="267">
        <v>4.1241735000000004</v>
      </c>
      <c r="G663" s="268">
        <v>1.1029346476944135E-4</v>
      </c>
      <c r="H663" s="269"/>
      <c r="I663" s="269"/>
      <c r="J663" s="254"/>
      <c r="L663" s="13"/>
    </row>
    <row r="664" spans="2:12">
      <c r="B664" s="266" t="s">
        <v>1837</v>
      </c>
      <c r="C664" s="266" t="s">
        <v>1838</v>
      </c>
      <c r="D664" s="266" t="s">
        <v>279</v>
      </c>
      <c r="E664" s="267">
        <v>578</v>
      </c>
      <c r="F664" s="267">
        <v>4.0991759999999999</v>
      </c>
      <c r="G664" s="268">
        <v>1.0962495242737473E-4</v>
      </c>
      <c r="H664" s="269"/>
      <c r="I664" s="269"/>
      <c r="J664" s="254"/>
      <c r="L664" s="13"/>
    </row>
    <row r="665" spans="2:12">
      <c r="B665" s="266" t="s">
        <v>1839</v>
      </c>
      <c r="C665" s="266" t="s">
        <v>1840</v>
      </c>
      <c r="D665" s="266" t="s">
        <v>282</v>
      </c>
      <c r="E665" s="267">
        <v>1079</v>
      </c>
      <c r="F665" s="267">
        <v>4.0095640000000001</v>
      </c>
      <c r="G665" s="268">
        <v>1.0722844365660668E-4</v>
      </c>
      <c r="H665" s="269"/>
      <c r="I665" s="269"/>
      <c r="J665" s="254"/>
      <c r="L665" s="13"/>
    </row>
    <row r="666" spans="2:12">
      <c r="B666" s="266" t="s">
        <v>1841</v>
      </c>
      <c r="C666" s="266" t="s">
        <v>1842</v>
      </c>
      <c r="D666" s="266" t="s">
        <v>343</v>
      </c>
      <c r="E666" s="267">
        <v>458</v>
      </c>
      <c r="F666" s="267">
        <v>3.9960499999999999</v>
      </c>
      <c r="G666" s="268">
        <v>1.0686703648426191E-4</v>
      </c>
      <c r="H666" s="269"/>
      <c r="I666" s="269"/>
      <c r="J666" s="254"/>
      <c r="L666" s="13"/>
    </row>
    <row r="667" spans="2:12">
      <c r="B667" s="266" t="s">
        <v>1843</v>
      </c>
      <c r="C667" s="266" t="s">
        <v>1844</v>
      </c>
      <c r="D667" s="266" t="s">
        <v>343</v>
      </c>
      <c r="E667" s="267">
        <v>2354</v>
      </c>
      <c r="F667" s="267">
        <v>3.9711979999999998</v>
      </c>
      <c r="G667" s="268">
        <v>1.062024152731392E-4</v>
      </c>
      <c r="H667" s="269"/>
      <c r="I667" s="269"/>
      <c r="J667" s="254"/>
      <c r="L667" s="13"/>
    </row>
    <row r="668" spans="2:12">
      <c r="B668" s="266" t="s">
        <v>1845</v>
      </c>
      <c r="C668" s="266" t="s">
        <v>1846</v>
      </c>
      <c r="D668" s="266" t="s">
        <v>715</v>
      </c>
      <c r="E668" s="267">
        <v>3632</v>
      </c>
      <c r="F668" s="267">
        <v>3.9570639999999999</v>
      </c>
      <c r="G668" s="268">
        <v>1.0582442733663476E-4</v>
      </c>
      <c r="H668" s="269"/>
      <c r="I668" s="269"/>
      <c r="J668" s="254"/>
      <c r="L668" s="13"/>
    </row>
    <row r="669" spans="2:12">
      <c r="B669" s="266" t="s">
        <v>1847</v>
      </c>
      <c r="C669" s="266" t="s">
        <v>1848</v>
      </c>
      <c r="D669" s="266" t="s">
        <v>968</v>
      </c>
      <c r="E669" s="267">
        <v>373</v>
      </c>
      <c r="F669" s="267">
        <v>3.8825569999999998</v>
      </c>
      <c r="G669" s="268">
        <v>1.0383187411849863E-4</v>
      </c>
      <c r="H669" s="269"/>
      <c r="I669" s="269"/>
      <c r="J669" s="254"/>
      <c r="L669" s="13"/>
    </row>
    <row r="670" spans="2:12">
      <c r="B670" s="266" t="s">
        <v>1849</v>
      </c>
      <c r="C670" s="266" t="s">
        <v>1850</v>
      </c>
      <c r="D670" s="266" t="s">
        <v>715</v>
      </c>
      <c r="E670" s="267">
        <v>211</v>
      </c>
      <c r="F670" s="267">
        <v>3.7842850000000001</v>
      </c>
      <c r="G670" s="268">
        <v>1.0120376951285521E-4</v>
      </c>
      <c r="H670" s="269"/>
      <c r="I670" s="269"/>
      <c r="J670" s="254"/>
      <c r="L670" s="13"/>
    </row>
    <row r="671" spans="2:12">
      <c r="B671" s="266" t="s">
        <v>1851</v>
      </c>
      <c r="C671" s="266" t="s">
        <v>1852</v>
      </c>
      <c r="D671" s="266" t="s">
        <v>273</v>
      </c>
      <c r="E671" s="267">
        <v>2010</v>
      </c>
      <c r="F671" s="267">
        <v>3.7818149999999999</v>
      </c>
      <c r="G671" s="268">
        <v>1.0113771388789653E-4</v>
      </c>
      <c r="H671" s="269"/>
      <c r="I671" s="269"/>
      <c r="J671" s="254"/>
      <c r="L671" s="13"/>
    </row>
    <row r="672" spans="2:12">
      <c r="B672" s="266" t="s">
        <v>1853</v>
      </c>
      <c r="C672" s="266" t="s">
        <v>1854</v>
      </c>
      <c r="D672" s="266" t="s">
        <v>343</v>
      </c>
      <c r="E672" s="267">
        <v>675</v>
      </c>
      <c r="F672" s="267">
        <v>3.6530999999999998</v>
      </c>
      <c r="G672" s="268">
        <v>9.7695467018845395E-5</v>
      </c>
      <c r="H672" s="269"/>
      <c r="I672" s="269"/>
      <c r="J672" s="254"/>
      <c r="L672" s="13"/>
    </row>
    <row r="673" spans="2:12">
      <c r="B673" s="266" t="s">
        <v>1855</v>
      </c>
      <c r="C673" s="266" t="s">
        <v>1856</v>
      </c>
      <c r="D673" s="266" t="s">
        <v>310</v>
      </c>
      <c r="E673" s="267">
        <v>455</v>
      </c>
      <c r="F673" s="267">
        <v>3.6322649999999999</v>
      </c>
      <c r="G673" s="268">
        <v>9.7138273113576545E-5</v>
      </c>
      <c r="H673" s="269"/>
      <c r="I673" s="269"/>
      <c r="J673" s="254"/>
      <c r="L673" s="13"/>
    </row>
    <row r="674" spans="2:12">
      <c r="B674" s="266" t="s">
        <v>1857</v>
      </c>
      <c r="C674" s="266" t="s">
        <v>1858</v>
      </c>
      <c r="D674" s="266" t="s">
        <v>318</v>
      </c>
      <c r="E674" s="267">
        <v>1037</v>
      </c>
      <c r="F674" s="267">
        <v>3.6149819999999999</v>
      </c>
      <c r="G674" s="268">
        <v>9.6676070941041799E-5</v>
      </c>
      <c r="H674" s="269"/>
      <c r="I674" s="269"/>
      <c r="J674" s="254"/>
      <c r="L674" s="13"/>
    </row>
    <row r="675" spans="2:12">
      <c r="B675" s="266" t="s">
        <v>1859</v>
      </c>
      <c r="C675" s="266" t="s">
        <v>1860</v>
      </c>
      <c r="D675" s="266" t="s">
        <v>307</v>
      </c>
      <c r="E675" s="267">
        <v>869</v>
      </c>
      <c r="F675" s="267">
        <v>3.5989635</v>
      </c>
      <c r="G675" s="268">
        <v>9.624768550444237E-5</v>
      </c>
      <c r="H675" s="269"/>
      <c r="I675" s="269"/>
      <c r="J675" s="254"/>
      <c r="L675" s="13"/>
    </row>
    <row r="676" spans="2:12">
      <c r="B676" s="266" t="s">
        <v>1861</v>
      </c>
      <c r="C676" s="266" t="s">
        <v>1862</v>
      </c>
      <c r="D676" s="266" t="s">
        <v>318</v>
      </c>
      <c r="E676" s="267">
        <v>614</v>
      </c>
      <c r="F676" s="267">
        <v>3.5851459999999999</v>
      </c>
      <c r="G676" s="268">
        <v>9.5878161780609762E-5</v>
      </c>
      <c r="H676" s="269"/>
      <c r="I676" s="269"/>
      <c r="J676" s="254"/>
      <c r="L676" s="13"/>
    </row>
    <row r="677" spans="2:12">
      <c r="B677" s="266" t="s">
        <v>1863</v>
      </c>
      <c r="C677" s="266" t="s">
        <v>1864</v>
      </c>
      <c r="D677" s="266" t="s">
        <v>356</v>
      </c>
      <c r="E677" s="267">
        <v>47792</v>
      </c>
      <c r="F677" s="267">
        <v>3.5844</v>
      </c>
      <c r="G677" s="268">
        <v>9.5858211377282163E-5</v>
      </c>
      <c r="H677" s="269"/>
      <c r="I677" s="269"/>
      <c r="J677" s="254"/>
      <c r="L677" s="13"/>
    </row>
    <row r="678" spans="2:12">
      <c r="B678" s="266" t="s">
        <v>1865</v>
      </c>
      <c r="C678" s="266" t="s">
        <v>1866</v>
      </c>
      <c r="D678" s="266" t="s">
        <v>282</v>
      </c>
      <c r="E678" s="267">
        <v>1806</v>
      </c>
      <c r="F678" s="267">
        <v>3.5722680000000002</v>
      </c>
      <c r="G678" s="268">
        <v>9.5533763263112647E-5</v>
      </c>
      <c r="H678" s="269"/>
      <c r="I678" s="269"/>
      <c r="J678" s="254"/>
      <c r="L678" s="13"/>
    </row>
    <row r="679" spans="2:12">
      <c r="B679" s="266" t="s">
        <v>1867</v>
      </c>
      <c r="C679" s="266" t="s">
        <v>1868</v>
      </c>
      <c r="D679" s="266" t="s">
        <v>498</v>
      </c>
      <c r="E679" s="267">
        <v>14193</v>
      </c>
      <c r="F679" s="267">
        <v>3.5340569999999998</v>
      </c>
      <c r="G679" s="268">
        <v>9.4511880070685087E-5</v>
      </c>
      <c r="H679" s="269"/>
      <c r="I679" s="269"/>
      <c r="J679" s="254"/>
      <c r="L679" s="13"/>
    </row>
    <row r="680" spans="2:12">
      <c r="B680" s="266" t="s">
        <v>1869</v>
      </c>
      <c r="C680" s="266" t="s">
        <v>1870</v>
      </c>
      <c r="D680" s="266" t="s">
        <v>335</v>
      </c>
      <c r="E680" s="267">
        <v>266</v>
      </c>
      <c r="F680" s="267">
        <v>3.5048159999999999</v>
      </c>
      <c r="G680" s="268">
        <v>9.3729883095212743E-5</v>
      </c>
      <c r="H680" s="269"/>
      <c r="I680" s="269"/>
      <c r="J680" s="254"/>
      <c r="L680" s="13"/>
    </row>
    <row r="681" spans="2:12">
      <c r="B681" s="266" t="s">
        <v>1871</v>
      </c>
      <c r="C681" s="266" t="s">
        <v>1872</v>
      </c>
      <c r="D681" s="266" t="s">
        <v>522</v>
      </c>
      <c r="E681" s="267">
        <v>1259</v>
      </c>
      <c r="F681" s="267">
        <v>3.484912</v>
      </c>
      <c r="G681" s="268">
        <v>9.3197587079351383E-5</v>
      </c>
      <c r="H681" s="269"/>
      <c r="I681" s="269"/>
      <c r="J681" s="254"/>
      <c r="L681" s="13"/>
    </row>
    <row r="682" spans="2:12">
      <c r="B682" s="266" t="s">
        <v>1873</v>
      </c>
      <c r="C682" s="266" t="s">
        <v>1874</v>
      </c>
      <c r="D682" s="266" t="s">
        <v>279</v>
      </c>
      <c r="E682" s="267">
        <v>1288</v>
      </c>
      <c r="F682" s="267">
        <v>3.4750239999999999</v>
      </c>
      <c r="G682" s="268">
        <v>9.2933150634172683E-5</v>
      </c>
      <c r="H682" s="269"/>
      <c r="I682" s="269"/>
      <c r="J682" s="254"/>
      <c r="L682" s="13"/>
    </row>
    <row r="683" spans="2:12">
      <c r="B683" s="266" t="s">
        <v>1875</v>
      </c>
      <c r="C683" s="266" t="s">
        <v>1876</v>
      </c>
      <c r="D683" s="266" t="s">
        <v>276</v>
      </c>
      <c r="E683" s="267">
        <v>8950</v>
      </c>
      <c r="F683" s="267">
        <v>3.4529100000000001</v>
      </c>
      <c r="G683" s="268">
        <v>9.2341752217032507E-5</v>
      </c>
      <c r="H683" s="269"/>
      <c r="I683" s="269"/>
      <c r="J683" s="254"/>
      <c r="L683" s="13"/>
    </row>
    <row r="684" spans="2:12">
      <c r="B684" s="266" t="s">
        <v>752</v>
      </c>
      <c r="C684" s="266" t="s">
        <v>753</v>
      </c>
      <c r="D684" s="266" t="s">
        <v>318</v>
      </c>
      <c r="E684" s="267">
        <v>1522</v>
      </c>
      <c r="F684" s="267">
        <v>3.4426117999999999</v>
      </c>
      <c r="G684" s="268">
        <v>9.2066345724340414E-5</v>
      </c>
      <c r="H684" s="269"/>
      <c r="I684" s="269"/>
      <c r="J684" s="254"/>
      <c r="L684" s="13"/>
    </row>
    <row r="685" spans="2:12">
      <c r="B685" s="266" t="s">
        <v>1877</v>
      </c>
      <c r="C685" s="266" t="s">
        <v>1878</v>
      </c>
      <c r="D685" s="266" t="s">
        <v>802</v>
      </c>
      <c r="E685" s="267">
        <v>1184</v>
      </c>
      <c r="F685" s="267">
        <v>3.4016320000000002</v>
      </c>
      <c r="G685" s="268">
        <v>9.0970416048355941E-5</v>
      </c>
      <c r="H685" s="269"/>
      <c r="I685" s="269"/>
      <c r="J685" s="254"/>
      <c r="L685" s="13"/>
    </row>
    <row r="686" spans="2:12">
      <c r="B686" s="266" t="s">
        <v>1879</v>
      </c>
      <c r="C686" s="266" t="s">
        <v>1880</v>
      </c>
      <c r="D686" s="266" t="s">
        <v>335</v>
      </c>
      <c r="E686" s="267">
        <v>4653</v>
      </c>
      <c r="F686" s="267">
        <v>3.3576047999999998</v>
      </c>
      <c r="G686" s="268">
        <v>8.97929892422099E-5</v>
      </c>
      <c r="H686" s="269"/>
      <c r="I686" s="269"/>
      <c r="J686" s="254"/>
      <c r="L686" s="13"/>
    </row>
    <row r="687" spans="2:12">
      <c r="B687" s="266" t="s">
        <v>1881</v>
      </c>
      <c r="C687" s="266" t="s">
        <v>1882</v>
      </c>
      <c r="D687" s="266" t="s">
        <v>513</v>
      </c>
      <c r="E687" s="267">
        <v>167</v>
      </c>
      <c r="F687" s="267">
        <v>3.343674</v>
      </c>
      <c r="G687" s="268">
        <v>8.9420435517442959E-5</v>
      </c>
      <c r="H687" s="269"/>
      <c r="I687" s="269"/>
      <c r="J687" s="254"/>
      <c r="L687" s="13"/>
    </row>
    <row r="688" spans="2:12">
      <c r="B688" s="266" t="s">
        <v>1883</v>
      </c>
      <c r="C688" s="266" t="s">
        <v>504</v>
      </c>
      <c r="D688" s="266" t="s">
        <v>310</v>
      </c>
      <c r="E688" s="267">
        <v>1676</v>
      </c>
      <c r="F688" s="267">
        <v>3.3407708</v>
      </c>
      <c r="G688" s="268">
        <v>8.9342794752106912E-5</v>
      </c>
      <c r="H688" s="269"/>
      <c r="I688" s="269"/>
      <c r="J688" s="254"/>
      <c r="L688" s="13"/>
    </row>
    <row r="689" spans="2:12">
      <c r="B689" s="266" t="s">
        <v>1884</v>
      </c>
      <c r="C689" s="266" t="s">
        <v>1885</v>
      </c>
      <c r="D689" s="266" t="s">
        <v>285</v>
      </c>
      <c r="E689" s="267">
        <v>2116</v>
      </c>
      <c r="F689" s="267">
        <v>3.3271983999999999</v>
      </c>
      <c r="G689" s="268">
        <v>8.8979825778750978E-5</v>
      </c>
      <c r="H689" s="269"/>
      <c r="I689" s="269"/>
      <c r="J689" s="254"/>
      <c r="L689" s="13"/>
    </row>
    <row r="690" spans="2:12">
      <c r="B690" s="266" t="s">
        <v>1886</v>
      </c>
      <c r="C690" s="266" t="s">
        <v>1887</v>
      </c>
      <c r="D690" s="266" t="s">
        <v>498</v>
      </c>
      <c r="E690" s="267">
        <v>1356</v>
      </c>
      <c r="F690" s="267">
        <v>3.3099959999999999</v>
      </c>
      <c r="G690" s="268">
        <v>8.8519779105556977E-5</v>
      </c>
      <c r="H690" s="269"/>
      <c r="I690" s="269"/>
      <c r="J690" s="254"/>
      <c r="L690" s="13"/>
    </row>
    <row r="691" spans="2:12">
      <c r="B691" s="266" t="s">
        <v>1888</v>
      </c>
      <c r="C691" s="266" t="s">
        <v>1889</v>
      </c>
      <c r="D691" s="266" t="s">
        <v>273</v>
      </c>
      <c r="E691" s="267">
        <v>534</v>
      </c>
      <c r="F691" s="267">
        <v>3.3065280000000001</v>
      </c>
      <c r="G691" s="268">
        <v>8.8427033798934828E-5</v>
      </c>
      <c r="H691" s="269"/>
      <c r="I691" s="269"/>
      <c r="J691" s="254"/>
      <c r="L691" s="13"/>
    </row>
    <row r="692" spans="2:12">
      <c r="B692" s="266" t="s">
        <v>1890</v>
      </c>
      <c r="C692" s="266" t="s">
        <v>1891</v>
      </c>
      <c r="D692" s="266" t="s">
        <v>968</v>
      </c>
      <c r="E692" s="267">
        <v>440</v>
      </c>
      <c r="F692" s="267">
        <v>3.30484</v>
      </c>
      <c r="G692" s="268">
        <v>8.8381891331351737E-5</v>
      </c>
      <c r="H692" s="269"/>
      <c r="I692" s="269"/>
      <c r="J692" s="254"/>
      <c r="L692" s="13"/>
    </row>
    <row r="693" spans="2:12">
      <c r="B693" s="266" t="s">
        <v>1892</v>
      </c>
      <c r="C693" s="266" t="s">
        <v>1893</v>
      </c>
      <c r="D693" s="266" t="s">
        <v>318</v>
      </c>
      <c r="E693" s="267">
        <v>2653</v>
      </c>
      <c r="F693" s="267">
        <v>3.2936994999999998</v>
      </c>
      <c r="G693" s="268">
        <v>8.8083959068253691E-5</v>
      </c>
      <c r="H693" s="269"/>
      <c r="I693" s="269"/>
      <c r="J693" s="254"/>
      <c r="L693" s="13"/>
    </row>
    <row r="694" spans="2:12">
      <c r="B694" s="266" t="s">
        <v>1894</v>
      </c>
      <c r="C694" s="266" t="s">
        <v>1895</v>
      </c>
      <c r="D694" s="266" t="s">
        <v>343</v>
      </c>
      <c r="E694" s="267">
        <v>174</v>
      </c>
      <c r="F694" s="267">
        <v>3.1848960000000002</v>
      </c>
      <c r="G694" s="268">
        <v>8.5174208788823912E-5</v>
      </c>
      <c r="H694" s="269"/>
      <c r="I694" s="269"/>
      <c r="J694" s="254"/>
      <c r="L694" s="13"/>
    </row>
    <row r="695" spans="2:12">
      <c r="B695" s="266" t="s">
        <v>1896</v>
      </c>
      <c r="C695" s="266" t="s">
        <v>1897</v>
      </c>
      <c r="D695" s="266" t="s">
        <v>544</v>
      </c>
      <c r="E695" s="267">
        <v>1280</v>
      </c>
      <c r="F695" s="267">
        <v>3.17184</v>
      </c>
      <c r="G695" s="268">
        <v>8.4825049987422894E-5</v>
      </c>
      <c r="H695" s="269"/>
      <c r="I695" s="269"/>
      <c r="J695" s="254"/>
      <c r="L695" s="13"/>
    </row>
    <row r="696" spans="2:12">
      <c r="B696" s="266" t="s">
        <v>1898</v>
      </c>
      <c r="C696" s="266" t="s">
        <v>1899</v>
      </c>
      <c r="D696" s="266" t="s">
        <v>802</v>
      </c>
      <c r="E696" s="267">
        <v>11648</v>
      </c>
      <c r="F696" s="267">
        <v>3.1717504000000001</v>
      </c>
      <c r="G696" s="268">
        <v>8.4822653799570142E-5</v>
      </c>
      <c r="H696" s="269"/>
      <c r="I696" s="269"/>
      <c r="J696" s="254"/>
      <c r="L696" s="13"/>
    </row>
    <row r="697" spans="2:12">
      <c r="B697" s="266" t="s">
        <v>1900</v>
      </c>
      <c r="C697" s="266" t="s">
        <v>1901</v>
      </c>
      <c r="D697" s="266" t="s">
        <v>560</v>
      </c>
      <c r="E697" s="267">
        <v>1528</v>
      </c>
      <c r="F697" s="267">
        <v>3.1658632</v>
      </c>
      <c r="G697" s="268">
        <v>8.46652114209237E-5</v>
      </c>
      <c r="H697" s="269"/>
      <c r="I697" s="269"/>
      <c r="J697" s="254"/>
      <c r="L697" s="13"/>
    </row>
    <row r="698" spans="2:12">
      <c r="B698" s="266" t="s">
        <v>1902</v>
      </c>
      <c r="C698" s="266" t="s">
        <v>1903</v>
      </c>
      <c r="D698" s="266" t="s">
        <v>495</v>
      </c>
      <c r="E698" s="267">
        <v>2918</v>
      </c>
      <c r="F698" s="267">
        <v>3.1491055999999999</v>
      </c>
      <c r="G698" s="268">
        <v>8.4217060108855864E-5</v>
      </c>
      <c r="H698" s="269"/>
      <c r="I698" s="269"/>
      <c r="J698" s="254"/>
      <c r="L698" s="13"/>
    </row>
    <row r="699" spans="2:12">
      <c r="B699" s="266" t="s">
        <v>1904</v>
      </c>
      <c r="C699" s="266" t="s">
        <v>1905</v>
      </c>
      <c r="D699" s="266" t="s">
        <v>279</v>
      </c>
      <c r="E699" s="267">
        <v>308</v>
      </c>
      <c r="F699" s="267">
        <v>3.1212719999999998</v>
      </c>
      <c r="G699" s="268">
        <v>8.3472701468025948E-5</v>
      </c>
      <c r="H699" s="269"/>
      <c r="I699" s="269"/>
      <c r="J699" s="254"/>
      <c r="L699" s="13"/>
    </row>
    <row r="700" spans="2:12">
      <c r="B700" s="266" t="s">
        <v>1906</v>
      </c>
      <c r="C700" s="266" t="s">
        <v>1907</v>
      </c>
      <c r="D700" s="266" t="s">
        <v>273</v>
      </c>
      <c r="E700" s="267">
        <v>2570</v>
      </c>
      <c r="F700" s="267">
        <v>3.1145830000000001</v>
      </c>
      <c r="G700" s="268">
        <v>8.3293816417277536E-5</v>
      </c>
      <c r="H700" s="269"/>
      <c r="I700" s="269"/>
      <c r="J700" s="254"/>
      <c r="L700" s="13"/>
    </row>
    <row r="701" spans="2:12">
      <c r="B701" s="266" t="s">
        <v>1908</v>
      </c>
      <c r="C701" s="266" t="s">
        <v>1909</v>
      </c>
      <c r="D701" s="266" t="s">
        <v>560</v>
      </c>
      <c r="E701" s="267">
        <v>405</v>
      </c>
      <c r="F701" s="267">
        <v>3.1059450000000002</v>
      </c>
      <c r="G701" s="268">
        <v>8.3062808932098158E-5</v>
      </c>
      <c r="H701" s="269"/>
      <c r="I701" s="269"/>
      <c r="J701" s="254"/>
      <c r="L701" s="13"/>
    </row>
    <row r="702" spans="2:12">
      <c r="B702" s="266" t="s">
        <v>1910</v>
      </c>
      <c r="C702" s="266" t="s">
        <v>1911</v>
      </c>
      <c r="D702" s="266" t="s">
        <v>282</v>
      </c>
      <c r="E702" s="267">
        <v>1398</v>
      </c>
      <c r="F702" s="267">
        <v>3.0715458</v>
      </c>
      <c r="G702" s="268">
        <v>8.2142865347450964E-5</v>
      </c>
      <c r="H702" s="269"/>
      <c r="I702" s="269"/>
      <c r="J702" s="254"/>
      <c r="L702" s="13"/>
    </row>
    <row r="703" spans="2:12">
      <c r="B703" s="266" t="s">
        <v>1912</v>
      </c>
      <c r="C703" s="266" t="s">
        <v>1913</v>
      </c>
      <c r="D703" s="266" t="s">
        <v>343</v>
      </c>
      <c r="E703" s="267">
        <v>658</v>
      </c>
      <c r="F703" s="267">
        <v>3.033709</v>
      </c>
      <c r="G703" s="268">
        <v>8.1130989448488804E-5</v>
      </c>
      <c r="H703" s="269"/>
      <c r="I703" s="269"/>
      <c r="J703" s="254"/>
      <c r="L703" s="13"/>
    </row>
    <row r="704" spans="2:12">
      <c r="B704" s="266" t="s">
        <v>1914</v>
      </c>
      <c r="C704" s="266" t="s">
        <v>1915</v>
      </c>
      <c r="D704" s="266" t="s">
        <v>1230</v>
      </c>
      <c r="E704" s="267">
        <v>1073</v>
      </c>
      <c r="F704" s="267">
        <v>3.0312250000000001</v>
      </c>
      <c r="G704" s="268">
        <v>8.1064559419178131E-5</v>
      </c>
      <c r="H704" s="269"/>
      <c r="I704" s="269"/>
      <c r="J704" s="254"/>
      <c r="L704" s="13"/>
    </row>
    <row r="705" spans="2:12">
      <c r="B705" s="266" t="s">
        <v>1916</v>
      </c>
      <c r="C705" s="266" t="s">
        <v>1917</v>
      </c>
      <c r="D705" s="266" t="s">
        <v>282</v>
      </c>
      <c r="E705" s="267">
        <v>532</v>
      </c>
      <c r="F705" s="267">
        <v>3.0177700000000001</v>
      </c>
      <c r="G705" s="268">
        <v>8.070473009374534E-5</v>
      </c>
      <c r="H705" s="269"/>
      <c r="I705" s="269"/>
      <c r="J705" s="254"/>
      <c r="L705" s="13"/>
    </row>
    <row r="706" spans="2:12">
      <c r="B706" s="266" t="s">
        <v>1918</v>
      </c>
      <c r="C706" s="266" t="s">
        <v>1919</v>
      </c>
      <c r="D706" s="266" t="s">
        <v>343</v>
      </c>
      <c r="E706" s="267">
        <v>687</v>
      </c>
      <c r="F706" s="267">
        <v>3.0083730000000002</v>
      </c>
      <c r="G706" s="268">
        <v>8.0453424544054355E-5</v>
      </c>
      <c r="H706" s="269"/>
      <c r="I706" s="269"/>
      <c r="J706" s="254"/>
      <c r="L706" s="13"/>
    </row>
    <row r="707" spans="2:12">
      <c r="B707" s="266" t="s">
        <v>1920</v>
      </c>
      <c r="C707" s="266" t="s">
        <v>1921</v>
      </c>
      <c r="D707" s="266" t="s">
        <v>706</v>
      </c>
      <c r="E707" s="267">
        <v>452</v>
      </c>
      <c r="F707" s="267">
        <v>2.8706520000000002</v>
      </c>
      <c r="G707" s="268">
        <v>7.6770328704000052E-5</v>
      </c>
      <c r="H707" s="269"/>
      <c r="I707" s="269"/>
      <c r="J707" s="254"/>
      <c r="L707" s="13"/>
    </row>
    <row r="708" spans="2:12">
      <c r="B708" s="266" t="s">
        <v>1922</v>
      </c>
      <c r="C708" s="266" t="s">
        <v>1923</v>
      </c>
      <c r="D708" s="266" t="s">
        <v>968</v>
      </c>
      <c r="E708" s="267">
        <v>529</v>
      </c>
      <c r="F708" s="267">
        <v>2.8436395000000001</v>
      </c>
      <c r="G708" s="268">
        <v>7.6047928878414506E-5</v>
      </c>
      <c r="H708" s="269"/>
      <c r="I708" s="269"/>
      <c r="J708" s="254"/>
      <c r="L708" s="13"/>
    </row>
    <row r="709" spans="2:12">
      <c r="B709" s="266" t="s">
        <v>1924</v>
      </c>
      <c r="C709" s="266" t="s">
        <v>1925</v>
      </c>
      <c r="D709" s="266" t="s">
        <v>950</v>
      </c>
      <c r="E709" s="267">
        <v>429</v>
      </c>
      <c r="F709" s="267">
        <v>2.8431975</v>
      </c>
      <c r="G709" s="268">
        <v>7.6036108398158737E-5</v>
      </c>
      <c r="H709" s="269"/>
      <c r="I709" s="269"/>
      <c r="J709" s="254"/>
      <c r="L709" s="13"/>
    </row>
    <row r="710" spans="2:12">
      <c r="B710" s="266" t="s">
        <v>1926</v>
      </c>
      <c r="C710" s="266" t="s">
        <v>1927</v>
      </c>
      <c r="D710" s="266" t="s">
        <v>374</v>
      </c>
      <c r="E710" s="267">
        <v>990</v>
      </c>
      <c r="F710" s="267">
        <v>2.8368449999999998</v>
      </c>
      <c r="G710" s="268">
        <v>7.586622242344214E-5</v>
      </c>
      <c r="H710" s="269"/>
      <c r="I710" s="269"/>
      <c r="J710" s="254"/>
      <c r="L710" s="13"/>
    </row>
    <row r="711" spans="2:12">
      <c r="B711" s="266" t="s">
        <v>1928</v>
      </c>
      <c r="C711" s="266" t="s">
        <v>1929</v>
      </c>
      <c r="D711" s="266" t="s">
        <v>682</v>
      </c>
      <c r="E711" s="267">
        <v>2227</v>
      </c>
      <c r="F711" s="267">
        <v>2.8302942999999998</v>
      </c>
      <c r="G711" s="268">
        <v>7.569103595282804E-5</v>
      </c>
      <c r="H711" s="269"/>
      <c r="I711" s="269"/>
      <c r="J711" s="254"/>
      <c r="L711" s="13"/>
    </row>
    <row r="712" spans="2:12">
      <c r="B712" s="266" t="s">
        <v>1930</v>
      </c>
      <c r="C712" s="266" t="s">
        <v>1931</v>
      </c>
      <c r="D712" s="266" t="s">
        <v>560</v>
      </c>
      <c r="E712" s="267">
        <v>2458</v>
      </c>
      <c r="F712" s="267">
        <v>2.7903216</v>
      </c>
      <c r="G712" s="268">
        <v>7.4622039321335824E-5</v>
      </c>
      <c r="H712" s="269"/>
      <c r="I712" s="269"/>
      <c r="J712" s="254"/>
      <c r="L712" s="13"/>
    </row>
    <row r="713" spans="2:12">
      <c r="B713" s="266" t="s">
        <v>1932</v>
      </c>
      <c r="C713" s="266" t="s">
        <v>1933</v>
      </c>
      <c r="D713" s="266" t="s">
        <v>298</v>
      </c>
      <c r="E713" s="267">
        <v>392</v>
      </c>
      <c r="F713" s="267">
        <v>2.7839839999999998</v>
      </c>
      <c r="G713" s="268">
        <v>7.4452551819822419E-5</v>
      </c>
      <c r="H713" s="269"/>
      <c r="I713" s="269"/>
      <c r="J713" s="254"/>
      <c r="L713" s="13"/>
    </row>
    <row r="714" spans="2:12">
      <c r="B714" s="266" t="s">
        <v>1934</v>
      </c>
      <c r="C714" s="266" t="s">
        <v>1935</v>
      </c>
      <c r="D714" s="266" t="s">
        <v>356</v>
      </c>
      <c r="E714" s="267">
        <v>507</v>
      </c>
      <c r="F714" s="267">
        <v>2.7613755000000002</v>
      </c>
      <c r="G714" s="268">
        <v>7.3847928906106521E-5</v>
      </c>
      <c r="H714" s="269"/>
      <c r="I714" s="269"/>
      <c r="J714" s="254"/>
      <c r="L714" s="13"/>
    </row>
    <row r="715" spans="2:12">
      <c r="B715" s="266" t="s">
        <v>1936</v>
      </c>
      <c r="C715" s="266" t="s">
        <v>1937</v>
      </c>
      <c r="D715" s="266" t="s">
        <v>743</v>
      </c>
      <c r="E715" s="267">
        <v>353</v>
      </c>
      <c r="F715" s="267">
        <v>2.7602834999999999</v>
      </c>
      <c r="G715" s="268">
        <v>7.3818725366651107E-5</v>
      </c>
      <c r="H715" s="269"/>
      <c r="I715" s="269"/>
      <c r="J715" s="254"/>
      <c r="L715" s="13"/>
    </row>
    <row r="716" spans="2:12">
      <c r="B716" s="266" t="s">
        <v>1938</v>
      </c>
      <c r="C716" s="266" t="s">
        <v>1939</v>
      </c>
      <c r="D716" s="266" t="s">
        <v>549</v>
      </c>
      <c r="E716" s="267">
        <v>1501</v>
      </c>
      <c r="F716" s="267">
        <v>2.7447286000000002</v>
      </c>
      <c r="G716" s="268">
        <v>7.3402738062736225E-5</v>
      </c>
      <c r="H716" s="269"/>
      <c r="I716" s="269"/>
      <c r="J716" s="254"/>
      <c r="L716" s="13"/>
    </row>
    <row r="717" spans="2:12">
      <c r="B717" s="266" t="s">
        <v>1940</v>
      </c>
      <c r="C717" s="266" t="s">
        <v>1941</v>
      </c>
      <c r="D717" s="266" t="s">
        <v>273</v>
      </c>
      <c r="E717" s="267">
        <v>2280</v>
      </c>
      <c r="F717" s="267">
        <v>2.7426119999999998</v>
      </c>
      <c r="G717" s="268">
        <v>7.3346133473348556E-5</v>
      </c>
      <c r="H717" s="269"/>
      <c r="I717" s="269"/>
      <c r="J717" s="254"/>
      <c r="L717" s="13"/>
    </row>
    <row r="718" spans="2:12">
      <c r="B718" s="266" t="s">
        <v>1942</v>
      </c>
      <c r="C718" s="266" t="s">
        <v>1943</v>
      </c>
      <c r="D718" s="266" t="s">
        <v>379</v>
      </c>
      <c r="E718" s="267">
        <v>756</v>
      </c>
      <c r="F718" s="267">
        <v>2.7314280000000002</v>
      </c>
      <c r="G718" s="268">
        <v>7.3047037882442538E-5</v>
      </c>
      <c r="H718" s="269"/>
      <c r="I718" s="269"/>
      <c r="J718" s="254"/>
      <c r="L718" s="13"/>
    </row>
    <row r="719" spans="2:12">
      <c r="B719" s="266" t="s">
        <v>1944</v>
      </c>
      <c r="C719" s="266" t="s">
        <v>1945</v>
      </c>
      <c r="D719" s="266" t="s">
        <v>498</v>
      </c>
      <c r="E719" s="267">
        <v>355</v>
      </c>
      <c r="F719" s="267">
        <v>2.7175250000000002</v>
      </c>
      <c r="G719" s="268">
        <v>7.2675227617745986E-5</v>
      </c>
      <c r="H719" s="269"/>
      <c r="I719" s="269"/>
      <c r="J719" s="254"/>
      <c r="L719" s="13"/>
    </row>
    <row r="720" spans="2:12">
      <c r="B720" s="266" t="s">
        <v>1946</v>
      </c>
      <c r="C720" s="266" t="s">
        <v>1947</v>
      </c>
      <c r="D720" s="266" t="s">
        <v>318</v>
      </c>
      <c r="E720" s="267">
        <v>770</v>
      </c>
      <c r="F720" s="267">
        <v>2.71271</v>
      </c>
      <c r="G720" s="268">
        <v>7.2546459263828552E-5</v>
      </c>
      <c r="H720" s="269"/>
      <c r="I720" s="269"/>
      <c r="J720" s="254"/>
      <c r="L720" s="13"/>
    </row>
    <row r="721" spans="2:12">
      <c r="B721" s="266" t="s">
        <v>1948</v>
      </c>
      <c r="C721" s="266" t="s">
        <v>1949</v>
      </c>
      <c r="D721" s="266" t="s">
        <v>359</v>
      </c>
      <c r="E721" s="267">
        <v>1465</v>
      </c>
      <c r="F721" s="267">
        <v>2.706734</v>
      </c>
      <c r="G721" s="268">
        <v>7.2386642091863749E-5</v>
      </c>
      <c r="H721" s="269"/>
      <c r="I721" s="269"/>
      <c r="J721" s="254"/>
      <c r="L721" s="13"/>
    </row>
    <row r="722" spans="2:12">
      <c r="B722" s="266" t="s">
        <v>1950</v>
      </c>
      <c r="C722" s="266" t="s">
        <v>1951</v>
      </c>
      <c r="D722" s="266" t="s">
        <v>318</v>
      </c>
      <c r="E722" s="267">
        <v>1762</v>
      </c>
      <c r="F722" s="267">
        <v>2.5862636000000001</v>
      </c>
      <c r="G722" s="268">
        <v>6.9164881945701017E-5</v>
      </c>
      <c r="H722" s="269"/>
      <c r="I722" s="269"/>
      <c r="J722" s="254"/>
      <c r="L722" s="13"/>
    </row>
    <row r="723" spans="2:12">
      <c r="B723" s="266" t="s">
        <v>1952</v>
      </c>
      <c r="C723" s="266" t="s">
        <v>1953</v>
      </c>
      <c r="D723" s="266" t="s">
        <v>549</v>
      </c>
      <c r="E723" s="267">
        <v>852</v>
      </c>
      <c r="F723" s="267">
        <v>2.5794299999999999</v>
      </c>
      <c r="G723" s="268">
        <v>6.8982129832859874E-5</v>
      </c>
      <c r="H723" s="269"/>
      <c r="I723" s="269"/>
      <c r="J723" s="254"/>
      <c r="L723" s="13"/>
    </row>
    <row r="724" spans="2:12">
      <c r="B724" s="266" t="s">
        <v>1954</v>
      </c>
      <c r="C724" s="266" t="s">
        <v>1955</v>
      </c>
      <c r="D724" s="266" t="s">
        <v>310</v>
      </c>
      <c r="E724" s="267">
        <v>626</v>
      </c>
      <c r="F724" s="267">
        <v>2.577242</v>
      </c>
      <c r="G724" s="268">
        <v>6.8923615781277034E-5</v>
      </c>
      <c r="H724" s="269"/>
      <c r="I724" s="269"/>
      <c r="J724" s="254"/>
      <c r="L724" s="13"/>
    </row>
    <row r="725" spans="2:12">
      <c r="B725" s="266" t="s">
        <v>1956</v>
      </c>
      <c r="C725" s="266" t="s">
        <v>1957</v>
      </c>
      <c r="D725" s="266" t="s">
        <v>513</v>
      </c>
      <c r="E725" s="267">
        <v>1503</v>
      </c>
      <c r="F725" s="267">
        <v>2.5035471</v>
      </c>
      <c r="G725" s="268">
        <v>6.6952780689873267E-5</v>
      </c>
      <c r="H725" s="269"/>
      <c r="I725" s="269"/>
      <c r="J725" s="254"/>
      <c r="L725" s="13"/>
    </row>
    <row r="726" spans="2:12">
      <c r="B726" s="266" t="s">
        <v>1958</v>
      </c>
      <c r="C726" s="266" t="s">
        <v>1959</v>
      </c>
      <c r="D726" s="266" t="s">
        <v>310</v>
      </c>
      <c r="E726" s="267">
        <v>846</v>
      </c>
      <c r="F726" s="267">
        <v>2.488086</v>
      </c>
      <c r="G726" s="268">
        <v>6.6539301895116742E-5</v>
      </c>
      <c r="H726" s="269"/>
      <c r="I726" s="269"/>
      <c r="J726" s="254"/>
      <c r="L726" s="13"/>
    </row>
    <row r="727" spans="2:12">
      <c r="B727" s="266" t="s">
        <v>1960</v>
      </c>
      <c r="C727" s="266" t="s">
        <v>1961</v>
      </c>
      <c r="D727" s="266" t="s">
        <v>282</v>
      </c>
      <c r="E727" s="267">
        <v>340</v>
      </c>
      <c r="F727" s="267">
        <v>2.4394999999999998</v>
      </c>
      <c r="G727" s="268">
        <v>6.5239958334694739E-5</v>
      </c>
      <c r="H727" s="269"/>
      <c r="I727" s="269"/>
      <c r="J727" s="254"/>
      <c r="L727" s="13"/>
    </row>
    <row r="728" spans="2:12">
      <c r="B728" s="266" t="s">
        <v>1962</v>
      </c>
      <c r="C728" s="266" t="s">
        <v>1963</v>
      </c>
      <c r="D728" s="266" t="s">
        <v>359</v>
      </c>
      <c r="E728" s="267">
        <v>2178</v>
      </c>
      <c r="F728" s="267">
        <v>2.4223716</v>
      </c>
      <c r="G728" s="268">
        <v>6.4781890655932702E-5</v>
      </c>
      <c r="H728" s="269"/>
      <c r="I728" s="269"/>
      <c r="J728" s="254"/>
      <c r="L728" s="13"/>
    </row>
    <row r="729" spans="2:12">
      <c r="B729" s="266" t="s">
        <v>1964</v>
      </c>
      <c r="C729" s="266" t="s">
        <v>1965</v>
      </c>
      <c r="D729" s="266" t="s">
        <v>379</v>
      </c>
      <c r="E729" s="267">
        <v>407</v>
      </c>
      <c r="F729" s="267">
        <v>2.4200219999999999</v>
      </c>
      <c r="G729" s="268">
        <v>6.4719054908401165E-5</v>
      </c>
      <c r="H729" s="269"/>
      <c r="I729" s="269"/>
      <c r="J729" s="254"/>
      <c r="L729" s="13"/>
    </row>
    <row r="730" spans="2:12">
      <c r="B730" s="266" t="s">
        <v>1966</v>
      </c>
      <c r="C730" s="266" t="s">
        <v>1967</v>
      </c>
      <c r="D730" s="266" t="s">
        <v>318</v>
      </c>
      <c r="E730" s="267">
        <v>743</v>
      </c>
      <c r="F730" s="267">
        <v>2.4132639999999999</v>
      </c>
      <c r="G730" s="268">
        <v>6.453832457906077E-5</v>
      </c>
      <c r="H730" s="269"/>
      <c r="I730" s="269"/>
      <c r="J730" s="254"/>
      <c r="L730" s="13"/>
    </row>
    <row r="731" spans="2:12">
      <c r="B731" s="266" t="s">
        <v>1968</v>
      </c>
      <c r="C731" s="266" t="s">
        <v>1969</v>
      </c>
      <c r="D731" s="266" t="s">
        <v>318</v>
      </c>
      <c r="E731" s="267">
        <v>180</v>
      </c>
      <c r="F731" s="267">
        <v>2.3965200000000002</v>
      </c>
      <c r="G731" s="268">
        <v>6.4090536974077729E-5</v>
      </c>
      <c r="H731" s="269"/>
      <c r="I731" s="269"/>
      <c r="J731" s="254"/>
      <c r="L731" s="13"/>
    </row>
    <row r="732" spans="2:12">
      <c r="B732" s="266" t="s">
        <v>1970</v>
      </c>
      <c r="C732" s="266" t="s">
        <v>1971</v>
      </c>
      <c r="D732" s="266" t="s">
        <v>965</v>
      </c>
      <c r="E732" s="267">
        <v>417</v>
      </c>
      <c r="F732" s="267">
        <v>2.3942055</v>
      </c>
      <c r="G732" s="268">
        <v>6.402863991174297E-5</v>
      </c>
      <c r="H732" s="269"/>
      <c r="I732" s="269"/>
      <c r="J732" s="254"/>
      <c r="L732" s="13"/>
    </row>
    <row r="733" spans="2:12">
      <c r="B733" s="266" t="s">
        <v>1972</v>
      </c>
      <c r="C733" s="266" t="s">
        <v>1973</v>
      </c>
      <c r="D733" s="266" t="s">
        <v>318</v>
      </c>
      <c r="E733" s="267">
        <v>1073</v>
      </c>
      <c r="F733" s="267">
        <v>2.350943</v>
      </c>
      <c r="G733" s="268">
        <v>6.2871663606166127E-5</v>
      </c>
      <c r="H733" s="269"/>
      <c r="I733" s="269"/>
      <c r="J733" s="254"/>
      <c r="L733" s="13"/>
    </row>
    <row r="734" spans="2:12">
      <c r="B734" s="266" t="s">
        <v>1974</v>
      </c>
      <c r="C734" s="266" t="s">
        <v>1975</v>
      </c>
      <c r="D734" s="266" t="s">
        <v>330</v>
      </c>
      <c r="E734" s="267">
        <v>1355</v>
      </c>
      <c r="F734" s="267">
        <v>2.3402205</v>
      </c>
      <c r="G734" s="268">
        <v>6.2584909987291855E-5</v>
      </c>
      <c r="H734" s="269"/>
      <c r="I734" s="269"/>
      <c r="J734" s="254"/>
      <c r="L734" s="13"/>
    </row>
    <row r="735" spans="2:12">
      <c r="B735" s="266" t="s">
        <v>1976</v>
      </c>
      <c r="C735" s="266" t="s">
        <v>1977</v>
      </c>
      <c r="D735" s="266" t="s">
        <v>330</v>
      </c>
      <c r="E735" s="267">
        <v>890</v>
      </c>
      <c r="F735" s="267">
        <v>2.3077700000000001</v>
      </c>
      <c r="G735" s="268">
        <v>6.1717080814125227E-5</v>
      </c>
      <c r="H735" s="269"/>
      <c r="I735" s="269"/>
      <c r="J735" s="254"/>
      <c r="L735" s="13"/>
    </row>
    <row r="736" spans="2:12">
      <c r="B736" s="266" t="s">
        <v>1978</v>
      </c>
      <c r="C736" s="266" t="s">
        <v>1979</v>
      </c>
      <c r="D736" s="266" t="s">
        <v>743</v>
      </c>
      <c r="E736" s="267">
        <v>1245</v>
      </c>
      <c r="F736" s="267">
        <v>2.2970250000000001</v>
      </c>
      <c r="G736" s="268">
        <v>6.1429725473970974E-5</v>
      </c>
      <c r="H736" s="269"/>
      <c r="I736" s="269"/>
      <c r="J736" s="254"/>
      <c r="L736" s="13"/>
    </row>
    <row r="737" spans="2:12">
      <c r="B737" s="266" t="s">
        <v>1980</v>
      </c>
      <c r="C737" s="266" t="s">
        <v>1981</v>
      </c>
      <c r="D737" s="266" t="s">
        <v>968</v>
      </c>
      <c r="E737" s="267">
        <v>880</v>
      </c>
      <c r="F737" s="267">
        <v>2.2783199999999999</v>
      </c>
      <c r="G737" s="268">
        <v>6.0929494516540976E-5</v>
      </c>
      <c r="H737" s="269"/>
      <c r="I737" s="269"/>
      <c r="J737" s="254"/>
      <c r="L737" s="13"/>
    </row>
    <row r="738" spans="2:12">
      <c r="B738" s="266" t="s">
        <v>1982</v>
      </c>
      <c r="C738" s="266" t="s">
        <v>1983</v>
      </c>
      <c r="D738" s="266" t="s">
        <v>310</v>
      </c>
      <c r="E738" s="267">
        <v>110</v>
      </c>
      <c r="F738" s="267">
        <v>2.2553299999999998</v>
      </c>
      <c r="G738" s="268">
        <v>6.0314669084233282E-5</v>
      </c>
      <c r="H738" s="269"/>
      <c r="I738" s="269"/>
      <c r="J738" s="254"/>
      <c r="L738" s="13"/>
    </row>
    <row r="739" spans="2:12">
      <c r="B739" s="266" t="s">
        <v>1984</v>
      </c>
      <c r="C739" s="266" t="s">
        <v>1985</v>
      </c>
      <c r="D739" s="266" t="s">
        <v>549</v>
      </c>
      <c r="E739" s="267">
        <v>1058</v>
      </c>
      <c r="F739" s="267">
        <v>2.2527993999999998</v>
      </c>
      <c r="G739" s="268">
        <v>6.0246992823293832E-5</v>
      </c>
      <c r="H739" s="269"/>
      <c r="I739" s="269"/>
      <c r="J739" s="254"/>
      <c r="L739" s="13"/>
    </row>
    <row r="740" spans="2:12">
      <c r="B740" s="266" t="s">
        <v>1986</v>
      </c>
      <c r="C740" s="266" t="s">
        <v>1987</v>
      </c>
      <c r="D740" s="266" t="s">
        <v>968</v>
      </c>
      <c r="E740" s="267">
        <v>1651</v>
      </c>
      <c r="F740" s="267">
        <v>2.1251671999999999</v>
      </c>
      <c r="G740" s="268">
        <v>5.683370345655252E-5</v>
      </c>
      <c r="H740" s="269"/>
      <c r="I740" s="269"/>
      <c r="J740" s="254"/>
      <c r="L740" s="13"/>
    </row>
    <row r="741" spans="2:12">
      <c r="B741" s="266" t="s">
        <v>1988</v>
      </c>
      <c r="C741" s="266" t="s">
        <v>1989</v>
      </c>
      <c r="D741" s="266" t="s">
        <v>549</v>
      </c>
      <c r="E741" s="267">
        <v>1785</v>
      </c>
      <c r="F741" s="267">
        <v>2.1141540000000001</v>
      </c>
      <c r="G741" s="268">
        <v>5.6539175598740818E-5</v>
      </c>
      <c r="H741" s="269"/>
      <c r="I741" s="269"/>
      <c r="J741" s="254"/>
      <c r="L741" s="13"/>
    </row>
    <row r="742" spans="2:12">
      <c r="B742" s="266" t="s">
        <v>1990</v>
      </c>
      <c r="C742" s="266" t="s">
        <v>1991</v>
      </c>
      <c r="D742" s="266" t="s">
        <v>478</v>
      </c>
      <c r="E742" s="267">
        <v>513</v>
      </c>
      <c r="F742" s="267">
        <v>1.9791540000000001</v>
      </c>
      <c r="G742" s="268">
        <v>5.2928847918813049E-5</v>
      </c>
      <c r="H742" s="269"/>
      <c r="I742" s="269"/>
      <c r="J742" s="254"/>
      <c r="L742" s="13"/>
    </row>
    <row r="743" spans="2:12">
      <c r="B743" s="266" t="s">
        <v>1992</v>
      </c>
      <c r="C743" s="266" t="s">
        <v>1993</v>
      </c>
      <c r="D743" s="266" t="s">
        <v>950</v>
      </c>
      <c r="E743" s="267">
        <v>1512</v>
      </c>
      <c r="F743" s="267">
        <v>1.9235663999999999</v>
      </c>
      <c r="G743" s="268">
        <v>5.1442259393325992E-5</v>
      </c>
      <c r="H743" s="269"/>
      <c r="I743" s="269"/>
      <c r="J743" s="254"/>
      <c r="L743" s="13"/>
    </row>
    <row r="744" spans="2:12">
      <c r="B744" s="266" t="s">
        <v>1994</v>
      </c>
      <c r="C744" s="266" t="s">
        <v>1995</v>
      </c>
      <c r="D744" s="266" t="s">
        <v>950</v>
      </c>
      <c r="E744" s="267">
        <v>22109</v>
      </c>
      <c r="F744" s="267">
        <v>1.879265</v>
      </c>
      <c r="G744" s="268">
        <v>5.0257499610514496E-5</v>
      </c>
      <c r="H744" s="269"/>
      <c r="I744" s="269"/>
      <c r="J744" s="254"/>
      <c r="L744" s="13"/>
    </row>
    <row r="745" spans="2:12">
      <c r="B745" s="266" t="s">
        <v>1996</v>
      </c>
      <c r="C745" s="266" t="s">
        <v>1997</v>
      </c>
      <c r="D745" s="266" t="s">
        <v>298</v>
      </c>
      <c r="E745" s="267">
        <v>6179</v>
      </c>
      <c r="F745" s="267">
        <v>1.8561715999999999</v>
      </c>
      <c r="G745" s="268">
        <v>4.963990893463565E-5</v>
      </c>
      <c r="H745" s="269"/>
      <c r="I745" s="269"/>
      <c r="J745" s="254"/>
      <c r="L745" s="13"/>
    </row>
    <row r="746" spans="2:12">
      <c r="B746" s="266" t="s">
        <v>1998</v>
      </c>
      <c r="C746" s="266" t="s">
        <v>1999</v>
      </c>
      <c r="D746" s="266" t="s">
        <v>1230</v>
      </c>
      <c r="E746" s="267">
        <v>934</v>
      </c>
      <c r="F746" s="267">
        <v>1.8392328</v>
      </c>
      <c r="G746" s="268">
        <v>4.9186911760526311E-5</v>
      </c>
      <c r="H746" s="269"/>
      <c r="I746" s="269"/>
      <c r="J746" s="254"/>
      <c r="L746" s="13"/>
    </row>
    <row r="747" spans="2:12">
      <c r="B747" s="266" t="s">
        <v>2000</v>
      </c>
      <c r="C747" s="266" t="s">
        <v>2001</v>
      </c>
      <c r="D747" s="266" t="s">
        <v>513</v>
      </c>
      <c r="E747" s="267">
        <v>549</v>
      </c>
      <c r="F747" s="267">
        <v>1.7691524999999999</v>
      </c>
      <c r="G747" s="268">
        <v>4.731274252417341E-5</v>
      </c>
      <c r="H747" s="269"/>
      <c r="I747" s="269"/>
      <c r="J747" s="254"/>
      <c r="L747" s="13"/>
    </row>
    <row r="748" spans="2:12">
      <c r="B748" s="266" t="s">
        <v>2002</v>
      </c>
      <c r="C748" s="266" t="s">
        <v>2003</v>
      </c>
      <c r="D748" s="266" t="s">
        <v>968</v>
      </c>
      <c r="E748" s="267">
        <v>2693</v>
      </c>
      <c r="F748" s="267">
        <v>1.6790855</v>
      </c>
      <c r="G748" s="268">
        <v>4.4904065611965597E-5</v>
      </c>
      <c r="H748" s="269"/>
      <c r="I748" s="269"/>
      <c r="J748" s="254"/>
      <c r="L748" s="13"/>
    </row>
    <row r="749" spans="2:12">
      <c r="B749" s="266" t="s">
        <v>2004</v>
      </c>
      <c r="C749" s="266" t="s">
        <v>2005</v>
      </c>
      <c r="D749" s="266" t="s">
        <v>279</v>
      </c>
      <c r="E749" s="267">
        <v>328</v>
      </c>
      <c r="F749" s="267">
        <v>1.6199920000000001</v>
      </c>
      <c r="G749" s="268">
        <v>4.3323718213789221E-5</v>
      </c>
      <c r="H749" s="269"/>
      <c r="I749" s="269"/>
      <c r="J749" s="254"/>
      <c r="L749" s="13"/>
    </row>
    <row r="750" spans="2:12">
      <c r="B750" s="266" t="s">
        <v>2006</v>
      </c>
      <c r="C750" s="266" t="s">
        <v>2007</v>
      </c>
      <c r="D750" s="266" t="s">
        <v>273</v>
      </c>
      <c r="E750" s="267">
        <v>328</v>
      </c>
      <c r="F750" s="267">
        <v>1.607364</v>
      </c>
      <c r="G750" s="268">
        <v>4.2986005488291975E-5</v>
      </c>
      <c r="H750" s="269"/>
      <c r="I750" s="269"/>
      <c r="J750" s="254"/>
      <c r="L750" s="13"/>
    </row>
    <row r="751" spans="2:12">
      <c r="B751" s="266" t="s">
        <v>2008</v>
      </c>
      <c r="C751" s="266" t="s">
        <v>2009</v>
      </c>
      <c r="D751" s="266" t="s">
        <v>560</v>
      </c>
      <c r="E751" s="267">
        <v>2214</v>
      </c>
      <c r="F751" s="267">
        <v>1.5579917999999999</v>
      </c>
      <c r="G751" s="268">
        <v>4.166563644918879E-5</v>
      </c>
      <c r="H751" s="269"/>
      <c r="I751" s="269"/>
      <c r="J751" s="254"/>
      <c r="L751" s="13"/>
    </row>
    <row r="752" spans="2:12">
      <c r="B752" s="266" t="s">
        <v>2010</v>
      </c>
      <c r="C752" s="266" t="s">
        <v>2011</v>
      </c>
      <c r="D752" s="266" t="s">
        <v>282</v>
      </c>
      <c r="E752" s="267">
        <v>495</v>
      </c>
      <c r="F752" s="267">
        <v>1.446885</v>
      </c>
      <c r="G752" s="268">
        <v>3.8694288630905837E-5</v>
      </c>
      <c r="H752" s="269"/>
      <c r="I752" s="269"/>
      <c r="J752" s="254"/>
      <c r="L752" s="13"/>
    </row>
    <row r="753" spans="2:12">
      <c r="B753" s="266" t="s">
        <v>2012</v>
      </c>
      <c r="C753" s="266" t="s">
        <v>2013</v>
      </c>
      <c r="D753" s="266" t="s">
        <v>343</v>
      </c>
      <c r="E753" s="267">
        <v>345</v>
      </c>
      <c r="F753" s="267">
        <v>1.4419275</v>
      </c>
      <c r="G753" s="268">
        <v>3.8561709375548495E-5</v>
      </c>
      <c r="H753" s="269"/>
      <c r="I753" s="269"/>
      <c r="J753" s="254"/>
      <c r="L753" s="13"/>
    </row>
    <row r="754" spans="2:12">
      <c r="B754" s="266" t="s">
        <v>2014</v>
      </c>
      <c r="C754" s="266" t="s">
        <v>2015</v>
      </c>
      <c r="D754" s="266" t="s">
        <v>276</v>
      </c>
      <c r="E754" s="267">
        <v>282</v>
      </c>
      <c r="F754" s="267">
        <v>1.41</v>
      </c>
      <c r="G754" s="268">
        <v>3.7707866879245575E-5</v>
      </c>
      <c r="H754" s="269"/>
      <c r="I754" s="269"/>
      <c r="J754" s="254"/>
      <c r="L754" s="13"/>
    </row>
    <row r="755" spans="2:12">
      <c r="B755" s="266" t="s">
        <v>2016</v>
      </c>
      <c r="C755" s="266" t="s">
        <v>2017</v>
      </c>
      <c r="D755" s="266" t="s">
        <v>359</v>
      </c>
      <c r="E755" s="267">
        <v>924</v>
      </c>
      <c r="F755" s="267">
        <v>1.1970419999999999</v>
      </c>
      <c r="G755" s="268">
        <v>3.2012695308415517E-5</v>
      </c>
      <c r="H755" s="269"/>
      <c r="I755" s="269"/>
      <c r="J755" s="254"/>
      <c r="L755" s="13"/>
    </row>
    <row r="756" spans="2:12">
      <c r="B756" s="266" t="s">
        <v>2018</v>
      </c>
      <c r="C756" s="266" t="s">
        <v>2019</v>
      </c>
      <c r="D756" s="266" t="s">
        <v>298</v>
      </c>
      <c r="E756" s="267">
        <v>626</v>
      </c>
      <c r="F756" s="267">
        <v>1.0357795999999999</v>
      </c>
      <c r="G756" s="268">
        <v>2.7700027853218601E-5</v>
      </c>
      <c r="H756" s="269"/>
      <c r="I756" s="269"/>
      <c r="J756" s="254"/>
      <c r="L756" s="13"/>
    </row>
    <row r="757" spans="2:12">
      <c r="B757" s="266" t="s">
        <v>2020</v>
      </c>
      <c r="C757" s="266" t="s">
        <v>2021</v>
      </c>
      <c r="D757" s="266" t="s">
        <v>2022</v>
      </c>
      <c r="E757" s="267">
        <v>349</v>
      </c>
      <c r="F757" s="267">
        <v>3.5758199999999997E-2</v>
      </c>
      <c r="G757" s="268">
        <v>9.5628754995846744E-7</v>
      </c>
      <c r="H757" s="269"/>
      <c r="I757" s="269"/>
      <c r="J757" s="254"/>
      <c r="L757" s="13"/>
    </row>
    <row r="758" spans="2:12">
      <c r="B758" s="270"/>
      <c r="C758" s="261" t="s">
        <v>380</v>
      </c>
      <c r="D758" s="270"/>
      <c r="E758" s="251"/>
      <c r="F758" s="271">
        <v>37384.277108199974</v>
      </c>
      <c r="G758" s="252">
        <v>0.99977400324314214</v>
      </c>
      <c r="H758" s="272"/>
      <c r="I758" s="273"/>
      <c r="J758" s="254"/>
      <c r="L758" s="13"/>
    </row>
    <row r="759" spans="2:12">
      <c r="B759" s="260"/>
      <c r="C759" s="261" t="s">
        <v>381</v>
      </c>
      <c r="D759" s="260"/>
      <c r="E759" s="262"/>
      <c r="F759" s="265" t="s">
        <v>382</v>
      </c>
      <c r="G759" s="265" t="s">
        <v>382</v>
      </c>
      <c r="H759" s="272"/>
      <c r="I759" s="273"/>
      <c r="J759" s="254"/>
      <c r="L759" s="13"/>
    </row>
    <row r="760" spans="2:12">
      <c r="B760" s="270"/>
      <c r="C760" s="261" t="s">
        <v>380</v>
      </c>
      <c r="D760" s="270"/>
      <c r="E760" s="251"/>
      <c r="F760" s="271" t="s">
        <v>382</v>
      </c>
      <c r="G760" s="252" t="s">
        <v>382</v>
      </c>
      <c r="H760" s="272"/>
      <c r="I760" s="273"/>
      <c r="J760" s="254"/>
      <c r="L760" s="13"/>
    </row>
    <row r="761" spans="2:12">
      <c r="B761" s="270"/>
      <c r="C761" s="261" t="s">
        <v>383</v>
      </c>
      <c r="D761" s="270"/>
      <c r="E761" s="251"/>
      <c r="F761" s="271">
        <v>37384.277108199974</v>
      </c>
      <c r="G761" s="252">
        <v>0.99977400324314214</v>
      </c>
      <c r="H761" s="272"/>
      <c r="I761" s="273"/>
      <c r="J761" s="254"/>
      <c r="L761" s="13"/>
    </row>
    <row r="762" spans="2:12">
      <c r="B762" s="249"/>
      <c r="C762" s="274"/>
      <c r="D762" s="249"/>
      <c r="E762" s="275"/>
      <c r="F762" s="275"/>
      <c r="G762" s="276"/>
      <c r="H762" s="277"/>
      <c r="I762" s="278"/>
      <c r="J762" s="254"/>
      <c r="L762" s="13"/>
    </row>
    <row r="763" spans="2:12">
      <c r="B763" s="260"/>
      <c r="C763" s="261" t="s">
        <v>384</v>
      </c>
      <c r="D763" s="260"/>
      <c r="E763" s="260"/>
      <c r="F763" s="260"/>
      <c r="G763" s="279"/>
      <c r="H763" s="280"/>
      <c r="I763" s="260"/>
      <c r="J763" s="254"/>
      <c r="L763" s="13"/>
    </row>
    <row r="764" spans="2:12">
      <c r="B764" s="266"/>
      <c r="C764" s="261" t="s">
        <v>385</v>
      </c>
      <c r="D764" s="266"/>
      <c r="E764" s="281"/>
      <c r="F764" s="271" t="s">
        <v>382</v>
      </c>
      <c r="G764" s="282" t="s">
        <v>382</v>
      </c>
      <c r="H764" s="254"/>
      <c r="I764" s="266"/>
      <c r="J764" s="254"/>
      <c r="L764" s="13"/>
    </row>
    <row r="765" spans="2:12">
      <c r="B765" s="260"/>
      <c r="C765" s="261" t="s">
        <v>380</v>
      </c>
      <c r="D765" s="260"/>
      <c r="E765" s="262"/>
      <c r="F765" s="283" t="s">
        <v>382</v>
      </c>
      <c r="G765" s="252" t="s">
        <v>382</v>
      </c>
      <c r="H765" s="284"/>
      <c r="I765" s="252"/>
      <c r="J765" s="254"/>
      <c r="L765" s="13"/>
    </row>
    <row r="766" spans="2:12">
      <c r="B766" s="270"/>
      <c r="C766" s="261" t="s">
        <v>386</v>
      </c>
      <c r="D766" s="270"/>
      <c r="E766" s="251"/>
      <c r="F766" s="265" t="s">
        <v>382</v>
      </c>
      <c r="G766" s="265" t="s">
        <v>382</v>
      </c>
      <c r="H766" s="284"/>
      <c r="I766" s="252"/>
      <c r="J766" s="254"/>
      <c r="L766" s="13"/>
    </row>
    <row r="767" spans="2:12">
      <c r="B767" s="285"/>
      <c r="C767" s="261" t="s">
        <v>380</v>
      </c>
      <c r="D767" s="285"/>
      <c r="E767" s="285"/>
      <c r="F767" s="283" t="s">
        <v>382</v>
      </c>
      <c r="G767" s="252" t="s">
        <v>382</v>
      </c>
      <c r="H767" s="286"/>
      <c r="I767" s="285"/>
      <c r="J767" s="254"/>
      <c r="L767" s="13"/>
    </row>
    <row r="768" spans="2:12">
      <c r="B768" s="285"/>
      <c r="C768" s="261" t="s">
        <v>387</v>
      </c>
      <c r="D768" s="285"/>
      <c r="E768" s="286"/>
      <c r="F768" s="265" t="s">
        <v>382</v>
      </c>
      <c r="G768" s="265" t="s">
        <v>382</v>
      </c>
      <c r="H768" s="287"/>
      <c r="I768" s="287"/>
      <c r="J768" s="254"/>
      <c r="L768" s="13"/>
    </row>
    <row r="769" spans="2:12">
      <c r="B769" s="270"/>
      <c r="C769" s="261" t="s">
        <v>380</v>
      </c>
      <c r="D769" s="270"/>
      <c r="E769" s="251"/>
      <c r="F769" s="283" t="s">
        <v>382</v>
      </c>
      <c r="G769" s="252" t="s">
        <v>382</v>
      </c>
      <c r="H769" s="288"/>
      <c r="I769" s="289"/>
      <c r="J769" s="254"/>
      <c r="L769" s="13"/>
    </row>
    <row r="770" spans="2:12">
      <c r="B770" s="270"/>
      <c r="C770" s="261" t="s">
        <v>388</v>
      </c>
      <c r="D770" s="270"/>
      <c r="E770" s="251"/>
      <c r="F770" s="265" t="s">
        <v>382</v>
      </c>
      <c r="G770" s="265" t="s">
        <v>382</v>
      </c>
      <c r="H770" s="288"/>
      <c r="I770" s="289"/>
      <c r="J770" s="254"/>
      <c r="L770" s="13"/>
    </row>
    <row r="771" spans="2:12">
      <c r="B771" s="270"/>
      <c r="C771" s="261" t="s">
        <v>380</v>
      </c>
      <c r="D771" s="270"/>
      <c r="E771" s="251"/>
      <c r="F771" s="283" t="s">
        <v>382</v>
      </c>
      <c r="G771" s="252" t="s">
        <v>382</v>
      </c>
      <c r="H771" s="284"/>
      <c r="I771" s="252"/>
      <c r="J771" s="254"/>
      <c r="L771" s="13"/>
    </row>
    <row r="772" spans="2:12">
      <c r="B772" s="270"/>
      <c r="C772" s="290" t="s">
        <v>383</v>
      </c>
      <c r="D772" s="270"/>
      <c r="E772" s="251"/>
      <c r="F772" s="283" t="s">
        <v>382</v>
      </c>
      <c r="G772" s="252" t="s">
        <v>382</v>
      </c>
      <c r="H772" s="284"/>
      <c r="I772" s="252"/>
      <c r="J772" s="254"/>
      <c r="L772" s="13"/>
    </row>
    <row r="773" spans="2:12">
      <c r="B773" s="285"/>
      <c r="C773" s="285"/>
      <c r="D773" s="285"/>
      <c r="E773" s="291"/>
      <c r="F773" s="291"/>
      <c r="G773" s="292"/>
      <c r="H773" s="287"/>
      <c r="I773" s="287"/>
      <c r="J773" s="254"/>
      <c r="L773" s="13"/>
    </row>
    <row r="774" spans="2:12">
      <c r="B774" s="270"/>
      <c r="C774" s="261" t="s">
        <v>389</v>
      </c>
      <c r="D774" s="270"/>
      <c r="E774" s="251"/>
      <c r="F774" s="293"/>
      <c r="G774" s="282"/>
      <c r="H774" s="284"/>
      <c r="I774" s="252"/>
      <c r="J774" s="254"/>
      <c r="L774" s="13"/>
    </row>
    <row r="775" spans="2:12">
      <c r="B775" s="270"/>
      <c r="C775" s="270" t="s">
        <v>383</v>
      </c>
      <c r="D775" s="270"/>
      <c r="E775" s="251"/>
      <c r="F775" s="271" t="s">
        <v>382</v>
      </c>
      <c r="G775" s="252" t="s">
        <v>382</v>
      </c>
      <c r="H775" s="284"/>
      <c r="I775" s="252"/>
      <c r="J775" s="254"/>
      <c r="L775" s="13"/>
    </row>
    <row r="776" spans="2:12">
      <c r="B776" s="270"/>
      <c r="C776" s="270"/>
      <c r="D776" s="270"/>
      <c r="E776" s="251"/>
      <c r="F776" s="251"/>
      <c r="G776" s="282"/>
      <c r="H776" s="284"/>
      <c r="I776" s="252"/>
      <c r="J776" s="254"/>
      <c r="L776" s="13"/>
    </row>
    <row r="777" spans="2:12">
      <c r="B777" s="270"/>
      <c r="C777" s="250" t="s">
        <v>394</v>
      </c>
      <c r="D777" s="270"/>
      <c r="E777" s="251"/>
      <c r="F777" s="251"/>
      <c r="G777" s="282"/>
      <c r="H777" s="284"/>
      <c r="I777" s="252"/>
      <c r="J777" s="254"/>
      <c r="L777" s="13"/>
    </row>
    <row r="778" spans="2:12">
      <c r="B778" s="260"/>
      <c r="C778" s="250" t="s">
        <v>395</v>
      </c>
      <c r="D778" s="260"/>
      <c r="E778" s="262"/>
      <c r="F778" s="262">
        <v>8.4506352000000007</v>
      </c>
      <c r="G778" s="268">
        <v>2.2599675685579205E-4</v>
      </c>
      <c r="H778" s="284"/>
      <c r="I778" s="284"/>
      <c r="J778" s="254"/>
      <c r="L778" s="221"/>
    </row>
    <row r="779" spans="2:12">
      <c r="B779" s="270"/>
      <c r="C779" s="250" t="s">
        <v>383</v>
      </c>
      <c r="D779" s="270"/>
      <c r="E779" s="251"/>
      <c r="F779" s="251">
        <v>8.4506352000000007</v>
      </c>
      <c r="G779" s="252">
        <v>2.2599675685579205E-4</v>
      </c>
      <c r="H779" s="294"/>
      <c r="I779" s="295"/>
      <c r="J779" s="254"/>
      <c r="L779" s="221"/>
    </row>
    <row r="780" spans="2:12">
      <c r="B780" s="249"/>
      <c r="C780" s="250" t="s">
        <v>396</v>
      </c>
      <c r="D780" s="249"/>
      <c r="E780" s="249"/>
      <c r="F780" s="251">
        <v>37392.727743399977</v>
      </c>
      <c r="G780" s="252">
        <v>1</v>
      </c>
      <c r="H780" s="253"/>
      <c r="I780" s="249"/>
      <c r="J780" s="254"/>
      <c r="L780" s="221"/>
    </row>
    <row r="781" spans="2:12">
      <c r="B781" s="205"/>
      <c r="C781" s="217"/>
      <c r="D781" s="205"/>
      <c r="E781" s="207"/>
      <c r="F781" s="207"/>
      <c r="G781" s="209"/>
      <c r="H781" s="215"/>
      <c r="I781" s="215"/>
      <c r="J781" s="208"/>
      <c r="L781" s="221"/>
    </row>
    <row r="782" spans="2:12">
      <c r="B782" s="161"/>
      <c r="C782" s="155"/>
      <c r="D782" s="161"/>
      <c r="E782" s="162"/>
      <c r="F782" s="162"/>
      <c r="G782" s="164"/>
      <c r="H782" s="168"/>
      <c r="I782" s="168"/>
      <c r="J782" s="160"/>
      <c r="L782" s="46"/>
    </row>
    <row r="783" spans="2:12">
      <c r="C783" s="74"/>
      <c r="F783" s="75"/>
      <c r="G783" s="76"/>
      <c r="H783" s="14"/>
      <c r="J783" s="77"/>
      <c r="L783" s="46"/>
    </row>
    <row r="784" spans="2:12">
      <c r="C784" s="74"/>
      <c r="F784" s="75"/>
      <c r="G784" s="76"/>
      <c r="H784" s="14"/>
      <c r="J784" s="77"/>
      <c r="L784" s="46"/>
    </row>
    <row r="785" spans="2:14">
      <c r="B785" s="331" t="s">
        <v>55</v>
      </c>
      <c r="C785" s="331"/>
      <c r="D785" s="331"/>
      <c r="E785" s="331"/>
      <c r="F785" s="331"/>
      <c r="G785" s="331"/>
      <c r="H785" s="331"/>
      <c r="I785" s="331"/>
      <c r="J785" s="331"/>
      <c r="K785" s="331"/>
      <c r="L785" s="331"/>
      <c r="M785" s="331"/>
      <c r="N785" s="331"/>
    </row>
    <row r="786" spans="2:14">
      <c r="B786" t="s">
        <v>233</v>
      </c>
    </row>
    <row r="787" spans="2:14">
      <c r="B787" t="s">
        <v>169</v>
      </c>
    </row>
    <row r="788" spans="2:14">
      <c r="B788" t="s">
        <v>170</v>
      </c>
    </row>
    <row r="789" spans="2:14">
      <c r="B789" s="25" t="s">
        <v>56</v>
      </c>
      <c r="C789" s="26" t="s">
        <v>232</v>
      </c>
      <c r="D789" s="26" t="s">
        <v>215</v>
      </c>
    </row>
    <row r="790" spans="2:14">
      <c r="B790" s="15" t="s">
        <v>65</v>
      </c>
      <c r="C790" s="27">
        <v>14.152699999999999</v>
      </c>
      <c r="D790" s="27">
        <v>14.1197</v>
      </c>
    </row>
    <row r="791" spans="2:14">
      <c r="B791" s="15" t="s">
        <v>64</v>
      </c>
      <c r="C791" s="27">
        <v>14.1531</v>
      </c>
      <c r="D791" s="27">
        <v>14.120100000000001</v>
      </c>
    </row>
    <row r="792" spans="2:14">
      <c r="B792" s="15" t="s">
        <v>60</v>
      </c>
      <c r="C792" s="27">
        <v>13.887600000000001</v>
      </c>
      <c r="D792" s="27">
        <v>13.860200000000001</v>
      </c>
    </row>
    <row r="793" spans="2:14">
      <c r="B793" s="15" t="s">
        <v>59</v>
      </c>
      <c r="C793" s="27">
        <v>13.886900000000001</v>
      </c>
      <c r="D793" s="27">
        <v>13.859500000000001</v>
      </c>
    </row>
    <row r="794" spans="2:14">
      <c r="B794" s="30"/>
      <c r="C794" s="40"/>
      <c r="D794" s="41"/>
    </row>
    <row r="795" spans="2:14">
      <c r="B795" s="94"/>
      <c r="C795" s="94"/>
    </row>
    <row r="796" spans="2:14">
      <c r="B796" s="319" t="s">
        <v>249</v>
      </c>
      <c r="C796" s="319"/>
      <c r="D796" s="319"/>
    </row>
    <row r="797" spans="2:14" ht="14.5" customHeight="1">
      <c r="B797" s="320" t="s">
        <v>240</v>
      </c>
      <c r="C797" s="321"/>
      <c r="D797" s="322"/>
      <c r="E797" s="96"/>
    </row>
    <row r="798" spans="2:14" ht="14.5" customHeight="1">
      <c r="B798" s="316" t="s">
        <v>241</v>
      </c>
      <c r="C798" s="317"/>
      <c r="D798" s="318"/>
      <c r="E798" s="96"/>
    </row>
    <row r="799" spans="2:14" ht="14.5" customHeight="1">
      <c r="B799" s="316" t="s">
        <v>250</v>
      </c>
      <c r="C799" s="317"/>
      <c r="D799" s="318"/>
      <c r="E799" s="96"/>
    </row>
    <row r="800" spans="2:14">
      <c r="B800" s="316" t="s">
        <v>216</v>
      </c>
      <c r="C800" s="317"/>
      <c r="D800" s="318"/>
      <c r="E800" s="96"/>
    </row>
    <row r="801" spans="2:13" ht="14.5" customHeight="1">
      <c r="B801" s="316" t="s">
        <v>171</v>
      </c>
      <c r="C801" s="317"/>
      <c r="D801" s="318"/>
      <c r="E801" s="96"/>
    </row>
    <row r="802" spans="2:13" ht="14.5" customHeight="1">
      <c r="B802" s="316" t="s">
        <v>172</v>
      </c>
      <c r="C802" s="317"/>
      <c r="D802" s="318"/>
      <c r="E802" s="96"/>
    </row>
    <row r="803" spans="2:13" ht="14.5" customHeight="1">
      <c r="B803" s="316" t="s">
        <v>173</v>
      </c>
      <c r="C803" s="317"/>
      <c r="D803" s="318"/>
      <c r="E803" s="96"/>
    </row>
    <row r="804" spans="2:13">
      <c r="B804" s="95"/>
      <c r="C804" s="95"/>
      <c r="D804" s="96"/>
      <c r="E804" s="96"/>
    </row>
    <row r="805" spans="2:13">
      <c r="B805" s="332"/>
      <c r="C805" s="332"/>
      <c r="D805" s="332"/>
      <c r="E805" s="332"/>
      <c r="F805" s="332"/>
      <c r="G805" s="332"/>
      <c r="H805" s="332"/>
      <c r="I805" s="332"/>
    </row>
    <row r="806" spans="2:13">
      <c r="B806" s="311"/>
      <c r="C806" s="311"/>
      <c r="D806" s="311"/>
      <c r="E806" s="311"/>
      <c r="F806" s="311"/>
      <c r="G806" s="311"/>
      <c r="H806" s="311"/>
      <c r="I806" s="311"/>
    </row>
    <row r="807" spans="2:13">
      <c r="B807" s="59"/>
    </row>
    <row r="808" spans="2:13">
      <c r="B808" s="29" t="s">
        <v>42</v>
      </c>
      <c r="C808" s="31" t="s">
        <v>49</v>
      </c>
    </row>
    <row r="809" spans="2:13" ht="32.25" customHeight="1">
      <c r="B809" s="60" t="s">
        <v>31</v>
      </c>
      <c r="C809" s="31" t="s">
        <v>32</v>
      </c>
    </row>
    <row r="810" spans="2:13">
      <c r="B810" s="17"/>
      <c r="C810" s="20"/>
    </row>
    <row r="811" spans="2:13">
      <c r="B811" s="17"/>
      <c r="C811" s="17"/>
      <c r="D811" s="17"/>
      <c r="E811" s="17"/>
      <c r="F811" s="17"/>
      <c r="G811" s="17"/>
      <c r="H811" s="17"/>
      <c r="I811" s="17"/>
      <c r="J811" s="17"/>
      <c r="K811" s="34"/>
      <c r="L811" s="34"/>
      <c r="M811" s="34"/>
    </row>
    <row r="812" spans="2:13">
      <c r="B812" s="327"/>
      <c r="C812" s="327"/>
      <c r="D812" s="327"/>
      <c r="E812" s="327"/>
      <c r="F812" s="327"/>
      <c r="G812" s="327"/>
      <c r="H812" s="327"/>
      <c r="I812" s="327"/>
      <c r="J812" s="327"/>
      <c r="L812" t="s">
        <v>0</v>
      </c>
    </row>
    <row r="813" spans="2:13">
      <c r="L813" s="13" t="s">
        <v>1</v>
      </c>
    </row>
    <row r="814" spans="2:13">
      <c r="L814" s="13"/>
    </row>
    <row r="815" spans="2:13">
      <c r="L815" s="13"/>
    </row>
    <row r="816" spans="2:13">
      <c r="L816" s="13"/>
    </row>
    <row r="817" spans="12:12">
      <c r="L817" s="13"/>
    </row>
    <row r="818" spans="12:12">
      <c r="L818" s="13"/>
    </row>
    <row r="819" spans="12:12">
      <c r="L819" s="13"/>
    </row>
    <row r="820" spans="12:12">
      <c r="L820" s="13"/>
    </row>
  </sheetData>
  <autoFilter ref="B3:N820" xr:uid="{00000000-0009-0000-0000-000008000000}"/>
  <mergeCells count="14">
    <mergeCell ref="B1:J1"/>
    <mergeCell ref="B785:N785"/>
    <mergeCell ref="B2:J2"/>
    <mergeCell ref="B796:D796"/>
    <mergeCell ref="B797:D797"/>
    <mergeCell ref="B803:D803"/>
    <mergeCell ref="B805:I805"/>
    <mergeCell ref="B806:I806"/>
    <mergeCell ref="B812:J812"/>
    <mergeCell ref="B798:D798"/>
    <mergeCell ref="B799:D799"/>
    <mergeCell ref="B800:D800"/>
    <mergeCell ref="B801:D801"/>
    <mergeCell ref="B802:D802"/>
  </mergeCells>
  <phoneticPr fontId="6"/>
  <conditionalFormatting sqref="D763:E763">
    <cfRule type="cellIs" dxfId="13" priority="1" stopIfTrue="1" operator="lessThan">
      <formula>0</formula>
    </cfRule>
  </conditionalFormatting>
  <conditionalFormatting sqref="D773:E773">
    <cfRule type="cellIs" dxfId="12" priority="5" stopIfTrue="1" operator="lessThan">
      <formula>0</formula>
    </cfRule>
  </conditionalFormatting>
  <conditionalFormatting sqref="G763:J763">
    <cfRule type="cellIs" dxfId="11" priority="2" stopIfTrue="1" operator="lessThan">
      <formula>0</formula>
    </cfRule>
  </conditionalFormatting>
  <conditionalFormatting sqref="G773:J773">
    <cfRule type="cellIs" dxfId="10" priority="6" stopIfTrue="1" operator="lessThan">
      <formula>0</formula>
    </cfRule>
  </conditionalFormatting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&amp;K0000FFInternal&amp;C&amp;"Aptos"&amp;11&amp;K0000FF Classification -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N228"/>
  <sheetViews>
    <sheetView zoomScale="85" zoomScaleNormal="85" workbookViewId="0"/>
  </sheetViews>
  <sheetFormatPr defaultColWidth="8.6328125" defaultRowHeight="14.5"/>
  <cols>
    <col min="1" max="1" width="3.54296875" customWidth="1"/>
    <col min="2" max="2" width="48" bestFit="1" customWidth="1"/>
    <col min="3" max="3" width="53.81640625" customWidth="1"/>
    <col min="4" max="4" width="25.08984375" customWidth="1"/>
    <col min="5" max="5" width="17.453125" customWidth="1"/>
    <col min="6" max="6" width="30.54296875" customWidth="1"/>
    <col min="7" max="7" width="13.453125" customWidth="1"/>
    <col min="8" max="8" width="16.81640625" customWidth="1"/>
    <col min="9" max="9" width="12.54296875" customWidth="1"/>
    <col min="10" max="10" width="12.453125" customWidth="1"/>
    <col min="11" max="11" width="5.6328125" hidden="1" customWidth="1"/>
    <col min="12" max="13" width="7.453125" hidden="1" customWidth="1"/>
    <col min="15" max="15" width="9.54296875" bestFit="1" customWidth="1"/>
  </cols>
  <sheetData>
    <row r="1" spans="1:10" ht="14.5" customHeight="1">
      <c r="A1" s="16"/>
      <c r="B1" s="312" t="s">
        <v>2023</v>
      </c>
      <c r="C1" s="312"/>
      <c r="D1" s="312"/>
      <c r="E1" s="312"/>
      <c r="F1" s="312"/>
      <c r="G1" s="312"/>
      <c r="H1" s="312"/>
      <c r="I1" s="312"/>
      <c r="J1" s="312"/>
    </row>
    <row r="2" spans="1:10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1:10" ht="26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1:10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1:10">
      <c r="B5" s="260"/>
      <c r="C5" s="261" t="s">
        <v>265</v>
      </c>
      <c r="D5" s="260"/>
      <c r="E5" s="262"/>
      <c r="F5" s="265"/>
      <c r="G5" s="265"/>
      <c r="H5" s="264"/>
      <c r="I5" s="263"/>
      <c r="J5" s="254"/>
    </row>
    <row r="6" spans="1:10">
      <c r="B6" s="266" t="s">
        <v>266</v>
      </c>
      <c r="C6" s="266" t="s">
        <v>267</v>
      </c>
      <c r="D6" s="266" t="s">
        <v>268</v>
      </c>
      <c r="E6" s="267">
        <v>40889</v>
      </c>
      <c r="F6" s="267">
        <v>594.52606000000003</v>
      </c>
      <c r="G6" s="268">
        <v>6.5657332384813416E-2</v>
      </c>
      <c r="H6" s="269"/>
      <c r="I6" s="269"/>
      <c r="J6" s="254"/>
    </row>
    <row r="7" spans="1:10">
      <c r="B7" s="266" t="s">
        <v>303</v>
      </c>
      <c r="C7" s="266" t="s">
        <v>304</v>
      </c>
      <c r="D7" s="266" t="s">
        <v>268</v>
      </c>
      <c r="E7" s="267">
        <v>31944</v>
      </c>
      <c r="F7" s="267">
        <v>415.27199999999999</v>
      </c>
      <c r="G7" s="268">
        <v>4.5861154907332807E-2</v>
      </c>
      <c r="H7" s="269"/>
      <c r="I7" s="269"/>
      <c r="J7" s="254"/>
    </row>
    <row r="8" spans="1:10">
      <c r="B8" s="266" t="s">
        <v>470</v>
      </c>
      <c r="C8" s="266" t="s">
        <v>471</v>
      </c>
      <c r="D8" s="266" t="s">
        <v>330</v>
      </c>
      <c r="E8" s="267">
        <v>12100</v>
      </c>
      <c r="F8" s="267">
        <v>411.4</v>
      </c>
      <c r="G8" s="268">
        <v>4.5433545071367001E-2</v>
      </c>
      <c r="H8" s="269"/>
      <c r="I8" s="269"/>
      <c r="J8" s="254"/>
    </row>
    <row r="9" spans="1:10">
      <c r="B9" s="266" t="s">
        <v>1107</v>
      </c>
      <c r="C9" s="266" t="s">
        <v>1108</v>
      </c>
      <c r="D9" s="266" t="s">
        <v>298</v>
      </c>
      <c r="E9" s="267">
        <v>12012</v>
      </c>
      <c r="F9" s="267">
        <v>359.33897999999999</v>
      </c>
      <c r="G9" s="268">
        <v>3.968411216268606E-2</v>
      </c>
      <c r="H9" s="269"/>
      <c r="I9" s="269"/>
      <c r="J9" s="254"/>
    </row>
    <row r="10" spans="1:10">
      <c r="B10" s="266" t="s">
        <v>269</v>
      </c>
      <c r="C10" s="266" t="s">
        <v>270</v>
      </c>
      <c r="D10" s="266" t="s">
        <v>268</v>
      </c>
      <c r="E10" s="267">
        <v>50630</v>
      </c>
      <c r="F10" s="267">
        <v>358.9667</v>
      </c>
      <c r="G10" s="268">
        <v>3.9642998890544179E-2</v>
      </c>
      <c r="H10" s="269"/>
      <c r="I10" s="269"/>
      <c r="J10" s="254"/>
    </row>
    <row r="11" spans="1:10">
      <c r="B11" s="266" t="s">
        <v>476</v>
      </c>
      <c r="C11" s="266" t="s">
        <v>477</v>
      </c>
      <c r="D11" s="266" t="s">
        <v>478</v>
      </c>
      <c r="E11" s="267">
        <v>19706</v>
      </c>
      <c r="F11" s="267">
        <v>338.37172600000002</v>
      </c>
      <c r="G11" s="268">
        <v>3.7368563597708425E-2</v>
      </c>
      <c r="H11" s="269"/>
      <c r="I11" s="269"/>
      <c r="J11" s="254"/>
    </row>
    <row r="12" spans="1:10">
      <c r="B12" s="266" t="s">
        <v>737</v>
      </c>
      <c r="C12" s="266" t="s">
        <v>738</v>
      </c>
      <c r="D12" s="266" t="s">
        <v>268</v>
      </c>
      <c r="E12" s="267">
        <v>476737</v>
      </c>
      <c r="F12" s="267">
        <v>329.47294069999998</v>
      </c>
      <c r="G12" s="268">
        <v>3.6385813566089636E-2</v>
      </c>
      <c r="H12" s="269"/>
      <c r="I12" s="269"/>
      <c r="J12" s="254"/>
    </row>
    <row r="13" spans="1:10">
      <c r="B13" s="266" t="s">
        <v>299</v>
      </c>
      <c r="C13" s="266" t="s">
        <v>300</v>
      </c>
      <c r="D13" s="266" t="s">
        <v>285</v>
      </c>
      <c r="E13" s="267">
        <v>27603</v>
      </c>
      <c r="F13" s="267">
        <v>306.36569700000001</v>
      </c>
      <c r="G13" s="268">
        <v>3.3833932190010366E-2</v>
      </c>
      <c r="H13" s="269"/>
      <c r="I13" s="269"/>
      <c r="J13" s="254"/>
    </row>
    <row r="14" spans="1:10">
      <c r="B14" s="266" t="s">
        <v>2024</v>
      </c>
      <c r="C14" s="266" t="s">
        <v>2025</v>
      </c>
      <c r="D14" s="266" t="s">
        <v>285</v>
      </c>
      <c r="E14" s="267">
        <v>98208</v>
      </c>
      <c r="F14" s="267">
        <v>301.645872</v>
      </c>
      <c r="G14" s="268">
        <v>3.3312691592376764E-2</v>
      </c>
      <c r="H14" s="269"/>
      <c r="I14" s="269"/>
      <c r="J14" s="254"/>
    </row>
    <row r="15" spans="1:10">
      <c r="B15" s="266" t="s">
        <v>283</v>
      </c>
      <c r="C15" s="266" t="s">
        <v>284</v>
      </c>
      <c r="D15" s="266" t="s">
        <v>285</v>
      </c>
      <c r="E15" s="267">
        <v>27948</v>
      </c>
      <c r="F15" s="267">
        <v>295.41036000000003</v>
      </c>
      <c r="G15" s="268">
        <v>3.2624063941683885E-2</v>
      </c>
      <c r="H15" s="269"/>
      <c r="I15" s="269"/>
      <c r="J15" s="254"/>
    </row>
    <row r="16" spans="1:10">
      <c r="B16" s="266" t="s">
        <v>566</v>
      </c>
      <c r="C16" s="266" t="s">
        <v>567</v>
      </c>
      <c r="D16" s="266" t="s">
        <v>268</v>
      </c>
      <c r="E16" s="267">
        <v>77398</v>
      </c>
      <c r="F16" s="267">
        <v>294.38329299999998</v>
      </c>
      <c r="G16" s="268">
        <v>3.251063833440189E-2</v>
      </c>
      <c r="H16" s="269"/>
      <c r="I16" s="269"/>
      <c r="J16" s="254"/>
    </row>
    <row r="17" spans="2:10">
      <c r="B17" s="266" t="s">
        <v>900</v>
      </c>
      <c r="C17" s="266" t="s">
        <v>901</v>
      </c>
      <c r="D17" s="266" t="s">
        <v>285</v>
      </c>
      <c r="E17" s="267">
        <v>12320</v>
      </c>
      <c r="F17" s="267">
        <v>283.40928000000002</v>
      </c>
      <c r="G17" s="268">
        <v>3.1298707575409992E-2</v>
      </c>
      <c r="H17" s="269"/>
      <c r="I17" s="269"/>
      <c r="J17" s="254"/>
    </row>
    <row r="18" spans="2:10">
      <c r="B18" s="266" t="s">
        <v>1373</v>
      </c>
      <c r="C18" s="266" t="s">
        <v>1374</v>
      </c>
      <c r="D18" s="266" t="s">
        <v>330</v>
      </c>
      <c r="E18" s="267">
        <v>7168</v>
      </c>
      <c r="F18" s="267">
        <v>263.38099199999999</v>
      </c>
      <c r="G18" s="268">
        <v>2.9086855058272611E-2</v>
      </c>
      <c r="H18" s="269"/>
      <c r="I18" s="269"/>
      <c r="J18" s="254"/>
    </row>
    <row r="19" spans="2:10">
      <c r="B19" s="266" t="s">
        <v>328</v>
      </c>
      <c r="C19" s="266" t="s">
        <v>329</v>
      </c>
      <c r="D19" s="266" t="s">
        <v>330</v>
      </c>
      <c r="E19" s="267">
        <v>8586</v>
      </c>
      <c r="F19" s="267">
        <v>263.16948600000001</v>
      </c>
      <c r="G19" s="268">
        <v>2.9063497091855826E-2</v>
      </c>
      <c r="H19" s="269"/>
      <c r="I19" s="269"/>
      <c r="J19" s="254"/>
    </row>
    <row r="20" spans="2:10">
      <c r="B20" s="266" t="s">
        <v>1594</v>
      </c>
      <c r="C20" s="266" t="s">
        <v>1595</v>
      </c>
      <c r="D20" s="266" t="s">
        <v>285</v>
      </c>
      <c r="E20" s="267">
        <v>263862</v>
      </c>
      <c r="F20" s="267">
        <v>260.74842840000002</v>
      </c>
      <c r="G20" s="268">
        <v>2.8796124146814563E-2</v>
      </c>
      <c r="H20" s="269"/>
      <c r="I20" s="269"/>
      <c r="J20" s="254"/>
    </row>
    <row r="21" spans="2:10">
      <c r="B21" s="266" t="s">
        <v>570</v>
      </c>
      <c r="C21" s="266" t="s">
        <v>571</v>
      </c>
      <c r="D21" s="266" t="s">
        <v>285</v>
      </c>
      <c r="E21" s="267">
        <v>61548</v>
      </c>
      <c r="F21" s="267">
        <v>251.97751199999999</v>
      </c>
      <c r="G21" s="268">
        <v>2.7827495499326494E-2</v>
      </c>
      <c r="H21" s="269"/>
      <c r="I21" s="269"/>
      <c r="J21" s="254"/>
    </row>
    <row r="22" spans="2:10">
      <c r="B22" s="266" t="s">
        <v>501</v>
      </c>
      <c r="C22" s="266" t="s">
        <v>502</v>
      </c>
      <c r="D22" s="266" t="s">
        <v>478</v>
      </c>
      <c r="E22" s="267">
        <v>13093</v>
      </c>
      <c r="F22" s="267">
        <v>245.49375000000001</v>
      </c>
      <c r="G22" s="268">
        <v>2.7111452006232141E-2</v>
      </c>
      <c r="H22" s="269"/>
      <c r="I22" s="269"/>
      <c r="J22" s="254"/>
    </row>
    <row r="23" spans="2:10">
      <c r="B23" s="266" t="s">
        <v>487</v>
      </c>
      <c r="C23" s="266" t="s">
        <v>488</v>
      </c>
      <c r="D23" s="266" t="s">
        <v>268</v>
      </c>
      <c r="E23" s="267">
        <v>22156</v>
      </c>
      <c r="F23" s="267">
        <v>240.65847199999999</v>
      </c>
      <c r="G23" s="268">
        <v>2.6577461192071737E-2</v>
      </c>
      <c r="H23" s="269"/>
      <c r="I23" s="269"/>
      <c r="J23" s="254"/>
    </row>
    <row r="24" spans="2:10">
      <c r="B24" s="266" t="s">
        <v>908</v>
      </c>
      <c r="C24" s="266" t="s">
        <v>909</v>
      </c>
      <c r="D24" s="266" t="s">
        <v>285</v>
      </c>
      <c r="E24" s="267">
        <v>73492</v>
      </c>
      <c r="F24" s="267">
        <v>235.90932000000001</v>
      </c>
      <c r="G24" s="268">
        <v>2.6052981825414538E-2</v>
      </c>
      <c r="H24" s="269"/>
      <c r="I24" s="269"/>
      <c r="J24" s="254"/>
    </row>
    <row r="25" spans="2:10">
      <c r="B25" s="266" t="s">
        <v>1651</v>
      </c>
      <c r="C25" s="266" t="s">
        <v>1652</v>
      </c>
      <c r="D25" s="266" t="s">
        <v>478</v>
      </c>
      <c r="E25" s="267">
        <v>132980</v>
      </c>
      <c r="F25" s="267">
        <v>218.127094</v>
      </c>
      <c r="G25" s="268">
        <v>2.4089176364937546E-2</v>
      </c>
      <c r="H25" s="269"/>
      <c r="I25" s="269"/>
      <c r="J25" s="254"/>
    </row>
    <row r="26" spans="2:10">
      <c r="B26" s="266" t="s">
        <v>485</v>
      </c>
      <c r="C26" s="266" t="s">
        <v>486</v>
      </c>
      <c r="D26" s="266" t="s">
        <v>268</v>
      </c>
      <c r="E26" s="267">
        <v>20806</v>
      </c>
      <c r="F26" s="267">
        <v>211.51379600000001</v>
      </c>
      <c r="G26" s="268">
        <v>2.3358827379149065E-2</v>
      </c>
      <c r="H26" s="269"/>
      <c r="I26" s="269"/>
      <c r="J26" s="254"/>
    </row>
    <row r="27" spans="2:10">
      <c r="B27" s="266" t="s">
        <v>770</v>
      </c>
      <c r="C27" s="266" t="s">
        <v>771</v>
      </c>
      <c r="D27" s="266" t="s">
        <v>285</v>
      </c>
      <c r="E27" s="267">
        <v>17493</v>
      </c>
      <c r="F27" s="267">
        <v>203.740971</v>
      </c>
      <c r="G27" s="268">
        <v>2.2500424377278991E-2</v>
      </c>
      <c r="H27" s="269"/>
      <c r="I27" s="269"/>
      <c r="J27" s="254"/>
    </row>
    <row r="28" spans="2:10">
      <c r="B28" s="266" t="s">
        <v>1083</v>
      </c>
      <c r="C28" s="266" t="s">
        <v>1084</v>
      </c>
      <c r="D28" s="266" t="s">
        <v>330</v>
      </c>
      <c r="E28" s="267">
        <v>10846</v>
      </c>
      <c r="F28" s="267">
        <v>190.19545600000001</v>
      </c>
      <c r="G28" s="268">
        <v>2.1004506131612054E-2</v>
      </c>
      <c r="H28" s="269"/>
      <c r="I28" s="269"/>
      <c r="J28" s="254"/>
    </row>
    <row r="29" spans="2:10">
      <c r="B29" s="266" t="s">
        <v>2026</v>
      </c>
      <c r="C29" s="266" t="s">
        <v>2027</v>
      </c>
      <c r="D29" s="266" t="s">
        <v>330</v>
      </c>
      <c r="E29" s="267">
        <v>125178</v>
      </c>
      <c r="F29" s="267">
        <v>188.98122660000001</v>
      </c>
      <c r="G29" s="268">
        <v>2.087041097805863E-2</v>
      </c>
      <c r="H29" s="269"/>
      <c r="I29" s="269"/>
      <c r="J29" s="254"/>
    </row>
    <row r="30" spans="2:10">
      <c r="B30" s="266" t="s">
        <v>1752</v>
      </c>
      <c r="C30" s="266" t="s">
        <v>1753</v>
      </c>
      <c r="D30" s="266" t="s">
        <v>285</v>
      </c>
      <c r="E30" s="267">
        <v>26687</v>
      </c>
      <c r="F30" s="267">
        <v>173.46549999999999</v>
      </c>
      <c r="G30" s="268">
        <v>1.9156909607625699E-2</v>
      </c>
      <c r="H30" s="269"/>
      <c r="I30" s="269"/>
      <c r="J30" s="254"/>
    </row>
    <row r="31" spans="2:10">
      <c r="B31" s="266" t="s">
        <v>530</v>
      </c>
      <c r="C31" s="266" t="s">
        <v>531</v>
      </c>
      <c r="D31" s="266" t="s">
        <v>321</v>
      </c>
      <c r="E31" s="267">
        <v>10213</v>
      </c>
      <c r="F31" s="267">
        <v>160.66070300000001</v>
      </c>
      <c r="G31" s="268">
        <v>1.7742793609499288E-2</v>
      </c>
      <c r="H31" s="269"/>
      <c r="I31" s="269"/>
      <c r="J31" s="254"/>
    </row>
    <row r="32" spans="2:10">
      <c r="B32" s="266" t="s">
        <v>2028</v>
      </c>
      <c r="C32" s="266" t="s">
        <v>2029</v>
      </c>
      <c r="D32" s="266" t="s">
        <v>285</v>
      </c>
      <c r="E32" s="267">
        <v>85470</v>
      </c>
      <c r="F32" s="267">
        <v>153.435744</v>
      </c>
      <c r="G32" s="268">
        <v>1.6944894969817038E-2</v>
      </c>
      <c r="H32" s="269"/>
      <c r="I32" s="269"/>
      <c r="J32" s="254"/>
    </row>
    <row r="33" spans="2:10">
      <c r="B33" s="266" t="s">
        <v>969</v>
      </c>
      <c r="C33" s="266" t="s">
        <v>970</v>
      </c>
      <c r="D33" s="266" t="s">
        <v>330</v>
      </c>
      <c r="E33" s="267">
        <v>12616</v>
      </c>
      <c r="F33" s="267">
        <v>147.897368</v>
      </c>
      <c r="G33" s="268">
        <v>1.633325652640873E-2</v>
      </c>
      <c r="H33" s="269"/>
      <c r="I33" s="269"/>
      <c r="J33" s="254"/>
    </row>
    <row r="34" spans="2:10">
      <c r="B34" s="266" t="s">
        <v>782</v>
      </c>
      <c r="C34" s="266" t="s">
        <v>783</v>
      </c>
      <c r="D34" s="266" t="s">
        <v>330</v>
      </c>
      <c r="E34" s="267">
        <v>50755</v>
      </c>
      <c r="F34" s="267">
        <v>145.616095</v>
      </c>
      <c r="G34" s="268">
        <v>1.6081320892802526E-2</v>
      </c>
      <c r="H34" s="269"/>
      <c r="I34" s="269"/>
      <c r="J34" s="254"/>
    </row>
    <row r="35" spans="2:10">
      <c r="B35" s="266" t="s">
        <v>955</v>
      </c>
      <c r="C35" s="266" t="s">
        <v>956</v>
      </c>
      <c r="D35" s="266" t="s">
        <v>268</v>
      </c>
      <c r="E35" s="267">
        <v>63450</v>
      </c>
      <c r="F35" s="267">
        <v>145.421055</v>
      </c>
      <c r="G35" s="268">
        <v>1.6059781372552841E-2</v>
      </c>
      <c r="H35" s="269"/>
      <c r="I35" s="269"/>
      <c r="J35" s="254"/>
    </row>
    <row r="36" spans="2:10">
      <c r="B36" s="266" t="s">
        <v>1157</v>
      </c>
      <c r="C36" s="266" t="s">
        <v>1158</v>
      </c>
      <c r="D36" s="266" t="s">
        <v>268</v>
      </c>
      <c r="E36" s="267">
        <v>15519</v>
      </c>
      <c r="F36" s="267">
        <v>144.73019400000001</v>
      </c>
      <c r="G36" s="268">
        <v>1.5983485153832497E-2</v>
      </c>
      <c r="H36" s="269"/>
      <c r="I36" s="269"/>
      <c r="J36" s="254"/>
    </row>
    <row r="37" spans="2:10">
      <c r="B37" s="266" t="s">
        <v>798</v>
      </c>
      <c r="C37" s="266" t="s">
        <v>799</v>
      </c>
      <c r="D37" s="266" t="s">
        <v>268</v>
      </c>
      <c r="E37" s="267">
        <v>93102</v>
      </c>
      <c r="F37" s="267">
        <v>137.49303359999999</v>
      </c>
      <c r="G37" s="268">
        <v>1.51842390351594E-2</v>
      </c>
      <c r="H37" s="269"/>
      <c r="I37" s="269"/>
      <c r="J37" s="254"/>
    </row>
    <row r="38" spans="2:10">
      <c r="B38" s="266" t="s">
        <v>874</v>
      </c>
      <c r="C38" s="266" t="s">
        <v>875</v>
      </c>
      <c r="D38" s="266" t="s">
        <v>268</v>
      </c>
      <c r="E38" s="267">
        <v>36322</v>
      </c>
      <c r="F38" s="267">
        <v>126.25527200000001</v>
      </c>
      <c r="G38" s="268">
        <v>1.3943180823796062E-2</v>
      </c>
      <c r="H38" s="269"/>
      <c r="I38" s="269"/>
      <c r="J38" s="254"/>
    </row>
    <row r="39" spans="2:10">
      <c r="B39" s="266" t="s">
        <v>1637</v>
      </c>
      <c r="C39" s="266" t="s">
        <v>1638</v>
      </c>
      <c r="D39" s="266" t="s">
        <v>321</v>
      </c>
      <c r="E39" s="267">
        <v>54599</v>
      </c>
      <c r="F39" s="267">
        <v>85.250878599999993</v>
      </c>
      <c r="G39" s="268">
        <v>9.4148022247125332E-3</v>
      </c>
      <c r="H39" s="269"/>
      <c r="I39" s="269"/>
      <c r="J39" s="254"/>
    </row>
    <row r="40" spans="2:10">
      <c r="B40" s="266" t="s">
        <v>360</v>
      </c>
      <c r="C40" s="266" t="s">
        <v>361</v>
      </c>
      <c r="D40" s="266" t="s">
        <v>330</v>
      </c>
      <c r="E40" s="267">
        <v>13249</v>
      </c>
      <c r="F40" s="267">
        <v>76.512974999999997</v>
      </c>
      <c r="G40" s="268">
        <v>8.4498193928217707E-3</v>
      </c>
      <c r="H40" s="269"/>
      <c r="I40" s="269"/>
      <c r="J40" s="254"/>
    </row>
    <row r="41" spans="2:10">
      <c r="B41" s="266" t="s">
        <v>1316</v>
      </c>
      <c r="C41" s="266" t="s">
        <v>1317</v>
      </c>
      <c r="D41" s="266" t="s">
        <v>285</v>
      </c>
      <c r="E41" s="267">
        <v>5298</v>
      </c>
      <c r="F41" s="267">
        <v>72.238230000000001</v>
      </c>
      <c r="G41" s="268">
        <v>7.977731839039319E-3</v>
      </c>
      <c r="H41" s="269"/>
      <c r="I41" s="269"/>
      <c r="J41" s="254"/>
    </row>
    <row r="42" spans="2:10">
      <c r="B42" s="266" t="s">
        <v>523</v>
      </c>
      <c r="C42" s="266" t="s">
        <v>524</v>
      </c>
      <c r="D42" s="266" t="s">
        <v>298</v>
      </c>
      <c r="E42" s="267">
        <v>12218</v>
      </c>
      <c r="F42" s="267">
        <v>42.708019</v>
      </c>
      <c r="G42" s="268">
        <v>4.7165209191669865E-3</v>
      </c>
      <c r="H42" s="269"/>
      <c r="I42" s="269"/>
      <c r="J42" s="254"/>
    </row>
    <row r="43" spans="2:10">
      <c r="B43" s="270"/>
      <c r="C43" s="261" t="s">
        <v>380</v>
      </c>
      <c r="D43" s="270"/>
      <c r="E43" s="251"/>
      <c r="F43" s="271">
        <v>8674.1444799000019</v>
      </c>
      <c r="G43" s="252">
        <v>0.95794150263268318</v>
      </c>
      <c r="H43" s="272"/>
      <c r="I43" s="273"/>
      <c r="J43" s="254"/>
    </row>
    <row r="44" spans="2:10">
      <c r="B44" s="260"/>
      <c r="C44" s="261" t="s">
        <v>381</v>
      </c>
      <c r="D44" s="260"/>
      <c r="E44" s="262"/>
      <c r="F44" s="265" t="s">
        <v>382</v>
      </c>
      <c r="G44" s="265" t="s">
        <v>382</v>
      </c>
      <c r="H44" s="272"/>
      <c r="I44" s="273"/>
      <c r="J44" s="254"/>
    </row>
    <row r="45" spans="2:10">
      <c r="B45" s="270"/>
      <c r="C45" s="261" t="s">
        <v>380</v>
      </c>
      <c r="D45" s="270"/>
      <c r="E45" s="251"/>
      <c r="F45" s="271" t="s">
        <v>382</v>
      </c>
      <c r="G45" s="252" t="s">
        <v>382</v>
      </c>
      <c r="H45" s="272"/>
      <c r="I45" s="273"/>
      <c r="J45" s="254"/>
    </row>
    <row r="46" spans="2:10">
      <c r="B46" s="270"/>
      <c r="C46" s="261" t="s">
        <v>383</v>
      </c>
      <c r="D46" s="270"/>
      <c r="E46" s="251"/>
      <c r="F46" s="271">
        <v>8674.1444799000019</v>
      </c>
      <c r="G46" s="252">
        <v>0.95794150263268318</v>
      </c>
      <c r="H46" s="272"/>
      <c r="I46" s="273"/>
      <c r="J46" s="254"/>
    </row>
    <row r="47" spans="2:10">
      <c r="B47" s="249"/>
      <c r="C47" s="274"/>
      <c r="D47" s="249"/>
      <c r="E47" s="275"/>
      <c r="F47" s="275"/>
      <c r="G47" s="276"/>
      <c r="H47" s="277"/>
      <c r="I47" s="278"/>
      <c r="J47" s="254"/>
    </row>
    <row r="48" spans="2:10">
      <c r="B48" s="260"/>
      <c r="C48" s="261" t="s">
        <v>384</v>
      </c>
      <c r="D48" s="260"/>
      <c r="E48" s="260"/>
      <c r="F48" s="260"/>
      <c r="G48" s="279"/>
      <c r="H48" s="280"/>
      <c r="I48" s="260"/>
      <c r="J48" s="254"/>
    </row>
    <row r="49" spans="2:10">
      <c r="B49" s="266"/>
      <c r="C49" s="261" t="s">
        <v>385</v>
      </c>
      <c r="D49" s="266"/>
      <c r="E49" s="281"/>
      <c r="F49" s="271" t="s">
        <v>382</v>
      </c>
      <c r="G49" s="282" t="s">
        <v>382</v>
      </c>
      <c r="H49" s="254"/>
      <c r="I49" s="266"/>
      <c r="J49" s="254"/>
    </row>
    <row r="50" spans="2:10">
      <c r="B50" s="260"/>
      <c r="C50" s="261" t="s">
        <v>380</v>
      </c>
      <c r="D50" s="260"/>
      <c r="E50" s="262"/>
      <c r="F50" s="283" t="s">
        <v>382</v>
      </c>
      <c r="G50" s="252" t="s">
        <v>382</v>
      </c>
      <c r="H50" s="284"/>
      <c r="I50" s="252"/>
      <c r="J50" s="254"/>
    </row>
    <row r="51" spans="2:10">
      <c r="B51" s="270"/>
      <c r="C51" s="261" t="s">
        <v>386</v>
      </c>
      <c r="D51" s="270"/>
      <c r="E51" s="251"/>
      <c r="F51" s="265" t="s">
        <v>382</v>
      </c>
      <c r="G51" s="265" t="s">
        <v>382</v>
      </c>
      <c r="H51" s="284"/>
      <c r="I51" s="252"/>
      <c r="J51" s="254"/>
    </row>
    <row r="52" spans="2:10">
      <c r="B52" s="285"/>
      <c r="C52" s="261" t="s">
        <v>380</v>
      </c>
      <c r="D52" s="285"/>
      <c r="E52" s="285"/>
      <c r="F52" s="283" t="s">
        <v>382</v>
      </c>
      <c r="G52" s="252" t="s">
        <v>382</v>
      </c>
      <c r="H52" s="286"/>
      <c r="I52" s="285"/>
      <c r="J52" s="254"/>
    </row>
    <row r="53" spans="2:10">
      <c r="B53" s="285"/>
      <c r="C53" s="261" t="s">
        <v>387</v>
      </c>
      <c r="D53" s="285"/>
      <c r="E53" s="286"/>
      <c r="F53" s="265" t="s">
        <v>382</v>
      </c>
      <c r="G53" s="265" t="s">
        <v>382</v>
      </c>
      <c r="H53" s="287"/>
      <c r="I53" s="287"/>
      <c r="J53" s="254"/>
    </row>
    <row r="54" spans="2:10">
      <c r="B54" s="270"/>
      <c r="C54" s="261" t="s">
        <v>380</v>
      </c>
      <c r="D54" s="270"/>
      <c r="E54" s="251"/>
      <c r="F54" s="283" t="s">
        <v>382</v>
      </c>
      <c r="G54" s="252" t="s">
        <v>382</v>
      </c>
      <c r="H54" s="288"/>
      <c r="I54" s="289"/>
      <c r="J54" s="254"/>
    </row>
    <row r="55" spans="2:10">
      <c r="B55" s="270"/>
      <c r="C55" s="261" t="s">
        <v>388</v>
      </c>
      <c r="D55" s="270"/>
      <c r="E55" s="251"/>
      <c r="F55" s="265" t="s">
        <v>382</v>
      </c>
      <c r="G55" s="265" t="s">
        <v>382</v>
      </c>
      <c r="H55" s="288"/>
      <c r="I55" s="289"/>
      <c r="J55" s="254"/>
    </row>
    <row r="56" spans="2:10">
      <c r="B56" s="270"/>
      <c r="C56" s="261" t="s">
        <v>380</v>
      </c>
      <c r="D56" s="270"/>
      <c r="E56" s="251"/>
      <c r="F56" s="283" t="s">
        <v>382</v>
      </c>
      <c r="G56" s="252" t="s">
        <v>382</v>
      </c>
      <c r="H56" s="284"/>
      <c r="I56" s="252"/>
      <c r="J56" s="254"/>
    </row>
    <row r="57" spans="2:10">
      <c r="B57" s="270"/>
      <c r="C57" s="290" t="s">
        <v>383</v>
      </c>
      <c r="D57" s="270"/>
      <c r="E57" s="251"/>
      <c r="F57" s="283" t="s">
        <v>382</v>
      </c>
      <c r="G57" s="252" t="s">
        <v>382</v>
      </c>
      <c r="H57" s="284"/>
      <c r="I57" s="252"/>
      <c r="J57" s="254"/>
    </row>
    <row r="58" spans="2:10">
      <c r="B58" s="285"/>
      <c r="C58" s="285"/>
      <c r="D58" s="285"/>
      <c r="E58" s="291"/>
      <c r="F58" s="291"/>
      <c r="G58" s="292"/>
      <c r="H58" s="287"/>
      <c r="I58" s="287"/>
      <c r="J58" s="254"/>
    </row>
    <row r="59" spans="2:10">
      <c r="B59" s="270"/>
      <c r="C59" s="261" t="s">
        <v>389</v>
      </c>
      <c r="D59" s="270"/>
      <c r="E59" s="251"/>
      <c r="F59" s="293"/>
      <c r="G59" s="282"/>
      <c r="H59" s="284"/>
      <c r="I59" s="252"/>
      <c r="J59" s="254"/>
    </row>
    <row r="60" spans="2:10">
      <c r="B60" s="270"/>
      <c r="C60" s="270" t="s">
        <v>383</v>
      </c>
      <c r="D60" s="270"/>
      <c r="E60" s="251"/>
      <c r="F60" s="271" t="s">
        <v>382</v>
      </c>
      <c r="G60" s="252" t="s">
        <v>382</v>
      </c>
      <c r="H60" s="284"/>
      <c r="I60" s="252"/>
      <c r="J60" s="254"/>
    </row>
    <row r="61" spans="2:10">
      <c r="B61" s="270"/>
      <c r="C61" s="270"/>
      <c r="D61" s="270"/>
      <c r="E61" s="251"/>
      <c r="F61" s="251"/>
      <c r="G61" s="282"/>
      <c r="H61" s="284"/>
      <c r="I61" s="252"/>
      <c r="J61" s="254"/>
    </row>
    <row r="62" spans="2:10" ht="26">
      <c r="B62" s="270"/>
      <c r="C62" s="250" t="s">
        <v>390</v>
      </c>
      <c r="D62" s="270"/>
      <c r="E62" s="251"/>
      <c r="F62" s="251"/>
      <c r="G62" s="282"/>
      <c r="H62" s="284"/>
      <c r="I62" s="252"/>
      <c r="J62" s="254"/>
    </row>
    <row r="63" spans="2:10">
      <c r="B63" s="266" t="s">
        <v>391</v>
      </c>
      <c r="C63" s="266" t="s">
        <v>392</v>
      </c>
      <c r="D63" s="266"/>
      <c r="E63" s="267">
        <v>3500</v>
      </c>
      <c r="F63" s="267">
        <v>350</v>
      </c>
      <c r="G63" s="268">
        <v>3.8652748602281115E-2</v>
      </c>
      <c r="H63" s="284" t="s">
        <v>393</v>
      </c>
      <c r="I63" s="252"/>
      <c r="J63" s="254"/>
    </row>
    <row r="64" spans="2:10">
      <c r="B64" s="270"/>
      <c r="C64" s="250" t="s">
        <v>383</v>
      </c>
      <c r="D64" s="270"/>
      <c r="E64" s="251"/>
      <c r="F64" s="271">
        <v>350</v>
      </c>
      <c r="G64" s="252">
        <v>3.8652748602281115E-2</v>
      </c>
      <c r="H64" s="284"/>
      <c r="I64" s="252"/>
      <c r="J64" s="254"/>
    </row>
    <row r="65" spans="2:14">
      <c r="B65" s="270"/>
      <c r="C65" s="250"/>
      <c r="D65" s="270"/>
      <c r="E65" s="251"/>
      <c r="F65" s="251"/>
      <c r="G65" s="282"/>
      <c r="H65" s="284"/>
      <c r="I65" s="252"/>
      <c r="J65" s="254"/>
    </row>
    <row r="66" spans="2:14">
      <c r="B66" s="270"/>
      <c r="C66" s="250" t="s">
        <v>394</v>
      </c>
      <c r="D66" s="270"/>
      <c r="E66" s="251"/>
      <c r="F66" s="251"/>
      <c r="G66" s="282"/>
      <c r="H66" s="284"/>
      <c r="I66" s="252"/>
      <c r="J66" s="254"/>
    </row>
    <row r="67" spans="2:14">
      <c r="B67" s="260"/>
      <c r="C67" s="250" t="s">
        <v>395</v>
      </c>
      <c r="D67" s="260"/>
      <c r="E67" s="262"/>
      <c r="F67" s="262">
        <v>30.838998799999999</v>
      </c>
      <c r="G67" s="268">
        <v>3.4057487650355684E-3</v>
      </c>
      <c r="H67" s="284"/>
      <c r="I67" s="284"/>
      <c r="J67" s="254"/>
    </row>
    <row r="68" spans="2:14">
      <c r="B68" s="270"/>
      <c r="C68" s="250" t="s">
        <v>383</v>
      </c>
      <c r="D68" s="270"/>
      <c r="E68" s="251"/>
      <c r="F68" s="251">
        <v>30.838998799999999</v>
      </c>
      <c r="G68" s="252">
        <v>3.4057487650355684E-3</v>
      </c>
      <c r="H68" s="294"/>
      <c r="I68" s="295"/>
      <c r="J68" s="254"/>
    </row>
    <row r="69" spans="2:14">
      <c r="B69" s="249"/>
      <c r="C69" s="250" t="s">
        <v>396</v>
      </c>
      <c r="D69" s="249"/>
      <c r="E69" s="249"/>
      <c r="F69" s="251">
        <v>9054.9834787000018</v>
      </c>
      <c r="G69" s="252">
        <v>1</v>
      </c>
      <c r="H69" s="253"/>
      <c r="I69" s="249"/>
      <c r="J69" s="254"/>
    </row>
    <row r="70" spans="2:14">
      <c r="B70" s="260"/>
      <c r="C70" s="250"/>
      <c r="D70" s="260"/>
      <c r="E70" s="262"/>
      <c r="F70" s="262"/>
      <c r="G70" s="268"/>
      <c r="H70" s="284"/>
      <c r="I70" s="284"/>
      <c r="J70" s="254"/>
    </row>
    <row r="71" spans="2:14">
      <c r="B71" s="222"/>
      <c r="C71" s="223"/>
      <c r="D71" s="222"/>
      <c r="E71" s="224"/>
      <c r="F71" s="224"/>
      <c r="G71" s="225"/>
      <c r="H71" s="226"/>
      <c r="I71" s="227"/>
      <c r="J71" s="228"/>
    </row>
    <row r="72" spans="2:14">
      <c r="B72" s="229"/>
      <c r="C72" s="223"/>
      <c r="D72" s="229"/>
      <c r="E72" s="229"/>
      <c r="F72" s="224"/>
      <c r="G72" s="225"/>
      <c r="H72" s="230"/>
      <c r="I72" s="229"/>
      <c r="J72" s="228"/>
    </row>
    <row r="73" spans="2:14">
      <c r="C73" s="74"/>
      <c r="F73" s="75"/>
      <c r="G73" s="76"/>
      <c r="H73" s="14"/>
      <c r="J73" s="77"/>
    </row>
    <row r="74" spans="2:14">
      <c r="B74" s="57"/>
      <c r="G74" s="76"/>
      <c r="H74" s="14"/>
      <c r="J74" s="77"/>
    </row>
    <row r="75" spans="2:14">
      <c r="C75" s="21"/>
      <c r="F75" s="22"/>
      <c r="G75" s="23"/>
      <c r="H75" s="14"/>
      <c r="J75" s="24"/>
    </row>
    <row r="76" spans="2:14">
      <c r="B76" s="331" t="s">
        <v>55</v>
      </c>
      <c r="C76" s="331"/>
      <c r="D76" s="331"/>
      <c r="E76" s="331"/>
      <c r="F76" s="331"/>
      <c r="G76" s="331"/>
      <c r="H76" s="331"/>
      <c r="I76" s="331"/>
      <c r="J76" s="331"/>
      <c r="K76" s="331"/>
      <c r="L76" s="331"/>
      <c r="M76" s="331"/>
      <c r="N76" s="331"/>
    </row>
    <row r="77" spans="2:14">
      <c r="B77" t="s">
        <v>233</v>
      </c>
      <c r="C77" s="104"/>
      <c r="D77" s="104"/>
      <c r="E77" s="104"/>
      <c r="F77" s="104"/>
      <c r="G77" s="104"/>
      <c r="H77" s="104"/>
      <c r="I77" s="104"/>
      <c r="J77" s="104"/>
      <c r="K77" s="104"/>
      <c r="L77" s="104"/>
      <c r="M77" s="104"/>
      <c r="N77" s="104"/>
    </row>
    <row r="78" spans="2:14">
      <c r="B78" t="s">
        <v>169</v>
      </c>
      <c r="C78" s="104"/>
      <c r="D78" s="104"/>
      <c r="E78" s="104"/>
      <c r="F78" s="104"/>
      <c r="G78" s="104"/>
      <c r="H78" s="104"/>
      <c r="I78" s="104"/>
      <c r="J78" s="104"/>
      <c r="K78" s="104"/>
      <c r="L78" s="104"/>
      <c r="M78" s="104"/>
      <c r="N78" s="104"/>
    </row>
    <row r="79" spans="2:14">
      <c r="B79" t="s">
        <v>170</v>
      </c>
    </row>
    <row r="80" spans="2:14">
      <c r="B80" s="25" t="s">
        <v>56</v>
      </c>
      <c r="C80" s="26" t="s">
        <v>232</v>
      </c>
      <c r="D80" s="26" t="s">
        <v>215</v>
      </c>
    </row>
    <row r="81" spans="2:9">
      <c r="B81" s="15" t="s">
        <v>65</v>
      </c>
      <c r="C81" s="27">
        <v>13.9076</v>
      </c>
      <c r="D81" s="27">
        <v>13.490600000000001</v>
      </c>
    </row>
    <row r="82" spans="2:9">
      <c r="B82" s="15" t="s">
        <v>64</v>
      </c>
      <c r="C82" s="27">
        <v>13.9085</v>
      </c>
      <c r="D82" s="27">
        <v>13.4915</v>
      </c>
    </row>
    <row r="83" spans="2:9">
      <c r="B83" s="15" t="s">
        <v>60</v>
      </c>
      <c r="C83" s="27">
        <v>13.2372</v>
      </c>
      <c r="D83" s="27">
        <v>12.8606</v>
      </c>
    </row>
    <row r="84" spans="2:9">
      <c r="B84" s="15" t="s">
        <v>59</v>
      </c>
      <c r="C84" s="27">
        <v>13.2372</v>
      </c>
      <c r="D84" s="27">
        <v>12.8606</v>
      </c>
    </row>
    <row r="85" spans="2:9">
      <c r="B85" s="316"/>
      <c r="C85" s="317"/>
      <c r="D85" s="318"/>
    </row>
    <row r="86" spans="2:9">
      <c r="B86" s="94"/>
      <c r="C86" s="94"/>
    </row>
    <row r="87" spans="2:9">
      <c r="B87" s="319" t="s">
        <v>249</v>
      </c>
      <c r="C87" s="319"/>
      <c r="D87" s="319"/>
    </row>
    <row r="88" spans="2:9">
      <c r="B88" s="320" t="s">
        <v>240</v>
      </c>
      <c r="C88" s="321"/>
      <c r="D88" s="322"/>
      <c r="E88" s="96"/>
    </row>
    <row r="89" spans="2:9">
      <c r="B89" s="316" t="s">
        <v>241</v>
      </c>
      <c r="C89" s="317"/>
      <c r="D89" s="318"/>
      <c r="E89" s="96"/>
    </row>
    <row r="90" spans="2:9">
      <c r="B90" s="316" t="s">
        <v>250</v>
      </c>
      <c r="C90" s="317"/>
      <c r="D90" s="318"/>
      <c r="E90" s="96"/>
    </row>
    <row r="91" spans="2:9">
      <c r="B91" s="316" t="s">
        <v>222</v>
      </c>
      <c r="C91" s="317"/>
      <c r="D91" s="318"/>
      <c r="E91" s="96"/>
    </row>
    <row r="92" spans="2:9">
      <c r="B92" s="316" t="s">
        <v>171</v>
      </c>
      <c r="C92" s="317"/>
      <c r="D92" s="318"/>
      <c r="E92" s="96"/>
    </row>
    <row r="93" spans="2:9">
      <c r="B93" s="316" t="s">
        <v>172</v>
      </c>
      <c r="C93" s="317"/>
      <c r="D93" s="318"/>
      <c r="E93" s="96"/>
    </row>
    <row r="94" spans="2:9">
      <c r="B94" s="316" t="s">
        <v>173</v>
      </c>
      <c r="C94" s="317"/>
      <c r="D94" s="318"/>
      <c r="E94" s="96"/>
    </row>
    <row r="95" spans="2:9">
      <c r="B95" s="95"/>
      <c r="C95" s="95"/>
      <c r="D95" s="96"/>
      <c r="E95" s="96"/>
    </row>
    <row r="96" spans="2:9">
      <c r="B96" s="311"/>
      <c r="C96" s="311"/>
      <c r="D96" s="311"/>
      <c r="E96" s="311"/>
      <c r="F96" s="311"/>
      <c r="G96" s="311"/>
      <c r="H96" s="311"/>
      <c r="I96" s="311"/>
    </row>
    <row r="97" spans="2:13">
      <c r="B97" s="33"/>
      <c r="C97" s="33"/>
      <c r="D97" s="33"/>
    </row>
    <row r="99" spans="2:13">
      <c r="B99" s="36" t="s">
        <v>180</v>
      </c>
      <c r="C99" s="60" t="s">
        <v>50</v>
      </c>
      <c r="D99" s="31"/>
      <c r="E99" s="31"/>
      <c r="F99" s="31"/>
      <c r="G99" s="31"/>
    </row>
    <row r="100" spans="2:13" ht="32.25" customHeight="1">
      <c r="B100" s="36" t="s">
        <v>31</v>
      </c>
      <c r="C100" s="60" t="s">
        <v>32</v>
      </c>
      <c r="D100" s="31"/>
      <c r="E100" s="31"/>
      <c r="F100" s="31"/>
    </row>
    <row r="101" spans="2:13">
      <c r="B101" s="17"/>
      <c r="C101" s="20"/>
      <c r="D101" s="20"/>
      <c r="E101" s="20"/>
    </row>
    <row r="102" spans="2:13">
      <c r="B102" s="17"/>
      <c r="C102" s="17"/>
      <c r="D102" s="17"/>
      <c r="E102" s="17"/>
      <c r="F102" s="17"/>
      <c r="G102" s="17"/>
      <c r="H102" s="17"/>
      <c r="I102" s="17"/>
      <c r="J102" s="17"/>
      <c r="K102" s="34"/>
      <c r="L102" s="34"/>
      <c r="M102" s="34"/>
    </row>
    <row r="103" spans="2:13">
      <c r="B103" s="327"/>
      <c r="C103" s="327"/>
      <c r="D103" s="327"/>
      <c r="E103" s="327"/>
      <c r="F103" s="327"/>
      <c r="G103" s="327"/>
      <c r="H103" s="327"/>
      <c r="I103" s="327"/>
      <c r="J103" s="327"/>
      <c r="L103" t="s">
        <v>0</v>
      </c>
    </row>
    <row r="104" spans="2:13">
      <c r="L104" s="13" t="s">
        <v>1</v>
      </c>
    </row>
    <row r="105" spans="2:13">
      <c r="L105" s="13"/>
    </row>
    <row r="106" spans="2:13">
      <c r="L106" s="13"/>
    </row>
    <row r="107" spans="2:13">
      <c r="L107" s="13"/>
    </row>
    <row r="108" spans="2:13">
      <c r="L108" s="13"/>
    </row>
    <row r="109" spans="2:13">
      <c r="L109" s="13"/>
    </row>
    <row r="110" spans="2:13">
      <c r="L110" s="13"/>
    </row>
    <row r="111" spans="2:13">
      <c r="L111" s="13"/>
    </row>
    <row r="228" spans="3:3">
      <c r="C228" t="s">
        <v>100</v>
      </c>
    </row>
  </sheetData>
  <mergeCells count="14">
    <mergeCell ref="B91:D91"/>
    <mergeCell ref="B92:D92"/>
    <mergeCell ref="B93:D93"/>
    <mergeCell ref="B103:J103"/>
    <mergeCell ref="B1:J1"/>
    <mergeCell ref="B2:J2"/>
    <mergeCell ref="B76:N76"/>
    <mergeCell ref="B85:D85"/>
    <mergeCell ref="B96:I96"/>
    <mergeCell ref="B87:D87"/>
    <mergeCell ref="B88:D88"/>
    <mergeCell ref="B94:D94"/>
    <mergeCell ref="B89:D89"/>
    <mergeCell ref="B90:D90"/>
  </mergeCells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&amp;K0000FFInternal&amp;C&amp;"Aptos"&amp;11&amp;K0000FF Classification -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B1:N314"/>
  <sheetViews>
    <sheetView zoomScale="85" zoomScaleNormal="85" workbookViewId="0"/>
  </sheetViews>
  <sheetFormatPr defaultRowHeight="14.5"/>
  <cols>
    <col min="2" max="2" width="45" bestFit="1" customWidth="1"/>
    <col min="3" max="3" width="47.453125" customWidth="1"/>
    <col min="4" max="4" width="23.1796875" customWidth="1"/>
    <col min="5" max="5" width="17.54296875" customWidth="1"/>
    <col min="6" max="6" width="16" customWidth="1"/>
    <col min="7" max="7" width="13.54296875" customWidth="1"/>
    <col min="8" max="9" width="16.81640625" customWidth="1"/>
    <col min="10" max="10" width="12.453125" customWidth="1"/>
    <col min="11" max="11" width="4.7265625" hidden="1" customWidth="1"/>
    <col min="12" max="12" width="5.7265625" hidden="1" customWidth="1"/>
    <col min="13" max="13" width="8.81640625" hidden="1" customWidth="1"/>
  </cols>
  <sheetData>
    <row r="1" spans="2:13" ht="14.5" customHeight="1">
      <c r="B1" s="312" t="s">
        <v>2030</v>
      </c>
      <c r="C1" s="312"/>
      <c r="D1" s="312"/>
      <c r="E1" s="312"/>
      <c r="F1" s="312"/>
      <c r="G1" s="312"/>
      <c r="H1" s="312"/>
      <c r="I1" s="312"/>
      <c r="J1" s="312"/>
    </row>
    <row r="2" spans="2:13" ht="25" customHeight="1">
      <c r="B2" s="313" t="s">
        <v>254</v>
      </c>
      <c r="C2" s="313"/>
      <c r="D2" s="313"/>
      <c r="E2" s="313"/>
      <c r="F2" s="313"/>
      <c r="G2" s="313"/>
      <c r="H2" s="313"/>
      <c r="I2" s="313"/>
      <c r="J2" s="313"/>
      <c r="K2" s="170"/>
    </row>
    <row r="3" spans="2:13" ht="32.25" customHeight="1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  <c r="K3" s="34"/>
      <c r="L3" s="34"/>
      <c r="M3" s="34"/>
    </row>
    <row r="4" spans="2:13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2:13">
      <c r="B5" s="260"/>
      <c r="C5" s="261" t="s">
        <v>265</v>
      </c>
      <c r="D5" s="260"/>
      <c r="E5" s="262"/>
      <c r="F5" s="265"/>
      <c r="G5" s="265"/>
      <c r="H5" s="264"/>
      <c r="I5" s="263"/>
      <c r="J5" s="254"/>
      <c r="L5" s="13"/>
    </row>
    <row r="6" spans="2:13">
      <c r="B6" s="266" t="s">
        <v>538</v>
      </c>
      <c r="C6" s="266" t="s">
        <v>539</v>
      </c>
      <c r="D6" s="266" t="s">
        <v>295</v>
      </c>
      <c r="E6" s="267">
        <v>28313</v>
      </c>
      <c r="F6" s="267">
        <v>230.1988465</v>
      </c>
      <c r="G6" s="268">
        <v>1.6527350715957227E-2</v>
      </c>
      <c r="H6" s="269"/>
      <c r="I6" s="269"/>
      <c r="J6" s="254"/>
      <c r="L6" s="13"/>
    </row>
    <row r="7" spans="2:13">
      <c r="B7" s="266" t="s">
        <v>872</v>
      </c>
      <c r="C7" s="266" t="s">
        <v>873</v>
      </c>
      <c r="D7" s="266" t="s">
        <v>290</v>
      </c>
      <c r="E7" s="267">
        <v>12115</v>
      </c>
      <c r="F7" s="267">
        <v>208.099355</v>
      </c>
      <c r="G7" s="268">
        <v>1.4940696168299379E-2</v>
      </c>
      <c r="H7" s="269"/>
      <c r="I7" s="269"/>
      <c r="J7" s="254"/>
      <c r="L7" s="13"/>
    </row>
    <row r="8" spans="2:13">
      <c r="B8" s="266" t="s">
        <v>874</v>
      </c>
      <c r="C8" s="266" t="s">
        <v>875</v>
      </c>
      <c r="D8" s="266" t="s">
        <v>268</v>
      </c>
      <c r="E8" s="267">
        <v>59653</v>
      </c>
      <c r="F8" s="267">
        <v>207.35382799999999</v>
      </c>
      <c r="G8" s="268">
        <v>1.4887170330161806E-2</v>
      </c>
      <c r="H8" s="269"/>
      <c r="I8" s="269"/>
      <c r="J8" s="254"/>
      <c r="L8" s="13"/>
    </row>
    <row r="9" spans="2:13">
      <c r="B9" s="266" t="s">
        <v>511</v>
      </c>
      <c r="C9" s="266" t="s">
        <v>512</v>
      </c>
      <c r="D9" s="266" t="s">
        <v>513</v>
      </c>
      <c r="E9" s="267">
        <v>2324</v>
      </c>
      <c r="F9" s="267">
        <v>201.61861999999999</v>
      </c>
      <c r="G9" s="268">
        <v>1.4475405477791168E-2</v>
      </c>
      <c r="H9" s="269"/>
      <c r="I9" s="269"/>
      <c r="J9" s="254"/>
      <c r="L9" s="13"/>
    </row>
    <row r="10" spans="2:13">
      <c r="B10" s="266" t="s">
        <v>884</v>
      </c>
      <c r="C10" s="266" t="s">
        <v>885</v>
      </c>
      <c r="D10" s="266" t="s">
        <v>282</v>
      </c>
      <c r="E10" s="267">
        <v>8275</v>
      </c>
      <c r="F10" s="267">
        <v>197.85525000000001</v>
      </c>
      <c r="G10" s="268">
        <v>1.4205210657923068E-2</v>
      </c>
      <c r="H10" s="269"/>
      <c r="I10" s="269"/>
      <c r="J10" s="254"/>
      <c r="L10" s="13"/>
    </row>
    <row r="11" spans="2:13">
      <c r="B11" s="266" t="s">
        <v>900</v>
      </c>
      <c r="C11" s="266" t="s">
        <v>901</v>
      </c>
      <c r="D11" s="266" t="s">
        <v>285</v>
      </c>
      <c r="E11" s="267">
        <v>7604</v>
      </c>
      <c r="F11" s="267">
        <v>174.922416</v>
      </c>
      <c r="G11" s="268">
        <v>1.255872547265161E-2</v>
      </c>
      <c r="H11" s="269"/>
      <c r="I11" s="269"/>
      <c r="J11" s="254"/>
      <c r="L11" s="13"/>
    </row>
    <row r="12" spans="2:13">
      <c r="B12" s="266" t="s">
        <v>918</v>
      </c>
      <c r="C12" s="266" t="s">
        <v>919</v>
      </c>
      <c r="D12" s="266" t="s">
        <v>682</v>
      </c>
      <c r="E12" s="267">
        <v>35370</v>
      </c>
      <c r="F12" s="267">
        <v>161.35794000000001</v>
      </c>
      <c r="G12" s="268">
        <v>1.1584850687704828E-2</v>
      </c>
      <c r="H12" s="269"/>
      <c r="I12" s="269"/>
      <c r="J12" s="254"/>
      <c r="L12" s="13"/>
    </row>
    <row r="13" spans="2:13">
      <c r="B13" s="266" t="s">
        <v>920</v>
      </c>
      <c r="C13" s="266" t="s">
        <v>921</v>
      </c>
      <c r="D13" s="266" t="s">
        <v>276</v>
      </c>
      <c r="E13" s="267">
        <v>64669</v>
      </c>
      <c r="F13" s="267">
        <v>161.0840121</v>
      </c>
      <c r="G13" s="268">
        <v>1.1565183766940369E-2</v>
      </c>
      <c r="H13" s="269"/>
      <c r="I13" s="269"/>
      <c r="J13" s="254"/>
      <c r="L13" s="13"/>
    </row>
    <row r="14" spans="2:13">
      <c r="B14" s="266" t="s">
        <v>926</v>
      </c>
      <c r="C14" s="266" t="s">
        <v>927</v>
      </c>
      <c r="D14" s="266" t="s">
        <v>330</v>
      </c>
      <c r="E14" s="267">
        <v>11249</v>
      </c>
      <c r="F14" s="267">
        <v>157.767225</v>
      </c>
      <c r="G14" s="268">
        <v>1.1327051801966066E-2</v>
      </c>
      <c r="H14" s="269"/>
      <c r="I14" s="269"/>
      <c r="J14" s="254"/>
      <c r="L14" s="13"/>
    </row>
    <row r="15" spans="2:13">
      <c r="B15" s="266" t="s">
        <v>566</v>
      </c>
      <c r="C15" s="266" t="s">
        <v>567</v>
      </c>
      <c r="D15" s="266" t="s">
        <v>268</v>
      </c>
      <c r="E15" s="267">
        <v>39029</v>
      </c>
      <c r="F15" s="267">
        <v>148.44680149999999</v>
      </c>
      <c r="G15" s="268">
        <v>1.0657882905823273E-2</v>
      </c>
      <c r="H15" s="269"/>
      <c r="I15" s="269"/>
      <c r="J15" s="254"/>
      <c r="L15" s="13"/>
    </row>
    <row r="16" spans="2:13">
      <c r="B16" s="266" t="s">
        <v>940</v>
      </c>
      <c r="C16" s="266" t="s">
        <v>941</v>
      </c>
      <c r="D16" s="266" t="s">
        <v>310</v>
      </c>
      <c r="E16" s="267">
        <v>5031</v>
      </c>
      <c r="F16" s="267">
        <v>145.18459799999999</v>
      </c>
      <c r="G16" s="268">
        <v>1.0423669823650755E-2</v>
      </c>
      <c r="H16" s="269"/>
      <c r="I16" s="269"/>
      <c r="J16" s="254"/>
      <c r="L16" s="13"/>
    </row>
    <row r="17" spans="2:12">
      <c r="B17" s="266" t="s">
        <v>955</v>
      </c>
      <c r="C17" s="266" t="s">
        <v>956</v>
      </c>
      <c r="D17" s="266" t="s">
        <v>268</v>
      </c>
      <c r="E17" s="267">
        <v>60795</v>
      </c>
      <c r="F17" s="267">
        <v>139.3360605</v>
      </c>
      <c r="G17" s="268">
        <v>1.0003768369288221E-2</v>
      </c>
      <c r="H17" s="269"/>
      <c r="I17" s="269"/>
      <c r="J17" s="254"/>
      <c r="L17" s="13"/>
    </row>
    <row r="18" spans="2:12">
      <c r="B18" s="266" t="s">
        <v>961</v>
      </c>
      <c r="C18" s="266" t="s">
        <v>962</v>
      </c>
      <c r="D18" s="266" t="s">
        <v>285</v>
      </c>
      <c r="E18" s="267">
        <v>11870</v>
      </c>
      <c r="F18" s="267">
        <v>136.35068999999999</v>
      </c>
      <c r="G18" s="268">
        <v>9.7894307823682414E-3</v>
      </c>
      <c r="H18" s="269"/>
      <c r="I18" s="269"/>
      <c r="J18" s="254"/>
      <c r="L18" s="13"/>
    </row>
    <row r="19" spans="2:12">
      <c r="B19" s="266" t="s">
        <v>966</v>
      </c>
      <c r="C19" s="266" t="s">
        <v>967</v>
      </c>
      <c r="D19" s="266" t="s">
        <v>968</v>
      </c>
      <c r="E19" s="267">
        <v>37519</v>
      </c>
      <c r="F19" s="267">
        <v>134.2242225</v>
      </c>
      <c r="G19" s="268">
        <v>9.6367589740905899E-3</v>
      </c>
      <c r="H19" s="269"/>
      <c r="I19" s="269"/>
      <c r="J19" s="254"/>
      <c r="L19" s="13"/>
    </row>
    <row r="20" spans="2:12">
      <c r="B20" s="266" t="s">
        <v>977</v>
      </c>
      <c r="C20" s="266" t="s">
        <v>978</v>
      </c>
      <c r="D20" s="266" t="s">
        <v>374</v>
      </c>
      <c r="E20" s="267">
        <v>16882</v>
      </c>
      <c r="F20" s="267">
        <v>127.62792</v>
      </c>
      <c r="G20" s="268">
        <v>9.1631710021975784E-3</v>
      </c>
      <c r="H20" s="269"/>
      <c r="I20" s="269"/>
      <c r="J20" s="254"/>
      <c r="L20" s="13"/>
    </row>
    <row r="21" spans="2:12">
      <c r="B21" s="266" t="s">
        <v>724</v>
      </c>
      <c r="C21" s="266" t="s">
        <v>725</v>
      </c>
      <c r="D21" s="266" t="s">
        <v>310</v>
      </c>
      <c r="E21" s="267">
        <v>8713</v>
      </c>
      <c r="F21" s="267">
        <v>127.183661</v>
      </c>
      <c r="G21" s="268">
        <v>9.131274993970968E-3</v>
      </c>
      <c r="H21" s="269"/>
      <c r="I21" s="269"/>
      <c r="J21" s="254"/>
      <c r="L21" s="13"/>
    </row>
    <row r="22" spans="2:12">
      <c r="B22" s="266" t="s">
        <v>693</v>
      </c>
      <c r="C22" s="266" t="s">
        <v>694</v>
      </c>
      <c r="D22" s="266" t="s">
        <v>310</v>
      </c>
      <c r="E22" s="267">
        <v>544</v>
      </c>
      <c r="F22" s="267">
        <v>125.17440000000001</v>
      </c>
      <c r="G22" s="268">
        <v>8.9870181406817625E-3</v>
      </c>
      <c r="H22" s="269"/>
      <c r="I22" s="269"/>
      <c r="J22" s="254"/>
      <c r="L22" s="13"/>
    </row>
    <row r="23" spans="2:12">
      <c r="B23" s="266" t="s">
        <v>983</v>
      </c>
      <c r="C23" s="266" t="s">
        <v>984</v>
      </c>
      <c r="D23" s="266" t="s">
        <v>330</v>
      </c>
      <c r="E23" s="267">
        <v>5637</v>
      </c>
      <c r="F23" s="267">
        <v>124.250754</v>
      </c>
      <c r="G23" s="268">
        <v>8.9207040752053695E-3</v>
      </c>
      <c r="H23" s="269"/>
      <c r="I23" s="269"/>
      <c r="J23" s="254"/>
      <c r="L23" s="13"/>
    </row>
    <row r="24" spans="2:12">
      <c r="B24" s="266" t="s">
        <v>985</v>
      </c>
      <c r="C24" s="266" t="s">
        <v>986</v>
      </c>
      <c r="D24" s="266" t="s">
        <v>374</v>
      </c>
      <c r="E24" s="267">
        <v>16371</v>
      </c>
      <c r="F24" s="267">
        <v>123.68290500000001</v>
      </c>
      <c r="G24" s="268">
        <v>8.8799348023814693E-3</v>
      </c>
      <c r="H24" s="269"/>
      <c r="I24" s="269"/>
      <c r="J24" s="254"/>
      <c r="L24" s="13"/>
    </row>
    <row r="25" spans="2:12">
      <c r="B25" s="266" t="s">
        <v>999</v>
      </c>
      <c r="C25" s="266" t="s">
        <v>1000</v>
      </c>
      <c r="D25" s="266" t="s">
        <v>330</v>
      </c>
      <c r="E25" s="267">
        <v>15174</v>
      </c>
      <c r="F25" s="267">
        <v>118.66068</v>
      </c>
      <c r="G25" s="268">
        <v>8.5193592599256199E-3</v>
      </c>
      <c r="H25" s="269"/>
      <c r="I25" s="269"/>
      <c r="J25" s="254"/>
      <c r="L25" s="13"/>
    </row>
    <row r="26" spans="2:12">
      <c r="B26" s="266" t="s">
        <v>1001</v>
      </c>
      <c r="C26" s="266" t="s">
        <v>1002</v>
      </c>
      <c r="D26" s="266" t="s">
        <v>285</v>
      </c>
      <c r="E26" s="267">
        <v>34660</v>
      </c>
      <c r="F26" s="267">
        <v>117.87866</v>
      </c>
      <c r="G26" s="268">
        <v>8.4632133712584812E-3</v>
      </c>
      <c r="H26" s="269"/>
      <c r="I26" s="269"/>
      <c r="J26" s="254"/>
      <c r="L26" s="13"/>
    </row>
    <row r="27" spans="2:12">
      <c r="B27" s="266" t="s">
        <v>782</v>
      </c>
      <c r="C27" s="266" t="s">
        <v>783</v>
      </c>
      <c r="D27" s="266" t="s">
        <v>330</v>
      </c>
      <c r="E27" s="267">
        <v>41026</v>
      </c>
      <c r="F27" s="267">
        <v>117.703594</v>
      </c>
      <c r="G27" s="268">
        <v>8.4506443370324993E-3</v>
      </c>
      <c r="H27" s="269"/>
      <c r="I27" s="269"/>
      <c r="J27" s="254"/>
      <c r="L27" s="13"/>
    </row>
    <row r="28" spans="2:12">
      <c r="B28" s="266" t="s">
        <v>1013</v>
      </c>
      <c r="C28" s="266" t="s">
        <v>1014</v>
      </c>
      <c r="D28" s="266" t="s">
        <v>282</v>
      </c>
      <c r="E28" s="267">
        <v>5258</v>
      </c>
      <c r="F28" s="267">
        <v>110.38645200000001</v>
      </c>
      <c r="G28" s="268">
        <v>7.9253029901441233E-3</v>
      </c>
      <c r="H28" s="269"/>
      <c r="I28" s="269"/>
      <c r="J28" s="254"/>
      <c r="L28" s="13"/>
    </row>
    <row r="29" spans="2:12">
      <c r="B29" s="266" t="s">
        <v>1017</v>
      </c>
      <c r="C29" s="266" t="s">
        <v>1018</v>
      </c>
      <c r="D29" s="266" t="s">
        <v>340</v>
      </c>
      <c r="E29" s="267">
        <v>20724</v>
      </c>
      <c r="F29" s="267">
        <v>108.87353400000001</v>
      </c>
      <c r="G29" s="268">
        <v>7.8166815666632517E-3</v>
      </c>
      <c r="H29" s="269"/>
      <c r="I29" s="269"/>
      <c r="J29" s="254"/>
      <c r="L29" s="13"/>
    </row>
    <row r="30" spans="2:12">
      <c r="B30" s="266" t="s">
        <v>1027</v>
      </c>
      <c r="C30" s="266" t="s">
        <v>1028</v>
      </c>
      <c r="D30" s="266" t="s">
        <v>318</v>
      </c>
      <c r="E30" s="267">
        <v>1380</v>
      </c>
      <c r="F30" s="267">
        <v>105.15600000000001</v>
      </c>
      <c r="G30" s="268">
        <v>7.5497775871226974E-3</v>
      </c>
      <c r="H30" s="269"/>
      <c r="I30" s="269"/>
      <c r="J30" s="254"/>
      <c r="L30" s="13"/>
    </row>
    <row r="31" spans="2:12">
      <c r="B31" s="266" t="s">
        <v>1031</v>
      </c>
      <c r="C31" s="266" t="s">
        <v>1032</v>
      </c>
      <c r="D31" s="266" t="s">
        <v>285</v>
      </c>
      <c r="E31" s="267">
        <v>22468</v>
      </c>
      <c r="F31" s="267">
        <v>104.20658400000001</v>
      </c>
      <c r="G31" s="268">
        <v>7.4816133393607468E-3</v>
      </c>
      <c r="H31" s="269"/>
      <c r="I31" s="269"/>
      <c r="J31" s="254"/>
      <c r="L31" s="13"/>
    </row>
    <row r="32" spans="2:12">
      <c r="B32" s="266" t="s">
        <v>728</v>
      </c>
      <c r="C32" s="266" t="s">
        <v>729</v>
      </c>
      <c r="D32" s="266" t="s">
        <v>310</v>
      </c>
      <c r="E32" s="267">
        <v>3275</v>
      </c>
      <c r="F32" s="267">
        <v>103.50964999999999</v>
      </c>
      <c r="G32" s="268">
        <v>7.4315762830548414E-3</v>
      </c>
      <c r="H32" s="269"/>
      <c r="I32" s="269"/>
      <c r="J32" s="254"/>
      <c r="L32" s="13"/>
    </row>
    <row r="33" spans="2:12">
      <c r="B33" s="266" t="s">
        <v>1035</v>
      </c>
      <c r="C33" s="266" t="s">
        <v>1036</v>
      </c>
      <c r="D33" s="266" t="s">
        <v>295</v>
      </c>
      <c r="E33" s="267">
        <v>920</v>
      </c>
      <c r="F33" s="267">
        <v>103.0262</v>
      </c>
      <c r="G33" s="268">
        <v>7.3968665187570887E-3</v>
      </c>
      <c r="H33" s="269"/>
      <c r="I33" s="269"/>
      <c r="J33" s="254"/>
      <c r="L33" s="13"/>
    </row>
    <row r="34" spans="2:12">
      <c r="B34" s="266" t="s">
        <v>1041</v>
      </c>
      <c r="C34" s="266" t="s">
        <v>1042</v>
      </c>
      <c r="D34" s="266" t="s">
        <v>273</v>
      </c>
      <c r="E34" s="267">
        <v>7169</v>
      </c>
      <c r="F34" s="267">
        <v>100.430521</v>
      </c>
      <c r="G34" s="268">
        <v>7.2105072131771406E-3</v>
      </c>
      <c r="H34" s="269"/>
      <c r="I34" s="269"/>
      <c r="J34" s="254"/>
      <c r="L34" s="13"/>
    </row>
    <row r="35" spans="2:12">
      <c r="B35" s="266" t="s">
        <v>1043</v>
      </c>
      <c r="C35" s="266" t="s">
        <v>1044</v>
      </c>
      <c r="D35" s="266" t="s">
        <v>841</v>
      </c>
      <c r="E35" s="267">
        <v>7927</v>
      </c>
      <c r="F35" s="267">
        <v>100.24484200000001</v>
      </c>
      <c r="G35" s="268">
        <v>7.1971762082644452E-3</v>
      </c>
      <c r="H35" s="269"/>
      <c r="I35" s="269"/>
      <c r="J35" s="254"/>
      <c r="L35" s="13"/>
    </row>
    <row r="36" spans="2:12">
      <c r="B36" s="266" t="s">
        <v>1045</v>
      </c>
      <c r="C36" s="266" t="s">
        <v>1046</v>
      </c>
      <c r="D36" s="266" t="s">
        <v>310</v>
      </c>
      <c r="E36" s="267">
        <v>5215</v>
      </c>
      <c r="F36" s="267">
        <v>98.234954999999999</v>
      </c>
      <c r="G36" s="268">
        <v>7.0528744106946508E-3</v>
      </c>
      <c r="H36" s="269"/>
      <c r="I36" s="269"/>
      <c r="J36" s="254"/>
      <c r="L36" s="13"/>
    </row>
    <row r="37" spans="2:12">
      <c r="B37" s="266" t="s">
        <v>1047</v>
      </c>
      <c r="C37" s="266" t="s">
        <v>1048</v>
      </c>
      <c r="D37" s="266" t="s">
        <v>513</v>
      </c>
      <c r="E37" s="267">
        <v>14832</v>
      </c>
      <c r="F37" s="267">
        <v>97.772543999999996</v>
      </c>
      <c r="G37" s="268">
        <v>7.0196751619229312E-3</v>
      </c>
      <c r="H37" s="269"/>
      <c r="I37" s="269"/>
      <c r="J37" s="254"/>
      <c r="L37" s="13"/>
    </row>
    <row r="38" spans="2:12">
      <c r="B38" s="266" t="s">
        <v>1051</v>
      </c>
      <c r="C38" s="266" t="s">
        <v>1052</v>
      </c>
      <c r="D38" s="266" t="s">
        <v>318</v>
      </c>
      <c r="E38" s="267">
        <v>40568</v>
      </c>
      <c r="F38" s="267">
        <v>95.699911999999998</v>
      </c>
      <c r="G38" s="268">
        <v>6.8708685258778808E-3</v>
      </c>
      <c r="H38" s="269"/>
      <c r="I38" s="269"/>
      <c r="J38" s="254"/>
      <c r="L38" s="13"/>
    </row>
    <row r="39" spans="2:12">
      <c r="B39" s="266" t="s">
        <v>718</v>
      </c>
      <c r="C39" s="266" t="s">
        <v>719</v>
      </c>
      <c r="D39" s="266" t="s">
        <v>374</v>
      </c>
      <c r="E39" s="267">
        <v>4921</v>
      </c>
      <c r="F39" s="267">
        <v>95.201666000000003</v>
      </c>
      <c r="G39" s="268">
        <v>6.8350964683283975E-3</v>
      </c>
      <c r="H39" s="269"/>
      <c r="I39" s="269"/>
      <c r="J39" s="254"/>
      <c r="L39" s="13"/>
    </row>
    <row r="40" spans="2:12">
      <c r="B40" s="266" t="s">
        <v>1057</v>
      </c>
      <c r="C40" s="266" t="s">
        <v>1058</v>
      </c>
      <c r="D40" s="266" t="s">
        <v>285</v>
      </c>
      <c r="E40" s="267">
        <v>14686</v>
      </c>
      <c r="F40" s="267">
        <v>94.981705000000005</v>
      </c>
      <c r="G40" s="268">
        <v>6.8193041537877039E-3</v>
      </c>
      <c r="H40" s="269"/>
      <c r="I40" s="269"/>
      <c r="J40" s="254"/>
      <c r="L40" s="13"/>
    </row>
    <row r="41" spans="2:12">
      <c r="B41" s="266" t="s">
        <v>1059</v>
      </c>
      <c r="C41" s="266" t="s">
        <v>1060</v>
      </c>
      <c r="D41" s="266" t="s">
        <v>268</v>
      </c>
      <c r="E41" s="267">
        <v>57612</v>
      </c>
      <c r="F41" s="267">
        <v>94.195620000000005</v>
      </c>
      <c r="G41" s="268">
        <v>6.7628664144806427E-3</v>
      </c>
      <c r="H41" s="269"/>
      <c r="I41" s="269"/>
      <c r="J41" s="254"/>
      <c r="L41" s="13"/>
    </row>
    <row r="42" spans="2:12">
      <c r="B42" s="266" t="s">
        <v>803</v>
      </c>
      <c r="C42" s="266" t="s">
        <v>804</v>
      </c>
      <c r="D42" s="266" t="s">
        <v>285</v>
      </c>
      <c r="E42" s="267">
        <v>6262</v>
      </c>
      <c r="F42" s="267">
        <v>93.022009999999995</v>
      </c>
      <c r="G42" s="268">
        <v>6.6786059398142132E-3</v>
      </c>
      <c r="H42" s="269"/>
      <c r="I42" s="269"/>
      <c r="J42" s="254"/>
      <c r="L42" s="13"/>
    </row>
    <row r="43" spans="2:12">
      <c r="B43" s="266" t="s">
        <v>1071</v>
      </c>
      <c r="C43" s="266" t="s">
        <v>1072</v>
      </c>
      <c r="D43" s="266" t="s">
        <v>743</v>
      </c>
      <c r="E43" s="267">
        <v>10847</v>
      </c>
      <c r="F43" s="267">
        <v>90.143993499999993</v>
      </c>
      <c r="G43" s="268">
        <v>6.4719759380352437E-3</v>
      </c>
      <c r="H43" s="269"/>
      <c r="I43" s="269"/>
      <c r="J43" s="254"/>
      <c r="L43" s="13"/>
    </row>
    <row r="44" spans="2:12">
      <c r="B44" s="266" t="s">
        <v>1081</v>
      </c>
      <c r="C44" s="266" t="s">
        <v>1082</v>
      </c>
      <c r="D44" s="266" t="s">
        <v>307</v>
      </c>
      <c r="E44" s="267">
        <v>1904</v>
      </c>
      <c r="F44" s="267">
        <v>86.089359999999999</v>
      </c>
      <c r="G44" s="268">
        <v>6.1808695710918755E-3</v>
      </c>
      <c r="H44" s="269"/>
      <c r="I44" s="269"/>
      <c r="J44" s="254"/>
      <c r="L44" s="13"/>
    </row>
    <row r="45" spans="2:12">
      <c r="B45" s="266" t="s">
        <v>1083</v>
      </c>
      <c r="C45" s="266" t="s">
        <v>1084</v>
      </c>
      <c r="D45" s="266" t="s">
        <v>330</v>
      </c>
      <c r="E45" s="267">
        <v>4880</v>
      </c>
      <c r="F45" s="267">
        <v>85.575680000000006</v>
      </c>
      <c r="G45" s="268">
        <v>6.1439894144583668E-3</v>
      </c>
      <c r="H45" s="269"/>
      <c r="I45" s="269"/>
      <c r="J45" s="254"/>
      <c r="L45" s="13"/>
    </row>
    <row r="46" spans="2:12">
      <c r="B46" s="266" t="s">
        <v>1085</v>
      </c>
      <c r="C46" s="266" t="s">
        <v>1086</v>
      </c>
      <c r="D46" s="266" t="s">
        <v>282</v>
      </c>
      <c r="E46" s="267">
        <v>13568</v>
      </c>
      <c r="F46" s="267">
        <v>85.118848</v>
      </c>
      <c r="G46" s="268">
        <v>6.1111907154332958E-3</v>
      </c>
      <c r="H46" s="269"/>
      <c r="I46" s="269"/>
      <c r="J46" s="254"/>
      <c r="L46" s="13"/>
    </row>
    <row r="47" spans="2:12">
      <c r="B47" s="266" t="s">
        <v>1095</v>
      </c>
      <c r="C47" s="266" t="s">
        <v>1096</v>
      </c>
      <c r="D47" s="266" t="s">
        <v>282</v>
      </c>
      <c r="E47" s="267">
        <v>382</v>
      </c>
      <c r="F47" s="267">
        <v>84.475480000000005</v>
      </c>
      <c r="G47" s="268">
        <v>6.0649994823446275E-3</v>
      </c>
      <c r="H47" s="269"/>
      <c r="I47" s="269"/>
      <c r="J47" s="254"/>
      <c r="L47" s="13"/>
    </row>
    <row r="48" spans="2:12">
      <c r="B48" s="266" t="s">
        <v>1091</v>
      </c>
      <c r="C48" s="266" t="s">
        <v>1092</v>
      </c>
      <c r="D48" s="266" t="s">
        <v>310</v>
      </c>
      <c r="E48" s="267">
        <v>39278</v>
      </c>
      <c r="F48" s="267">
        <v>84.212031999999994</v>
      </c>
      <c r="G48" s="268">
        <v>6.0460849762225587E-3</v>
      </c>
      <c r="H48" s="269"/>
      <c r="I48" s="269"/>
      <c r="J48" s="254"/>
      <c r="L48" s="13"/>
    </row>
    <row r="49" spans="2:12">
      <c r="B49" s="266" t="s">
        <v>1093</v>
      </c>
      <c r="C49" s="266" t="s">
        <v>1094</v>
      </c>
      <c r="D49" s="266" t="s">
        <v>321</v>
      </c>
      <c r="E49" s="267">
        <v>14814</v>
      </c>
      <c r="F49" s="267">
        <v>84.106485000000006</v>
      </c>
      <c r="G49" s="268">
        <v>6.0385071264090623E-3</v>
      </c>
      <c r="H49" s="269"/>
      <c r="I49" s="269"/>
      <c r="J49" s="254"/>
      <c r="L49" s="13"/>
    </row>
    <row r="50" spans="2:12">
      <c r="B50" s="266" t="s">
        <v>748</v>
      </c>
      <c r="C50" s="266" t="s">
        <v>749</v>
      </c>
      <c r="D50" s="266" t="s">
        <v>374</v>
      </c>
      <c r="E50" s="267">
        <v>4363</v>
      </c>
      <c r="F50" s="267">
        <v>83.211135999999996</v>
      </c>
      <c r="G50" s="268">
        <v>5.9742246716480143E-3</v>
      </c>
      <c r="H50" s="269"/>
      <c r="I50" s="269"/>
      <c r="J50" s="254"/>
      <c r="L50" s="13"/>
    </row>
    <row r="51" spans="2:12">
      <c r="B51" s="266" t="s">
        <v>1099</v>
      </c>
      <c r="C51" s="266" t="s">
        <v>1100</v>
      </c>
      <c r="D51" s="266" t="s">
        <v>330</v>
      </c>
      <c r="E51" s="267">
        <v>8443</v>
      </c>
      <c r="F51" s="267">
        <v>81.897099999999995</v>
      </c>
      <c r="G51" s="268">
        <v>5.8798821753427884E-3</v>
      </c>
      <c r="H51" s="269"/>
      <c r="I51" s="269"/>
      <c r="J51" s="254"/>
      <c r="L51" s="13"/>
    </row>
    <row r="52" spans="2:12">
      <c r="B52" s="266" t="s">
        <v>1101</v>
      </c>
      <c r="C52" s="266" t="s">
        <v>1102</v>
      </c>
      <c r="D52" s="266" t="s">
        <v>682</v>
      </c>
      <c r="E52" s="267">
        <v>6259</v>
      </c>
      <c r="F52" s="267">
        <v>81.479662000000005</v>
      </c>
      <c r="G52" s="268">
        <v>5.8499118069718602E-3</v>
      </c>
      <c r="H52" s="269"/>
      <c r="I52" s="269"/>
      <c r="J52" s="254"/>
      <c r="L52" s="13"/>
    </row>
    <row r="53" spans="2:12">
      <c r="B53" s="266" t="s">
        <v>1105</v>
      </c>
      <c r="C53" s="266" t="s">
        <v>1106</v>
      </c>
      <c r="D53" s="266" t="s">
        <v>282</v>
      </c>
      <c r="E53" s="267">
        <v>7293</v>
      </c>
      <c r="F53" s="267">
        <v>80.704338000000007</v>
      </c>
      <c r="G53" s="268">
        <v>5.7942466641558695E-3</v>
      </c>
      <c r="H53" s="269"/>
      <c r="I53" s="269"/>
      <c r="J53" s="254"/>
      <c r="L53" s="13"/>
    </row>
    <row r="54" spans="2:12">
      <c r="B54" s="266" t="s">
        <v>1107</v>
      </c>
      <c r="C54" s="266" t="s">
        <v>1108</v>
      </c>
      <c r="D54" s="266" t="s">
        <v>298</v>
      </c>
      <c r="E54" s="267">
        <v>2676</v>
      </c>
      <c r="F54" s="267">
        <v>80.052539999999993</v>
      </c>
      <c r="G54" s="268">
        <v>5.7474501909947429E-3</v>
      </c>
      <c r="H54" s="269"/>
      <c r="I54" s="269"/>
      <c r="J54" s="254"/>
      <c r="L54" s="13"/>
    </row>
    <row r="55" spans="2:12">
      <c r="B55" s="266" t="s">
        <v>1119</v>
      </c>
      <c r="C55" s="266" t="s">
        <v>1120</v>
      </c>
      <c r="D55" s="266" t="s">
        <v>549</v>
      </c>
      <c r="E55" s="267">
        <v>11704</v>
      </c>
      <c r="F55" s="267">
        <v>76.760683999999998</v>
      </c>
      <c r="G55" s="268">
        <v>5.5111081786622523E-3</v>
      </c>
      <c r="H55" s="269"/>
      <c r="I55" s="269"/>
      <c r="J55" s="254"/>
      <c r="L55" s="13"/>
    </row>
    <row r="56" spans="2:12">
      <c r="B56" s="266" t="s">
        <v>1121</v>
      </c>
      <c r="C56" s="266" t="s">
        <v>1122</v>
      </c>
      <c r="D56" s="266" t="s">
        <v>310</v>
      </c>
      <c r="E56" s="267">
        <v>9164</v>
      </c>
      <c r="F56" s="267">
        <v>75.923739999999995</v>
      </c>
      <c r="G56" s="268">
        <v>5.4510189678433092E-3</v>
      </c>
      <c r="H56" s="269"/>
      <c r="I56" s="269"/>
      <c r="J56" s="254"/>
      <c r="L56" s="13"/>
    </row>
    <row r="57" spans="2:12">
      <c r="B57" s="266" t="s">
        <v>1123</v>
      </c>
      <c r="C57" s="266" t="s">
        <v>1124</v>
      </c>
      <c r="D57" s="266" t="s">
        <v>513</v>
      </c>
      <c r="E57" s="267">
        <v>4335</v>
      </c>
      <c r="F57" s="267">
        <v>75.836489999999998</v>
      </c>
      <c r="G57" s="268">
        <v>5.4447547689913511E-3</v>
      </c>
      <c r="H57" s="269"/>
      <c r="I57" s="269"/>
      <c r="J57" s="254"/>
      <c r="L57" s="13"/>
    </row>
    <row r="58" spans="2:12">
      <c r="B58" s="266" t="s">
        <v>1127</v>
      </c>
      <c r="C58" s="266" t="s">
        <v>1128</v>
      </c>
      <c r="D58" s="266" t="s">
        <v>310</v>
      </c>
      <c r="E58" s="267">
        <v>4966</v>
      </c>
      <c r="F58" s="267">
        <v>75.438506000000004</v>
      </c>
      <c r="G58" s="268">
        <v>5.4161811195254771E-3</v>
      </c>
      <c r="H58" s="269"/>
      <c r="I58" s="269"/>
      <c r="J58" s="254"/>
      <c r="L58" s="13"/>
    </row>
    <row r="59" spans="2:12">
      <c r="B59" s="266" t="s">
        <v>1139</v>
      </c>
      <c r="C59" s="266" t="s">
        <v>1140</v>
      </c>
      <c r="D59" s="266" t="s">
        <v>295</v>
      </c>
      <c r="E59" s="267">
        <v>7655</v>
      </c>
      <c r="F59" s="267">
        <v>72.879427500000006</v>
      </c>
      <c r="G59" s="268">
        <v>5.2324495825424467E-3</v>
      </c>
      <c r="H59" s="269"/>
      <c r="I59" s="269"/>
      <c r="J59" s="254"/>
      <c r="L59" s="13"/>
    </row>
    <row r="60" spans="2:12">
      <c r="B60" s="266" t="s">
        <v>1141</v>
      </c>
      <c r="C60" s="266" t="s">
        <v>1142</v>
      </c>
      <c r="D60" s="266" t="s">
        <v>715</v>
      </c>
      <c r="E60" s="267">
        <v>1975</v>
      </c>
      <c r="F60" s="267">
        <v>72.778750000000002</v>
      </c>
      <c r="G60" s="268">
        <v>5.2252213432310663E-3</v>
      </c>
      <c r="H60" s="269"/>
      <c r="I60" s="269"/>
      <c r="J60" s="254"/>
      <c r="L60" s="13"/>
    </row>
    <row r="61" spans="2:12">
      <c r="B61" s="266" t="s">
        <v>1143</v>
      </c>
      <c r="C61" s="266" t="s">
        <v>1144</v>
      </c>
      <c r="D61" s="266" t="s">
        <v>295</v>
      </c>
      <c r="E61" s="267">
        <v>2862</v>
      </c>
      <c r="F61" s="267">
        <v>72.540251999999995</v>
      </c>
      <c r="G61" s="268">
        <v>5.2080981466947436E-3</v>
      </c>
      <c r="H61" s="269"/>
      <c r="I61" s="269"/>
      <c r="J61" s="254"/>
      <c r="L61" s="13"/>
    </row>
    <row r="62" spans="2:12">
      <c r="B62" s="266" t="s">
        <v>1145</v>
      </c>
      <c r="C62" s="266" t="s">
        <v>1146</v>
      </c>
      <c r="D62" s="266" t="s">
        <v>298</v>
      </c>
      <c r="E62" s="267">
        <v>35171</v>
      </c>
      <c r="F62" s="267">
        <v>72.237716899999995</v>
      </c>
      <c r="G62" s="268">
        <v>5.186377344103375E-3</v>
      </c>
      <c r="H62" s="269"/>
      <c r="I62" s="269"/>
      <c r="J62" s="254"/>
      <c r="L62" s="13"/>
    </row>
    <row r="63" spans="2:12">
      <c r="B63" s="266" t="s">
        <v>1147</v>
      </c>
      <c r="C63" s="266" t="s">
        <v>1148</v>
      </c>
      <c r="D63" s="266" t="s">
        <v>282</v>
      </c>
      <c r="E63" s="267">
        <v>2266</v>
      </c>
      <c r="F63" s="267">
        <v>71.369935999999996</v>
      </c>
      <c r="G63" s="268">
        <v>5.124074167971217E-3</v>
      </c>
      <c r="H63" s="269"/>
      <c r="I63" s="269"/>
      <c r="J63" s="254"/>
      <c r="L63" s="13"/>
    </row>
    <row r="64" spans="2:12">
      <c r="B64" s="266" t="s">
        <v>1149</v>
      </c>
      <c r="C64" s="266" t="s">
        <v>1150</v>
      </c>
      <c r="D64" s="266" t="s">
        <v>285</v>
      </c>
      <c r="E64" s="267">
        <v>48494</v>
      </c>
      <c r="F64" s="267">
        <v>70.951571400000006</v>
      </c>
      <c r="G64" s="268">
        <v>5.0940372734495018E-3</v>
      </c>
      <c r="H64" s="269"/>
      <c r="I64" s="269"/>
      <c r="J64" s="254"/>
      <c r="L64" s="13"/>
    </row>
    <row r="65" spans="2:12">
      <c r="B65" s="266" t="s">
        <v>770</v>
      </c>
      <c r="C65" s="266" t="s">
        <v>771</v>
      </c>
      <c r="D65" s="266" t="s">
        <v>285</v>
      </c>
      <c r="E65" s="267">
        <v>6091</v>
      </c>
      <c r="F65" s="267">
        <v>70.941877000000005</v>
      </c>
      <c r="G65" s="268">
        <v>5.093341254545772E-3</v>
      </c>
      <c r="H65" s="269"/>
      <c r="I65" s="269"/>
      <c r="J65" s="254"/>
      <c r="L65" s="13"/>
    </row>
    <row r="66" spans="2:12">
      <c r="B66" s="266" t="s">
        <v>1151</v>
      </c>
      <c r="C66" s="266" t="s">
        <v>1152</v>
      </c>
      <c r="D66" s="266" t="s">
        <v>715</v>
      </c>
      <c r="E66" s="267">
        <v>4917</v>
      </c>
      <c r="F66" s="267">
        <v>70.657290000000003</v>
      </c>
      <c r="G66" s="268">
        <v>5.0729090533001321E-3</v>
      </c>
      <c r="H66" s="269"/>
      <c r="I66" s="269"/>
      <c r="J66" s="254"/>
      <c r="L66" s="13"/>
    </row>
    <row r="67" spans="2:12">
      <c r="B67" s="266" t="s">
        <v>1153</v>
      </c>
      <c r="C67" s="266" t="s">
        <v>1154</v>
      </c>
      <c r="D67" s="266" t="s">
        <v>359</v>
      </c>
      <c r="E67" s="267">
        <v>7982</v>
      </c>
      <c r="F67" s="267">
        <v>70.205680999999998</v>
      </c>
      <c r="G67" s="268">
        <v>5.0404853446544733E-3</v>
      </c>
      <c r="H67" s="269"/>
      <c r="I67" s="269"/>
      <c r="J67" s="254"/>
      <c r="L67" s="13"/>
    </row>
    <row r="68" spans="2:12">
      <c r="B68" s="266" t="s">
        <v>1159</v>
      </c>
      <c r="C68" s="266" t="s">
        <v>1160</v>
      </c>
      <c r="D68" s="266" t="s">
        <v>295</v>
      </c>
      <c r="E68" s="267">
        <v>7733</v>
      </c>
      <c r="F68" s="267">
        <v>69.028624500000006</v>
      </c>
      <c r="G68" s="268">
        <v>4.9559774251588945E-3</v>
      </c>
      <c r="H68" s="269"/>
      <c r="I68" s="269"/>
      <c r="J68" s="254"/>
      <c r="L68" s="13"/>
    </row>
    <row r="69" spans="2:12">
      <c r="B69" s="266" t="s">
        <v>741</v>
      </c>
      <c r="C69" s="266" t="s">
        <v>742</v>
      </c>
      <c r="D69" s="266" t="s">
        <v>743</v>
      </c>
      <c r="E69" s="267">
        <v>145412</v>
      </c>
      <c r="F69" s="267">
        <v>68.416346000000004</v>
      </c>
      <c r="G69" s="268">
        <v>4.9120182930468218E-3</v>
      </c>
      <c r="H69" s="269"/>
      <c r="I69" s="269"/>
      <c r="J69" s="254"/>
      <c r="L69" s="13"/>
    </row>
    <row r="70" spans="2:12">
      <c r="B70" s="266" t="s">
        <v>1161</v>
      </c>
      <c r="C70" s="266" t="s">
        <v>1162</v>
      </c>
      <c r="D70" s="266" t="s">
        <v>513</v>
      </c>
      <c r="E70" s="267">
        <v>12992</v>
      </c>
      <c r="F70" s="267">
        <v>68.130048000000002</v>
      </c>
      <c r="G70" s="268">
        <v>4.8914632488873061E-3</v>
      </c>
      <c r="H70" s="269"/>
      <c r="I70" s="269"/>
      <c r="J70" s="254"/>
      <c r="L70" s="13"/>
    </row>
    <row r="71" spans="2:12">
      <c r="B71" s="266" t="s">
        <v>1165</v>
      </c>
      <c r="C71" s="266" t="s">
        <v>1166</v>
      </c>
      <c r="D71" s="266" t="s">
        <v>841</v>
      </c>
      <c r="E71" s="267">
        <v>44296</v>
      </c>
      <c r="F71" s="267">
        <v>66.661050399999993</v>
      </c>
      <c r="G71" s="268">
        <v>4.7859951333635411E-3</v>
      </c>
      <c r="H71" s="269"/>
      <c r="I71" s="269"/>
      <c r="J71" s="254"/>
      <c r="L71" s="13"/>
    </row>
    <row r="72" spans="2:12">
      <c r="B72" s="266" t="s">
        <v>790</v>
      </c>
      <c r="C72" s="266" t="s">
        <v>791</v>
      </c>
      <c r="D72" s="266" t="s">
        <v>285</v>
      </c>
      <c r="E72" s="267">
        <v>12232</v>
      </c>
      <c r="F72" s="267">
        <v>65.447316000000001</v>
      </c>
      <c r="G72" s="268">
        <v>4.6988538882625497E-3</v>
      </c>
      <c r="H72" s="269"/>
      <c r="I72" s="269"/>
      <c r="J72" s="254"/>
      <c r="L72" s="13"/>
    </row>
    <row r="73" spans="2:12">
      <c r="B73" s="266" t="s">
        <v>1167</v>
      </c>
      <c r="C73" s="266" t="s">
        <v>1168</v>
      </c>
      <c r="D73" s="266" t="s">
        <v>318</v>
      </c>
      <c r="E73" s="267">
        <v>5229</v>
      </c>
      <c r="F73" s="267">
        <v>65.090592000000001</v>
      </c>
      <c r="G73" s="268">
        <v>4.6732425407408794E-3</v>
      </c>
      <c r="H73" s="269"/>
      <c r="I73" s="269"/>
      <c r="J73" s="254"/>
      <c r="L73" s="13"/>
    </row>
    <row r="74" spans="2:12">
      <c r="B74" s="266" t="s">
        <v>1169</v>
      </c>
      <c r="C74" s="266" t="s">
        <v>1170</v>
      </c>
      <c r="D74" s="266" t="s">
        <v>513</v>
      </c>
      <c r="E74" s="267">
        <v>1005</v>
      </c>
      <c r="F74" s="267">
        <v>64.239599999999996</v>
      </c>
      <c r="G74" s="268">
        <v>4.6121447400597898E-3</v>
      </c>
      <c r="H74" s="269"/>
      <c r="I74" s="269"/>
      <c r="J74" s="254"/>
      <c r="L74" s="13"/>
    </row>
    <row r="75" spans="2:12">
      <c r="B75" s="266" t="s">
        <v>1171</v>
      </c>
      <c r="C75" s="266" t="s">
        <v>1172</v>
      </c>
      <c r="D75" s="266" t="s">
        <v>743</v>
      </c>
      <c r="E75" s="267">
        <v>3998</v>
      </c>
      <c r="F75" s="267">
        <v>63.884042000000001</v>
      </c>
      <c r="G75" s="268">
        <v>4.5866171066454133E-3</v>
      </c>
      <c r="H75" s="269"/>
      <c r="I75" s="269"/>
      <c r="J75" s="254"/>
      <c r="L75" s="13"/>
    </row>
    <row r="76" spans="2:12">
      <c r="B76" s="266" t="s">
        <v>1175</v>
      </c>
      <c r="C76" s="266" t="s">
        <v>1176</v>
      </c>
      <c r="D76" s="266" t="s">
        <v>513</v>
      </c>
      <c r="E76" s="267">
        <v>9882</v>
      </c>
      <c r="F76" s="267">
        <v>63.541260000000001</v>
      </c>
      <c r="G76" s="268">
        <v>4.5620067386124988E-3</v>
      </c>
      <c r="H76" s="269"/>
      <c r="I76" s="269"/>
      <c r="J76" s="254"/>
      <c r="L76" s="13"/>
    </row>
    <row r="77" spans="2:12">
      <c r="B77" s="266" t="s">
        <v>1181</v>
      </c>
      <c r="C77" s="266" t="s">
        <v>1182</v>
      </c>
      <c r="D77" s="266" t="s">
        <v>285</v>
      </c>
      <c r="E77" s="267">
        <v>24408</v>
      </c>
      <c r="F77" s="267">
        <v>62.596756800000001</v>
      </c>
      <c r="G77" s="268">
        <v>4.4941952101183987E-3</v>
      </c>
      <c r="H77" s="269"/>
      <c r="I77" s="269"/>
      <c r="J77" s="254"/>
      <c r="L77" s="13"/>
    </row>
    <row r="78" spans="2:12">
      <c r="B78" s="266" t="s">
        <v>1183</v>
      </c>
      <c r="C78" s="266" t="s">
        <v>1184</v>
      </c>
      <c r="D78" s="266" t="s">
        <v>743</v>
      </c>
      <c r="E78" s="267">
        <v>1190</v>
      </c>
      <c r="F78" s="267">
        <v>61.744340000000001</v>
      </c>
      <c r="G78" s="268">
        <v>4.4329951145315859E-3</v>
      </c>
      <c r="H78" s="269"/>
      <c r="I78" s="269"/>
      <c r="J78" s="254"/>
      <c r="L78" s="13"/>
    </row>
    <row r="79" spans="2:12">
      <c r="B79" s="266" t="s">
        <v>1187</v>
      </c>
      <c r="C79" s="266" t="s">
        <v>1188</v>
      </c>
      <c r="D79" s="266" t="s">
        <v>282</v>
      </c>
      <c r="E79" s="267">
        <v>2078</v>
      </c>
      <c r="F79" s="267">
        <v>60.852151999999997</v>
      </c>
      <c r="G79" s="268">
        <v>4.3689396068487167E-3</v>
      </c>
      <c r="H79" s="269"/>
      <c r="I79" s="269"/>
      <c r="J79" s="254"/>
      <c r="L79" s="13"/>
    </row>
    <row r="80" spans="2:12">
      <c r="B80" s="266" t="s">
        <v>713</v>
      </c>
      <c r="C80" s="266" t="s">
        <v>714</v>
      </c>
      <c r="D80" s="266" t="s">
        <v>715</v>
      </c>
      <c r="E80" s="267">
        <v>1706</v>
      </c>
      <c r="F80" s="267">
        <v>60.83596</v>
      </c>
      <c r="G80" s="268">
        <v>4.3677770864153538E-3</v>
      </c>
      <c r="H80" s="269"/>
      <c r="I80" s="269"/>
      <c r="J80" s="254"/>
      <c r="L80" s="13"/>
    </row>
    <row r="81" spans="2:12">
      <c r="B81" s="266" t="s">
        <v>1191</v>
      </c>
      <c r="C81" s="266" t="s">
        <v>1192</v>
      </c>
      <c r="D81" s="266" t="s">
        <v>330</v>
      </c>
      <c r="E81" s="267">
        <v>50190</v>
      </c>
      <c r="F81" s="267">
        <v>60.478949999999998</v>
      </c>
      <c r="G81" s="268">
        <v>4.3421452052447244E-3</v>
      </c>
      <c r="H81" s="269"/>
      <c r="I81" s="269"/>
      <c r="J81" s="254"/>
      <c r="L81" s="13"/>
    </row>
    <row r="82" spans="2:12">
      <c r="B82" s="266" t="s">
        <v>1195</v>
      </c>
      <c r="C82" s="266" t="s">
        <v>1196</v>
      </c>
      <c r="D82" s="266" t="s">
        <v>282</v>
      </c>
      <c r="E82" s="267">
        <v>4781</v>
      </c>
      <c r="F82" s="267">
        <v>59.626241499999999</v>
      </c>
      <c r="G82" s="268">
        <v>4.2809241667718934E-3</v>
      </c>
      <c r="H82" s="269"/>
      <c r="I82" s="269"/>
      <c r="J82" s="254"/>
      <c r="L82" s="13"/>
    </row>
    <row r="83" spans="2:12">
      <c r="B83" s="266" t="s">
        <v>1197</v>
      </c>
      <c r="C83" s="266" t="s">
        <v>1198</v>
      </c>
      <c r="D83" s="266" t="s">
        <v>513</v>
      </c>
      <c r="E83" s="267">
        <v>4232</v>
      </c>
      <c r="F83" s="267">
        <v>59.544240000000002</v>
      </c>
      <c r="G83" s="268">
        <v>4.2750367890967214E-3</v>
      </c>
      <c r="H83" s="269"/>
      <c r="I83" s="269"/>
      <c r="J83" s="254"/>
      <c r="L83" s="13"/>
    </row>
    <row r="84" spans="2:12">
      <c r="B84" s="266" t="s">
        <v>1199</v>
      </c>
      <c r="C84" s="266" t="s">
        <v>1200</v>
      </c>
      <c r="D84" s="266" t="s">
        <v>318</v>
      </c>
      <c r="E84" s="267">
        <v>10194</v>
      </c>
      <c r="F84" s="267">
        <v>59.227139999999999</v>
      </c>
      <c r="G84" s="268">
        <v>4.2522702853035315E-3</v>
      </c>
      <c r="H84" s="269"/>
      <c r="I84" s="269"/>
      <c r="J84" s="254"/>
      <c r="L84" s="13"/>
    </row>
    <row r="85" spans="2:12">
      <c r="B85" s="266" t="s">
        <v>1206</v>
      </c>
      <c r="C85" s="266" t="s">
        <v>1207</v>
      </c>
      <c r="D85" s="266" t="s">
        <v>295</v>
      </c>
      <c r="E85" s="267">
        <v>160547</v>
      </c>
      <c r="F85" s="267">
        <v>59.065241299999997</v>
      </c>
      <c r="G85" s="268">
        <v>4.24064661022418E-3</v>
      </c>
      <c r="H85" s="269"/>
      <c r="I85" s="269"/>
      <c r="J85" s="254"/>
      <c r="L85" s="13"/>
    </row>
    <row r="86" spans="2:12">
      <c r="B86" s="266" t="s">
        <v>1210</v>
      </c>
      <c r="C86" s="266" t="s">
        <v>1211</v>
      </c>
      <c r="D86" s="266" t="s">
        <v>290</v>
      </c>
      <c r="E86" s="267">
        <v>142478</v>
      </c>
      <c r="F86" s="267">
        <v>58.586953600000001</v>
      </c>
      <c r="G86" s="268">
        <v>4.2063074782901352E-3</v>
      </c>
      <c r="H86" s="269"/>
      <c r="I86" s="269"/>
      <c r="J86" s="254"/>
      <c r="L86" s="13"/>
    </row>
    <row r="87" spans="2:12">
      <c r="B87" s="266" t="s">
        <v>1216</v>
      </c>
      <c r="C87" s="266" t="s">
        <v>1217</v>
      </c>
      <c r="D87" s="266" t="s">
        <v>549</v>
      </c>
      <c r="E87" s="267">
        <v>9637</v>
      </c>
      <c r="F87" s="267">
        <v>58.197842999999999</v>
      </c>
      <c r="G87" s="268">
        <v>4.1783709032322033E-3</v>
      </c>
      <c r="H87" s="269"/>
      <c r="I87" s="269"/>
      <c r="J87" s="254"/>
      <c r="L87" s="13"/>
    </row>
    <row r="88" spans="2:12">
      <c r="B88" s="266" t="s">
        <v>1214</v>
      </c>
      <c r="C88" s="266" t="s">
        <v>1215</v>
      </c>
      <c r="D88" s="266" t="s">
        <v>356</v>
      </c>
      <c r="E88" s="267">
        <v>39817</v>
      </c>
      <c r="F88" s="267">
        <v>58.196527199999998</v>
      </c>
      <c r="G88" s="268">
        <v>4.1782764340877977E-3</v>
      </c>
      <c r="H88" s="269"/>
      <c r="I88" s="269"/>
      <c r="J88" s="254"/>
      <c r="L88" s="13"/>
    </row>
    <row r="89" spans="2:12">
      <c r="B89" s="266" t="s">
        <v>1218</v>
      </c>
      <c r="C89" s="266" t="s">
        <v>1219</v>
      </c>
      <c r="D89" s="266" t="s">
        <v>743</v>
      </c>
      <c r="E89" s="267">
        <v>4948</v>
      </c>
      <c r="F89" s="267">
        <v>58.129103999999998</v>
      </c>
      <c r="G89" s="268">
        <v>4.1734357196805162E-3</v>
      </c>
      <c r="H89" s="269"/>
      <c r="I89" s="269"/>
      <c r="J89" s="254"/>
      <c r="L89" s="13"/>
    </row>
    <row r="90" spans="2:12">
      <c r="B90" s="266" t="s">
        <v>1224</v>
      </c>
      <c r="C90" s="266" t="s">
        <v>1225</v>
      </c>
      <c r="D90" s="266" t="s">
        <v>295</v>
      </c>
      <c r="E90" s="267">
        <v>4001</v>
      </c>
      <c r="F90" s="267">
        <v>57.530379000000003</v>
      </c>
      <c r="G90" s="268">
        <v>4.1304496743207646E-3</v>
      </c>
      <c r="H90" s="269"/>
      <c r="I90" s="269"/>
      <c r="J90" s="254"/>
      <c r="L90" s="13"/>
    </row>
    <row r="91" spans="2:12">
      <c r="B91" s="266" t="s">
        <v>1226</v>
      </c>
      <c r="C91" s="266" t="s">
        <v>1227</v>
      </c>
      <c r="D91" s="266" t="s">
        <v>282</v>
      </c>
      <c r="E91" s="267">
        <v>11505</v>
      </c>
      <c r="F91" s="267">
        <v>57.404197500000002</v>
      </c>
      <c r="G91" s="268">
        <v>4.1213903504532766E-3</v>
      </c>
      <c r="H91" s="269"/>
      <c r="I91" s="269"/>
      <c r="J91" s="254"/>
      <c r="L91" s="13"/>
    </row>
    <row r="92" spans="2:12">
      <c r="B92" s="266" t="s">
        <v>1231</v>
      </c>
      <c r="C92" s="266" t="s">
        <v>1232</v>
      </c>
      <c r="D92" s="266" t="s">
        <v>273</v>
      </c>
      <c r="E92" s="267">
        <v>65387</v>
      </c>
      <c r="F92" s="267">
        <v>56.363593999999999</v>
      </c>
      <c r="G92" s="268">
        <v>4.0466792071863072E-3</v>
      </c>
      <c r="H92" s="269"/>
      <c r="I92" s="269"/>
      <c r="J92" s="254"/>
      <c r="L92" s="13"/>
    </row>
    <row r="93" spans="2:12">
      <c r="B93" s="266" t="s">
        <v>1233</v>
      </c>
      <c r="C93" s="266" t="s">
        <v>1234</v>
      </c>
      <c r="D93" s="266" t="s">
        <v>743</v>
      </c>
      <c r="E93" s="267">
        <v>3242</v>
      </c>
      <c r="F93" s="267">
        <v>56.226005999999998</v>
      </c>
      <c r="G93" s="268">
        <v>4.036800942525641E-3</v>
      </c>
      <c r="H93" s="269"/>
      <c r="I93" s="269"/>
      <c r="J93" s="254"/>
      <c r="L93" s="13"/>
    </row>
    <row r="94" spans="2:12">
      <c r="B94" s="266" t="s">
        <v>1235</v>
      </c>
      <c r="C94" s="266" t="s">
        <v>1236</v>
      </c>
      <c r="D94" s="266" t="s">
        <v>313</v>
      </c>
      <c r="E94" s="267">
        <v>30214</v>
      </c>
      <c r="F94" s="267">
        <v>55.741808599999999</v>
      </c>
      <c r="G94" s="268">
        <v>4.002037517915889E-3</v>
      </c>
      <c r="H94" s="269"/>
      <c r="I94" s="269"/>
      <c r="J94" s="254"/>
      <c r="L94" s="13"/>
    </row>
    <row r="95" spans="2:12">
      <c r="B95" s="266" t="s">
        <v>805</v>
      </c>
      <c r="C95" s="266" t="s">
        <v>806</v>
      </c>
      <c r="D95" s="266" t="s">
        <v>285</v>
      </c>
      <c r="E95" s="267">
        <v>22367</v>
      </c>
      <c r="F95" s="267">
        <v>55.660279500000001</v>
      </c>
      <c r="G95" s="268">
        <v>3.996184056659486E-3</v>
      </c>
      <c r="H95" s="269"/>
      <c r="I95" s="269"/>
      <c r="J95" s="254"/>
      <c r="L95" s="13"/>
    </row>
    <row r="96" spans="2:12">
      <c r="B96" s="266" t="s">
        <v>1237</v>
      </c>
      <c r="C96" s="266" t="s">
        <v>1238</v>
      </c>
      <c r="D96" s="266" t="s">
        <v>295</v>
      </c>
      <c r="E96" s="267">
        <v>23796</v>
      </c>
      <c r="F96" s="267">
        <v>55.287626400000001</v>
      </c>
      <c r="G96" s="268">
        <v>3.9694290638663809E-3</v>
      </c>
      <c r="H96" s="269"/>
      <c r="I96" s="269"/>
      <c r="J96" s="254"/>
      <c r="L96" s="13"/>
    </row>
    <row r="97" spans="2:12">
      <c r="B97" s="266" t="s">
        <v>1241</v>
      </c>
      <c r="C97" s="266" t="s">
        <v>1242</v>
      </c>
      <c r="D97" s="266" t="s">
        <v>802</v>
      </c>
      <c r="E97" s="267">
        <v>4504</v>
      </c>
      <c r="F97" s="267">
        <v>54.394807999999998</v>
      </c>
      <c r="G97" s="268">
        <v>3.9053282960006311E-3</v>
      </c>
      <c r="H97" s="269"/>
      <c r="I97" s="269"/>
      <c r="J97" s="254"/>
      <c r="L97" s="13"/>
    </row>
    <row r="98" spans="2:12">
      <c r="B98" s="266" t="s">
        <v>1246</v>
      </c>
      <c r="C98" s="266" t="s">
        <v>1247</v>
      </c>
      <c r="D98" s="266" t="s">
        <v>802</v>
      </c>
      <c r="E98" s="267">
        <v>57979</v>
      </c>
      <c r="F98" s="267">
        <v>54.256748199999997</v>
      </c>
      <c r="G98" s="268">
        <v>3.8954161579987804E-3</v>
      </c>
      <c r="H98" s="269"/>
      <c r="I98" s="269"/>
      <c r="J98" s="254"/>
      <c r="L98" s="13"/>
    </row>
    <row r="99" spans="2:12">
      <c r="B99" s="266" t="s">
        <v>1252</v>
      </c>
      <c r="C99" s="266" t="s">
        <v>1253</v>
      </c>
      <c r="D99" s="266" t="s">
        <v>715</v>
      </c>
      <c r="E99" s="267">
        <v>5382</v>
      </c>
      <c r="F99" s="267">
        <v>53.548209</v>
      </c>
      <c r="G99" s="268">
        <v>3.8445458950393881E-3</v>
      </c>
      <c r="H99" s="269"/>
      <c r="I99" s="269"/>
      <c r="J99" s="254"/>
      <c r="L99" s="13"/>
    </row>
    <row r="100" spans="2:12">
      <c r="B100" s="266" t="s">
        <v>1260</v>
      </c>
      <c r="C100" s="266" t="s">
        <v>1261</v>
      </c>
      <c r="D100" s="266" t="s">
        <v>290</v>
      </c>
      <c r="E100" s="267">
        <v>304</v>
      </c>
      <c r="F100" s="267">
        <v>53.279040000000002</v>
      </c>
      <c r="G100" s="268">
        <v>3.8252206441421665E-3</v>
      </c>
      <c r="H100" s="269"/>
      <c r="I100" s="269"/>
      <c r="J100" s="254"/>
      <c r="L100" s="13"/>
    </row>
    <row r="101" spans="2:12">
      <c r="B101" s="266" t="s">
        <v>1256</v>
      </c>
      <c r="C101" s="266" t="s">
        <v>1257</v>
      </c>
      <c r="D101" s="266" t="s">
        <v>968</v>
      </c>
      <c r="E101" s="267">
        <v>20009</v>
      </c>
      <c r="F101" s="267">
        <v>52.983832</v>
      </c>
      <c r="G101" s="268">
        <v>3.8040258978420094E-3</v>
      </c>
      <c r="H101" s="269"/>
      <c r="I101" s="269"/>
      <c r="J101" s="254"/>
      <c r="L101" s="13"/>
    </row>
    <row r="102" spans="2:12">
      <c r="B102" s="266" t="s">
        <v>1266</v>
      </c>
      <c r="C102" s="266" t="s">
        <v>1267</v>
      </c>
      <c r="D102" s="266" t="s">
        <v>379</v>
      </c>
      <c r="E102" s="267">
        <v>6494</v>
      </c>
      <c r="F102" s="267">
        <v>51.913035999999998</v>
      </c>
      <c r="G102" s="268">
        <v>3.7271470545883613E-3</v>
      </c>
      <c r="H102" s="269"/>
      <c r="I102" s="269"/>
      <c r="J102" s="254"/>
      <c r="L102" s="13"/>
    </row>
    <row r="103" spans="2:12">
      <c r="B103" s="266" t="s">
        <v>1268</v>
      </c>
      <c r="C103" s="266" t="s">
        <v>1269</v>
      </c>
      <c r="D103" s="266" t="s">
        <v>307</v>
      </c>
      <c r="E103" s="267">
        <v>2912</v>
      </c>
      <c r="F103" s="267">
        <v>51.807392</v>
      </c>
      <c r="G103" s="268">
        <v>3.7195622405652527E-3</v>
      </c>
      <c r="H103" s="269"/>
      <c r="I103" s="269"/>
      <c r="J103" s="254"/>
      <c r="L103" s="13"/>
    </row>
    <row r="104" spans="2:12">
      <c r="B104" s="266" t="s">
        <v>1276</v>
      </c>
      <c r="C104" s="266" t="s">
        <v>1277</v>
      </c>
      <c r="D104" s="266" t="s">
        <v>356</v>
      </c>
      <c r="E104" s="267">
        <v>12727</v>
      </c>
      <c r="F104" s="267">
        <v>51.156176500000001</v>
      </c>
      <c r="G104" s="268">
        <v>3.6728075885597857E-3</v>
      </c>
      <c r="H104" s="269"/>
      <c r="I104" s="269"/>
      <c r="J104" s="254"/>
      <c r="L104" s="13"/>
    </row>
    <row r="105" spans="2:12">
      <c r="B105" s="266" t="s">
        <v>1278</v>
      </c>
      <c r="C105" s="266" t="s">
        <v>1279</v>
      </c>
      <c r="D105" s="266" t="s">
        <v>968</v>
      </c>
      <c r="E105" s="267">
        <v>2576</v>
      </c>
      <c r="F105" s="267">
        <v>50.924944000000004</v>
      </c>
      <c r="G105" s="268">
        <v>3.6562060256825906E-3</v>
      </c>
      <c r="H105" s="269"/>
      <c r="I105" s="269"/>
      <c r="J105" s="254"/>
      <c r="L105" s="13"/>
    </row>
    <row r="106" spans="2:12">
      <c r="B106" s="266" t="s">
        <v>1280</v>
      </c>
      <c r="C106" s="266" t="s">
        <v>1281</v>
      </c>
      <c r="D106" s="266" t="s">
        <v>356</v>
      </c>
      <c r="E106" s="267">
        <v>307450</v>
      </c>
      <c r="F106" s="267">
        <v>50.575524999999999</v>
      </c>
      <c r="G106" s="268">
        <v>3.6311191477610754E-3</v>
      </c>
      <c r="H106" s="269"/>
      <c r="I106" s="269"/>
      <c r="J106" s="254"/>
      <c r="L106" s="13"/>
    </row>
    <row r="107" spans="2:12">
      <c r="B107" s="266" t="s">
        <v>1284</v>
      </c>
      <c r="C107" s="266" t="s">
        <v>1285</v>
      </c>
      <c r="D107" s="266" t="s">
        <v>356</v>
      </c>
      <c r="E107" s="267">
        <v>8757</v>
      </c>
      <c r="F107" s="267">
        <v>49.748517</v>
      </c>
      <c r="G107" s="268">
        <v>3.5717433017535137E-3</v>
      </c>
      <c r="H107" s="269"/>
      <c r="I107" s="269"/>
      <c r="J107" s="254"/>
      <c r="L107" s="13"/>
    </row>
    <row r="108" spans="2:12">
      <c r="B108" s="266" t="s">
        <v>754</v>
      </c>
      <c r="C108" s="266" t="s">
        <v>755</v>
      </c>
      <c r="D108" s="266" t="s">
        <v>282</v>
      </c>
      <c r="E108" s="267">
        <v>4438</v>
      </c>
      <c r="F108" s="267">
        <v>48.529530000000001</v>
      </c>
      <c r="G108" s="268">
        <v>3.4842249411122387E-3</v>
      </c>
      <c r="H108" s="269"/>
      <c r="I108" s="269"/>
      <c r="J108" s="254"/>
      <c r="L108" s="13"/>
    </row>
    <row r="109" spans="2:12">
      <c r="B109" s="266" t="s">
        <v>1290</v>
      </c>
      <c r="C109" s="266" t="s">
        <v>1291</v>
      </c>
      <c r="D109" s="266" t="s">
        <v>330</v>
      </c>
      <c r="E109" s="267">
        <v>4603</v>
      </c>
      <c r="F109" s="267">
        <v>48.414354000000003</v>
      </c>
      <c r="G109" s="268">
        <v>3.4759557678518023E-3</v>
      </c>
      <c r="H109" s="269"/>
      <c r="I109" s="269"/>
      <c r="J109" s="254"/>
      <c r="L109" s="13"/>
    </row>
    <row r="110" spans="2:12">
      <c r="B110" s="266" t="s">
        <v>1292</v>
      </c>
      <c r="C110" s="266" t="s">
        <v>1293</v>
      </c>
      <c r="D110" s="266" t="s">
        <v>295</v>
      </c>
      <c r="E110" s="267">
        <v>6502</v>
      </c>
      <c r="F110" s="267">
        <v>48.348872</v>
      </c>
      <c r="G110" s="268">
        <v>3.4712544237919295E-3</v>
      </c>
      <c r="H110" s="269"/>
      <c r="I110" s="269"/>
      <c r="J110" s="254"/>
      <c r="L110" s="13"/>
    </row>
    <row r="111" spans="2:12">
      <c r="B111" s="266" t="s">
        <v>1296</v>
      </c>
      <c r="C111" s="266" t="s">
        <v>1297</v>
      </c>
      <c r="D111" s="266" t="s">
        <v>498</v>
      </c>
      <c r="E111" s="267">
        <v>4458</v>
      </c>
      <c r="F111" s="267">
        <v>48.137484000000001</v>
      </c>
      <c r="G111" s="268">
        <v>3.4560776161481747E-3</v>
      </c>
      <c r="H111" s="269"/>
      <c r="I111" s="269"/>
      <c r="J111" s="254"/>
      <c r="L111" s="13"/>
    </row>
    <row r="112" spans="2:12">
      <c r="B112" s="266" t="s">
        <v>1298</v>
      </c>
      <c r="C112" s="266" t="s">
        <v>1299</v>
      </c>
      <c r="D112" s="266" t="s">
        <v>374</v>
      </c>
      <c r="E112" s="267">
        <v>12006</v>
      </c>
      <c r="F112" s="267">
        <v>48.114044999999997</v>
      </c>
      <c r="G112" s="268">
        <v>3.4543947902812284E-3</v>
      </c>
      <c r="H112" s="269"/>
      <c r="I112" s="269"/>
      <c r="J112" s="254"/>
      <c r="L112" s="13"/>
    </row>
    <row r="113" spans="2:12">
      <c r="B113" s="266" t="s">
        <v>1300</v>
      </c>
      <c r="C113" s="266" t="s">
        <v>1301</v>
      </c>
      <c r="D113" s="266" t="s">
        <v>273</v>
      </c>
      <c r="E113" s="267">
        <v>247704</v>
      </c>
      <c r="F113" s="267">
        <v>47.955494399999999</v>
      </c>
      <c r="G113" s="268">
        <v>3.4430114953070486E-3</v>
      </c>
      <c r="H113" s="269"/>
      <c r="I113" s="269"/>
      <c r="J113" s="254"/>
      <c r="L113" s="13"/>
    </row>
    <row r="114" spans="2:12">
      <c r="B114" s="266" t="s">
        <v>1302</v>
      </c>
      <c r="C114" s="266" t="s">
        <v>1303</v>
      </c>
      <c r="D114" s="266" t="s">
        <v>310</v>
      </c>
      <c r="E114" s="267">
        <v>5673</v>
      </c>
      <c r="F114" s="267">
        <v>47.738295000000001</v>
      </c>
      <c r="G114" s="268">
        <v>3.4274174525319671E-3</v>
      </c>
      <c r="H114" s="269"/>
      <c r="I114" s="269"/>
      <c r="J114" s="254"/>
      <c r="L114" s="13"/>
    </row>
    <row r="115" spans="2:12">
      <c r="B115" s="266" t="s">
        <v>1304</v>
      </c>
      <c r="C115" s="266" t="s">
        <v>1305</v>
      </c>
      <c r="D115" s="266" t="s">
        <v>498</v>
      </c>
      <c r="E115" s="267">
        <v>6871</v>
      </c>
      <c r="F115" s="267">
        <v>47.650385</v>
      </c>
      <c r="G115" s="268">
        <v>3.4211058683362582E-3</v>
      </c>
      <c r="H115" s="269"/>
      <c r="I115" s="269"/>
      <c r="J115" s="254"/>
      <c r="L115" s="13"/>
    </row>
    <row r="116" spans="2:12">
      <c r="B116" s="266" t="s">
        <v>1306</v>
      </c>
      <c r="C116" s="266" t="s">
        <v>1307</v>
      </c>
      <c r="D116" s="266" t="s">
        <v>307</v>
      </c>
      <c r="E116" s="267">
        <v>1849</v>
      </c>
      <c r="F116" s="267">
        <v>47.436095000000002</v>
      </c>
      <c r="G116" s="268">
        <v>3.4057207087719488E-3</v>
      </c>
      <c r="H116" s="269"/>
      <c r="I116" s="269"/>
      <c r="J116" s="254"/>
      <c r="L116" s="13"/>
    </row>
    <row r="117" spans="2:12">
      <c r="B117" s="266" t="s">
        <v>1308</v>
      </c>
      <c r="C117" s="266" t="s">
        <v>1309</v>
      </c>
      <c r="D117" s="266" t="s">
        <v>374</v>
      </c>
      <c r="E117" s="267">
        <v>3094</v>
      </c>
      <c r="F117" s="267">
        <v>46.979295999999998</v>
      </c>
      <c r="G117" s="268">
        <v>3.3729243790140647E-3</v>
      </c>
      <c r="H117" s="269"/>
      <c r="I117" s="269"/>
      <c r="J117" s="254"/>
      <c r="L117" s="13"/>
    </row>
    <row r="118" spans="2:12">
      <c r="B118" s="266" t="s">
        <v>1310</v>
      </c>
      <c r="C118" s="266" t="s">
        <v>1311</v>
      </c>
      <c r="D118" s="266" t="s">
        <v>310</v>
      </c>
      <c r="E118" s="267">
        <v>10274</v>
      </c>
      <c r="F118" s="267">
        <v>46.844302999999996</v>
      </c>
      <c r="G118" s="268">
        <v>3.3632324249095111E-3</v>
      </c>
      <c r="H118" s="269"/>
      <c r="I118" s="269"/>
      <c r="J118" s="254"/>
      <c r="L118" s="13"/>
    </row>
    <row r="119" spans="2:12">
      <c r="B119" s="266" t="s">
        <v>1312</v>
      </c>
      <c r="C119" s="266" t="s">
        <v>1313</v>
      </c>
      <c r="D119" s="266" t="s">
        <v>282</v>
      </c>
      <c r="E119" s="267">
        <v>7116</v>
      </c>
      <c r="F119" s="267">
        <v>46.777025999999999</v>
      </c>
      <c r="G119" s="268">
        <v>3.3584022070738302E-3</v>
      </c>
      <c r="H119" s="269"/>
      <c r="I119" s="269"/>
      <c r="J119" s="254"/>
      <c r="L119" s="13"/>
    </row>
    <row r="120" spans="2:12">
      <c r="B120" s="266" t="s">
        <v>1314</v>
      </c>
      <c r="C120" s="266" t="s">
        <v>1315</v>
      </c>
      <c r="D120" s="266" t="s">
        <v>346</v>
      </c>
      <c r="E120" s="267">
        <v>2414</v>
      </c>
      <c r="F120" s="267">
        <v>46.737454</v>
      </c>
      <c r="G120" s="268">
        <v>3.3555610967360688E-3</v>
      </c>
      <c r="H120" s="269"/>
      <c r="I120" s="269"/>
      <c r="J120" s="254"/>
      <c r="L120" s="13"/>
    </row>
    <row r="121" spans="2:12">
      <c r="B121" s="266" t="s">
        <v>1316</v>
      </c>
      <c r="C121" s="266" t="s">
        <v>1317</v>
      </c>
      <c r="D121" s="266" t="s">
        <v>285</v>
      </c>
      <c r="E121" s="267">
        <v>3423</v>
      </c>
      <c r="F121" s="267">
        <v>46.672604999999997</v>
      </c>
      <c r="G121" s="268">
        <v>3.3509051995286119E-3</v>
      </c>
      <c r="H121" s="269"/>
      <c r="I121" s="269"/>
      <c r="J121" s="254"/>
      <c r="L121" s="13"/>
    </row>
    <row r="122" spans="2:12">
      <c r="B122" s="266" t="s">
        <v>1320</v>
      </c>
      <c r="C122" s="266" t="s">
        <v>1321</v>
      </c>
      <c r="D122" s="266" t="s">
        <v>282</v>
      </c>
      <c r="E122" s="267">
        <v>14705</v>
      </c>
      <c r="F122" s="267">
        <v>45.534032500000002</v>
      </c>
      <c r="G122" s="268">
        <v>3.2691602763495805E-3</v>
      </c>
      <c r="H122" s="269"/>
      <c r="I122" s="269"/>
      <c r="J122" s="254"/>
      <c r="L122" s="13"/>
    </row>
    <row r="123" spans="2:12">
      <c r="B123" s="266" t="s">
        <v>1324</v>
      </c>
      <c r="C123" s="266" t="s">
        <v>1325</v>
      </c>
      <c r="D123" s="266" t="s">
        <v>273</v>
      </c>
      <c r="E123" s="267">
        <v>17296</v>
      </c>
      <c r="F123" s="267">
        <v>45.293035199999998</v>
      </c>
      <c r="G123" s="268">
        <v>3.2518576401319886E-3</v>
      </c>
      <c r="H123" s="269"/>
      <c r="I123" s="269"/>
      <c r="J123" s="254"/>
      <c r="L123" s="13"/>
    </row>
    <row r="124" spans="2:12">
      <c r="B124" s="266" t="s">
        <v>1326</v>
      </c>
      <c r="C124" s="266" t="s">
        <v>1327</v>
      </c>
      <c r="D124" s="266" t="s">
        <v>576</v>
      </c>
      <c r="E124" s="267">
        <v>12441</v>
      </c>
      <c r="F124" s="267">
        <v>45.285240000000002</v>
      </c>
      <c r="G124" s="268">
        <v>3.2512979761447017E-3</v>
      </c>
      <c r="H124" s="269"/>
      <c r="I124" s="269"/>
      <c r="J124" s="254"/>
      <c r="L124" s="13"/>
    </row>
    <row r="125" spans="2:12">
      <c r="B125" s="266" t="s">
        <v>780</v>
      </c>
      <c r="C125" s="266" t="s">
        <v>781</v>
      </c>
      <c r="D125" s="266" t="s">
        <v>295</v>
      </c>
      <c r="E125" s="267">
        <v>1320</v>
      </c>
      <c r="F125" s="267">
        <v>45.140039999999999</v>
      </c>
      <c r="G125" s="268">
        <v>3.2408732005194383E-3</v>
      </c>
      <c r="H125" s="269"/>
      <c r="I125" s="269"/>
      <c r="J125" s="254"/>
      <c r="L125" s="13"/>
    </row>
    <row r="126" spans="2:12">
      <c r="B126" s="266" t="s">
        <v>1328</v>
      </c>
      <c r="C126" s="266" t="s">
        <v>1329</v>
      </c>
      <c r="D126" s="266" t="s">
        <v>343</v>
      </c>
      <c r="E126" s="267">
        <v>3695</v>
      </c>
      <c r="F126" s="267">
        <v>45.049439999999997</v>
      </c>
      <c r="G126" s="268">
        <v>3.2343684851499554E-3</v>
      </c>
      <c r="H126" s="269"/>
      <c r="I126" s="269"/>
      <c r="J126" s="254"/>
      <c r="L126" s="13"/>
    </row>
    <row r="127" spans="2:12">
      <c r="B127" s="266" t="s">
        <v>1330</v>
      </c>
      <c r="C127" s="266" t="s">
        <v>1331</v>
      </c>
      <c r="D127" s="266" t="s">
        <v>310</v>
      </c>
      <c r="E127" s="267">
        <v>5085</v>
      </c>
      <c r="F127" s="267">
        <v>44.844614999999997</v>
      </c>
      <c r="G127" s="268">
        <v>3.2196628744926236E-3</v>
      </c>
      <c r="H127" s="269"/>
      <c r="I127" s="269"/>
      <c r="J127" s="254"/>
      <c r="L127" s="13"/>
    </row>
    <row r="128" spans="2:12">
      <c r="B128" s="266" t="s">
        <v>1332</v>
      </c>
      <c r="C128" s="266" t="s">
        <v>1333</v>
      </c>
      <c r="D128" s="266" t="s">
        <v>549</v>
      </c>
      <c r="E128" s="267">
        <v>3306</v>
      </c>
      <c r="F128" s="267">
        <v>44.812829999999998</v>
      </c>
      <c r="G128" s="268">
        <v>3.2173808394151508E-3</v>
      </c>
      <c r="H128" s="269"/>
      <c r="I128" s="269"/>
      <c r="J128" s="254"/>
      <c r="L128" s="13"/>
    </row>
    <row r="129" spans="2:12">
      <c r="B129" s="266" t="s">
        <v>1334</v>
      </c>
      <c r="C129" s="266" t="s">
        <v>1335</v>
      </c>
      <c r="D129" s="266" t="s">
        <v>310</v>
      </c>
      <c r="E129" s="267">
        <v>956</v>
      </c>
      <c r="F129" s="267">
        <v>44.782863999999996</v>
      </c>
      <c r="G129" s="268">
        <v>3.2152294012168956E-3</v>
      </c>
      <c r="H129" s="269"/>
      <c r="I129" s="269"/>
      <c r="J129" s="254"/>
      <c r="L129" s="13"/>
    </row>
    <row r="130" spans="2:12">
      <c r="B130" s="266" t="s">
        <v>1336</v>
      </c>
      <c r="C130" s="266" t="s">
        <v>1337</v>
      </c>
      <c r="D130" s="266" t="s">
        <v>374</v>
      </c>
      <c r="E130" s="267">
        <v>3148</v>
      </c>
      <c r="F130" s="267">
        <v>44.534756000000002</v>
      </c>
      <c r="G130" s="268">
        <v>3.1974162453571654E-3</v>
      </c>
      <c r="H130" s="269"/>
      <c r="I130" s="269"/>
      <c r="J130" s="254"/>
      <c r="L130" s="13"/>
    </row>
    <row r="131" spans="2:12">
      <c r="B131" s="266" t="s">
        <v>1338</v>
      </c>
      <c r="C131" s="266" t="s">
        <v>1339</v>
      </c>
      <c r="D131" s="266" t="s">
        <v>310</v>
      </c>
      <c r="E131" s="267">
        <v>3412</v>
      </c>
      <c r="F131" s="267">
        <v>44.260463999999999</v>
      </c>
      <c r="G131" s="268">
        <v>3.1777231836780688E-3</v>
      </c>
      <c r="H131" s="269"/>
      <c r="I131" s="269"/>
      <c r="J131" s="254"/>
      <c r="L131" s="13"/>
    </row>
    <row r="132" spans="2:12">
      <c r="B132" s="266" t="s">
        <v>1346</v>
      </c>
      <c r="C132" s="266" t="s">
        <v>1347</v>
      </c>
      <c r="D132" s="266" t="s">
        <v>560</v>
      </c>
      <c r="E132" s="267">
        <v>27286</v>
      </c>
      <c r="F132" s="267">
        <v>43.668514399999999</v>
      </c>
      <c r="G132" s="268">
        <v>3.1352235847699108E-3</v>
      </c>
      <c r="H132" s="269"/>
      <c r="I132" s="269"/>
      <c r="J132" s="254"/>
      <c r="L132" s="13"/>
    </row>
    <row r="133" spans="2:12">
      <c r="B133" s="266" t="s">
        <v>1348</v>
      </c>
      <c r="C133" s="266" t="s">
        <v>1349</v>
      </c>
      <c r="D133" s="266" t="s">
        <v>273</v>
      </c>
      <c r="E133" s="267">
        <v>3510</v>
      </c>
      <c r="F133" s="267">
        <v>43.018560000000001</v>
      </c>
      <c r="G133" s="268">
        <v>3.0885594746689962E-3</v>
      </c>
      <c r="H133" s="269"/>
      <c r="I133" s="269"/>
      <c r="J133" s="254"/>
      <c r="L133" s="13"/>
    </row>
    <row r="134" spans="2:12">
      <c r="B134" s="266" t="s">
        <v>1352</v>
      </c>
      <c r="C134" s="266" t="s">
        <v>1353</v>
      </c>
      <c r="D134" s="266" t="s">
        <v>343</v>
      </c>
      <c r="E134" s="267">
        <v>60892</v>
      </c>
      <c r="F134" s="267">
        <v>42.849700400000003</v>
      </c>
      <c r="G134" s="268">
        <v>3.0764360349846177E-3</v>
      </c>
      <c r="H134" s="269"/>
      <c r="I134" s="269"/>
      <c r="J134" s="254"/>
      <c r="L134" s="13"/>
    </row>
    <row r="135" spans="2:12">
      <c r="B135" s="266" t="s">
        <v>1354</v>
      </c>
      <c r="C135" s="266" t="s">
        <v>1355</v>
      </c>
      <c r="D135" s="266" t="s">
        <v>343</v>
      </c>
      <c r="E135" s="267">
        <v>7388</v>
      </c>
      <c r="F135" s="267">
        <v>42.713721999999997</v>
      </c>
      <c r="G135" s="268">
        <v>3.0666733331259242E-3</v>
      </c>
      <c r="H135" s="269"/>
      <c r="I135" s="269"/>
      <c r="J135" s="254"/>
      <c r="L135" s="13"/>
    </row>
    <row r="136" spans="2:12">
      <c r="B136" s="266" t="s">
        <v>1356</v>
      </c>
      <c r="C136" s="266" t="s">
        <v>1357</v>
      </c>
      <c r="D136" s="266" t="s">
        <v>1358</v>
      </c>
      <c r="E136" s="267">
        <v>2412</v>
      </c>
      <c r="F136" s="267">
        <v>42.441552000000001</v>
      </c>
      <c r="G136" s="268">
        <v>3.0471326225065855E-3</v>
      </c>
      <c r="H136" s="269"/>
      <c r="I136" s="269"/>
      <c r="J136" s="254"/>
      <c r="L136" s="13"/>
    </row>
    <row r="137" spans="2:12">
      <c r="B137" s="266" t="s">
        <v>1359</v>
      </c>
      <c r="C137" s="266" t="s">
        <v>1360</v>
      </c>
      <c r="D137" s="266" t="s">
        <v>285</v>
      </c>
      <c r="E137" s="267">
        <v>5321</v>
      </c>
      <c r="F137" s="267">
        <v>42.317912999999997</v>
      </c>
      <c r="G137" s="268">
        <v>3.038255839906503E-3</v>
      </c>
      <c r="H137" s="269"/>
      <c r="I137" s="269"/>
      <c r="J137" s="254"/>
      <c r="L137" s="13"/>
    </row>
    <row r="138" spans="2:12">
      <c r="B138" s="266" t="s">
        <v>1361</v>
      </c>
      <c r="C138" s="266" t="s">
        <v>1362</v>
      </c>
      <c r="D138" s="266" t="s">
        <v>285</v>
      </c>
      <c r="E138" s="267">
        <v>5380</v>
      </c>
      <c r="F138" s="267">
        <v>42.001660000000001</v>
      </c>
      <c r="G138" s="268">
        <v>3.0155501473044613E-3</v>
      </c>
      <c r="H138" s="269"/>
      <c r="I138" s="269"/>
      <c r="J138" s="254"/>
      <c r="L138" s="13"/>
    </row>
    <row r="139" spans="2:12">
      <c r="B139" s="266" t="s">
        <v>798</v>
      </c>
      <c r="C139" s="266" t="s">
        <v>799</v>
      </c>
      <c r="D139" s="266" t="s">
        <v>268</v>
      </c>
      <c r="E139" s="267">
        <v>28163</v>
      </c>
      <c r="F139" s="267">
        <v>41.591118399999999</v>
      </c>
      <c r="G139" s="268">
        <v>2.9860749126981475E-3</v>
      </c>
      <c r="H139" s="269"/>
      <c r="I139" s="269"/>
      <c r="J139" s="254"/>
      <c r="L139" s="13"/>
    </row>
    <row r="140" spans="2:12">
      <c r="B140" s="266" t="s">
        <v>1363</v>
      </c>
      <c r="C140" s="266" t="s">
        <v>1364</v>
      </c>
      <c r="D140" s="266" t="s">
        <v>313</v>
      </c>
      <c r="E140" s="267">
        <v>3037</v>
      </c>
      <c r="F140" s="267">
        <v>41.527937999999999</v>
      </c>
      <c r="G140" s="268">
        <v>2.9815388142552112E-3</v>
      </c>
      <c r="H140" s="269"/>
      <c r="I140" s="269"/>
      <c r="J140" s="254"/>
      <c r="L140" s="13"/>
    </row>
    <row r="141" spans="2:12">
      <c r="B141" s="266" t="s">
        <v>1367</v>
      </c>
      <c r="C141" s="266" t="s">
        <v>1368</v>
      </c>
      <c r="D141" s="266" t="s">
        <v>715</v>
      </c>
      <c r="E141" s="267">
        <v>5058</v>
      </c>
      <c r="F141" s="267">
        <v>41.379497999999998</v>
      </c>
      <c r="G141" s="268">
        <v>2.9708814196697142E-3</v>
      </c>
      <c r="H141" s="269"/>
      <c r="I141" s="269"/>
      <c r="J141" s="254"/>
      <c r="L141" s="13"/>
    </row>
    <row r="142" spans="2:12">
      <c r="B142" s="266" t="s">
        <v>1369</v>
      </c>
      <c r="C142" s="266" t="s">
        <v>1370</v>
      </c>
      <c r="D142" s="266" t="s">
        <v>576</v>
      </c>
      <c r="E142" s="267">
        <v>8600</v>
      </c>
      <c r="F142" s="267">
        <v>41.357399999999998</v>
      </c>
      <c r="G142" s="268">
        <v>2.9692948722057537E-3</v>
      </c>
      <c r="H142" s="269"/>
      <c r="I142" s="269"/>
      <c r="J142" s="254"/>
      <c r="L142" s="13"/>
    </row>
    <row r="143" spans="2:12">
      <c r="B143" s="266" t="s">
        <v>1375</v>
      </c>
      <c r="C143" s="266" t="s">
        <v>1376</v>
      </c>
      <c r="D143" s="266" t="s">
        <v>495</v>
      </c>
      <c r="E143" s="267">
        <v>4511</v>
      </c>
      <c r="F143" s="267">
        <v>40.777184499999997</v>
      </c>
      <c r="G143" s="268">
        <v>2.9276377344523096E-3</v>
      </c>
      <c r="H143" s="269"/>
      <c r="I143" s="269"/>
      <c r="J143" s="254"/>
      <c r="L143" s="13"/>
    </row>
    <row r="144" spans="2:12">
      <c r="B144" s="266" t="s">
        <v>1377</v>
      </c>
      <c r="C144" s="266" t="s">
        <v>1378</v>
      </c>
      <c r="D144" s="266" t="s">
        <v>356</v>
      </c>
      <c r="E144" s="267">
        <v>183183</v>
      </c>
      <c r="F144" s="267">
        <v>40.465124699999997</v>
      </c>
      <c r="G144" s="268">
        <v>2.9052330967342336E-3</v>
      </c>
      <c r="H144" s="269"/>
      <c r="I144" s="269"/>
      <c r="J144" s="254"/>
      <c r="L144" s="13"/>
    </row>
    <row r="145" spans="2:12">
      <c r="B145" s="266" t="s">
        <v>1379</v>
      </c>
      <c r="C145" s="266" t="s">
        <v>1380</v>
      </c>
      <c r="D145" s="266" t="s">
        <v>310</v>
      </c>
      <c r="E145" s="267">
        <v>2172</v>
      </c>
      <c r="F145" s="267">
        <v>40.297116000000003</v>
      </c>
      <c r="G145" s="268">
        <v>2.8931707482453065E-3</v>
      </c>
      <c r="H145" s="269"/>
      <c r="I145" s="269"/>
      <c r="J145" s="254"/>
      <c r="L145" s="13"/>
    </row>
    <row r="146" spans="2:12">
      <c r="B146" s="266" t="s">
        <v>1381</v>
      </c>
      <c r="C146" s="266" t="s">
        <v>1382</v>
      </c>
      <c r="D146" s="266" t="s">
        <v>560</v>
      </c>
      <c r="E146" s="267">
        <v>7751</v>
      </c>
      <c r="F146" s="267">
        <v>40.107549499999998</v>
      </c>
      <c r="G146" s="268">
        <v>2.8795606364783195E-3</v>
      </c>
      <c r="H146" s="269"/>
      <c r="I146" s="269"/>
      <c r="J146" s="254"/>
      <c r="L146" s="13"/>
    </row>
    <row r="147" spans="2:12">
      <c r="B147" s="266" t="s">
        <v>739</v>
      </c>
      <c r="C147" s="266" t="s">
        <v>740</v>
      </c>
      <c r="D147" s="266" t="s">
        <v>374</v>
      </c>
      <c r="E147" s="267">
        <v>6530</v>
      </c>
      <c r="F147" s="267">
        <v>39.940745</v>
      </c>
      <c r="G147" s="268">
        <v>2.8675847447029454E-3</v>
      </c>
      <c r="H147" s="269"/>
      <c r="I147" s="269"/>
      <c r="J147" s="254"/>
      <c r="L147" s="13"/>
    </row>
    <row r="148" spans="2:12">
      <c r="B148" s="266" t="s">
        <v>1383</v>
      </c>
      <c r="C148" s="266" t="s">
        <v>1384</v>
      </c>
      <c r="D148" s="266" t="s">
        <v>1385</v>
      </c>
      <c r="E148" s="267">
        <v>34169</v>
      </c>
      <c r="F148" s="267">
        <v>39.738546999999997</v>
      </c>
      <c r="G148" s="268">
        <v>2.8530677420729382E-3</v>
      </c>
      <c r="H148" s="269"/>
      <c r="I148" s="269"/>
      <c r="J148" s="254"/>
      <c r="L148" s="13"/>
    </row>
    <row r="149" spans="2:12">
      <c r="B149" s="266" t="s">
        <v>1390</v>
      </c>
      <c r="C149" s="266" t="s">
        <v>1391</v>
      </c>
      <c r="D149" s="266" t="s">
        <v>950</v>
      </c>
      <c r="E149" s="267">
        <v>20075</v>
      </c>
      <c r="F149" s="267">
        <v>39.389157500000003</v>
      </c>
      <c r="G149" s="268">
        <v>2.8279829821326969E-3</v>
      </c>
      <c r="H149" s="269"/>
      <c r="I149" s="269"/>
      <c r="J149" s="254"/>
      <c r="L149" s="13"/>
    </row>
    <row r="150" spans="2:12">
      <c r="B150" s="266" t="s">
        <v>1398</v>
      </c>
      <c r="C150" s="266" t="s">
        <v>1399</v>
      </c>
      <c r="D150" s="266" t="s">
        <v>321</v>
      </c>
      <c r="E150" s="267">
        <v>15201</v>
      </c>
      <c r="F150" s="267">
        <v>39.127374000000003</v>
      </c>
      <c r="G150" s="268">
        <v>2.8091879804116489E-3</v>
      </c>
      <c r="H150" s="269"/>
      <c r="I150" s="269"/>
      <c r="J150" s="254"/>
      <c r="L150" s="13"/>
    </row>
    <row r="151" spans="2:12">
      <c r="B151" s="266" t="s">
        <v>1402</v>
      </c>
      <c r="C151" s="266" t="s">
        <v>1403</v>
      </c>
      <c r="D151" s="266" t="s">
        <v>498</v>
      </c>
      <c r="E151" s="267">
        <v>8689</v>
      </c>
      <c r="F151" s="267">
        <v>38.800729500000003</v>
      </c>
      <c r="G151" s="268">
        <v>2.7857362199314394E-3</v>
      </c>
      <c r="H151" s="269"/>
      <c r="I151" s="269"/>
      <c r="J151" s="254"/>
      <c r="L151" s="13"/>
    </row>
    <row r="152" spans="2:12">
      <c r="B152" s="266" t="s">
        <v>1404</v>
      </c>
      <c r="C152" s="266" t="s">
        <v>1405</v>
      </c>
      <c r="D152" s="266" t="s">
        <v>279</v>
      </c>
      <c r="E152" s="267">
        <v>5692</v>
      </c>
      <c r="F152" s="267">
        <v>38.759673999999997</v>
      </c>
      <c r="G152" s="268">
        <v>2.7827886002642012E-3</v>
      </c>
      <c r="H152" s="269"/>
      <c r="I152" s="269"/>
      <c r="J152" s="254"/>
      <c r="L152" s="13"/>
    </row>
    <row r="153" spans="2:12">
      <c r="B153" s="266" t="s">
        <v>1406</v>
      </c>
      <c r="C153" s="266" t="s">
        <v>1407</v>
      </c>
      <c r="D153" s="266" t="s">
        <v>318</v>
      </c>
      <c r="E153" s="267">
        <v>4812</v>
      </c>
      <c r="F153" s="267">
        <v>38.647578000000003</v>
      </c>
      <c r="G153" s="268">
        <v>2.7747405586079372E-3</v>
      </c>
      <c r="H153" s="269"/>
      <c r="I153" s="269"/>
      <c r="J153" s="254"/>
      <c r="L153" s="13"/>
    </row>
    <row r="154" spans="2:12">
      <c r="B154" s="266" t="s">
        <v>1410</v>
      </c>
      <c r="C154" s="266" t="s">
        <v>1411</v>
      </c>
      <c r="D154" s="266" t="s">
        <v>560</v>
      </c>
      <c r="E154" s="267">
        <v>9394</v>
      </c>
      <c r="F154" s="267">
        <v>38.473126999999998</v>
      </c>
      <c r="G154" s="268">
        <v>2.7622156789068155E-3</v>
      </c>
      <c r="H154" s="269"/>
      <c r="I154" s="269"/>
      <c r="J154" s="254"/>
      <c r="L154" s="13"/>
    </row>
    <row r="155" spans="2:12">
      <c r="B155" s="266" t="s">
        <v>1412</v>
      </c>
      <c r="C155" s="266" t="s">
        <v>1413</v>
      </c>
      <c r="D155" s="266" t="s">
        <v>841</v>
      </c>
      <c r="E155" s="267">
        <v>3596</v>
      </c>
      <c r="F155" s="267">
        <v>38.452027999999999</v>
      </c>
      <c r="G155" s="268">
        <v>2.7607008556222602E-3</v>
      </c>
      <c r="H155" s="269"/>
      <c r="I155" s="269"/>
      <c r="J155" s="254"/>
      <c r="L155" s="13"/>
    </row>
    <row r="156" spans="2:12">
      <c r="B156" s="266" t="s">
        <v>1414</v>
      </c>
      <c r="C156" s="266" t="s">
        <v>1415</v>
      </c>
      <c r="D156" s="266" t="s">
        <v>282</v>
      </c>
      <c r="E156" s="267">
        <v>5249</v>
      </c>
      <c r="F156" s="267">
        <v>38.254711999999998</v>
      </c>
      <c r="G156" s="268">
        <v>2.7465343609440612E-3</v>
      </c>
      <c r="H156" s="269"/>
      <c r="I156" s="269"/>
      <c r="J156" s="254"/>
      <c r="L156" s="13"/>
    </row>
    <row r="157" spans="2:12">
      <c r="B157" s="266" t="s">
        <v>1418</v>
      </c>
      <c r="C157" s="266" t="s">
        <v>1419</v>
      </c>
      <c r="D157" s="266" t="s">
        <v>273</v>
      </c>
      <c r="E157" s="267">
        <v>25549</v>
      </c>
      <c r="F157" s="267">
        <v>37.907051299999999</v>
      </c>
      <c r="G157" s="268">
        <v>2.721573721886058E-3</v>
      </c>
      <c r="H157" s="269"/>
      <c r="I157" s="269"/>
      <c r="J157" s="254"/>
      <c r="L157" s="13"/>
    </row>
    <row r="158" spans="2:12">
      <c r="B158" s="266" t="s">
        <v>1422</v>
      </c>
      <c r="C158" s="266" t="s">
        <v>1423</v>
      </c>
      <c r="D158" s="266" t="s">
        <v>495</v>
      </c>
      <c r="E158" s="267">
        <v>2169</v>
      </c>
      <c r="F158" s="267">
        <v>37.851219</v>
      </c>
      <c r="G158" s="268">
        <v>2.7175651874498156E-3</v>
      </c>
      <c r="H158" s="269"/>
      <c r="I158" s="269"/>
      <c r="J158" s="254"/>
      <c r="L158" s="13"/>
    </row>
    <row r="159" spans="2:12">
      <c r="B159" s="266" t="s">
        <v>1424</v>
      </c>
      <c r="C159" s="266" t="s">
        <v>1425</v>
      </c>
      <c r="D159" s="266" t="s">
        <v>282</v>
      </c>
      <c r="E159" s="267">
        <v>15508</v>
      </c>
      <c r="F159" s="267">
        <v>37.788343599999997</v>
      </c>
      <c r="G159" s="268">
        <v>2.7130509867793699E-3</v>
      </c>
      <c r="H159" s="269"/>
      <c r="I159" s="269"/>
      <c r="J159" s="254"/>
      <c r="L159" s="13"/>
    </row>
    <row r="160" spans="2:12">
      <c r="B160" s="266" t="s">
        <v>1426</v>
      </c>
      <c r="C160" s="266" t="s">
        <v>1427</v>
      </c>
      <c r="D160" s="266" t="s">
        <v>285</v>
      </c>
      <c r="E160" s="267">
        <v>42052</v>
      </c>
      <c r="F160" s="267">
        <v>37.720644</v>
      </c>
      <c r="G160" s="268">
        <v>2.7081904279644933E-3</v>
      </c>
      <c r="H160" s="269"/>
      <c r="I160" s="269"/>
      <c r="J160" s="254"/>
      <c r="L160" s="13"/>
    </row>
    <row r="161" spans="2:12">
      <c r="B161" s="266" t="s">
        <v>1428</v>
      </c>
      <c r="C161" s="266" t="s">
        <v>1429</v>
      </c>
      <c r="D161" s="266" t="s">
        <v>576</v>
      </c>
      <c r="E161" s="267">
        <v>513</v>
      </c>
      <c r="F161" s="267">
        <v>37.597769999999997</v>
      </c>
      <c r="G161" s="268">
        <v>2.6993685692855772E-3</v>
      </c>
      <c r="H161" s="269"/>
      <c r="I161" s="269"/>
      <c r="J161" s="254"/>
      <c r="L161" s="13"/>
    </row>
    <row r="162" spans="2:12">
      <c r="B162" s="266" t="s">
        <v>1432</v>
      </c>
      <c r="C162" s="266" t="s">
        <v>1433</v>
      </c>
      <c r="D162" s="266" t="s">
        <v>495</v>
      </c>
      <c r="E162" s="267">
        <v>26890</v>
      </c>
      <c r="F162" s="267">
        <v>37.315252999999998</v>
      </c>
      <c r="G162" s="268">
        <v>2.6790849857089749E-3</v>
      </c>
      <c r="H162" s="269"/>
      <c r="I162" s="269"/>
      <c r="J162" s="254"/>
      <c r="L162" s="13"/>
    </row>
    <row r="163" spans="2:12">
      <c r="B163" s="266" t="s">
        <v>1436</v>
      </c>
      <c r="C163" s="266" t="s">
        <v>1437</v>
      </c>
      <c r="D163" s="266" t="s">
        <v>295</v>
      </c>
      <c r="E163" s="267">
        <v>5075</v>
      </c>
      <c r="F163" s="267">
        <v>36.1619125</v>
      </c>
      <c r="G163" s="268">
        <v>2.5962797795655228E-3</v>
      </c>
      <c r="H163" s="269"/>
      <c r="I163" s="269"/>
      <c r="J163" s="254"/>
      <c r="L163" s="13"/>
    </row>
    <row r="164" spans="2:12">
      <c r="B164" s="266" t="s">
        <v>1438</v>
      </c>
      <c r="C164" s="266" t="s">
        <v>1439</v>
      </c>
      <c r="D164" s="266" t="s">
        <v>950</v>
      </c>
      <c r="E164" s="267">
        <v>6310</v>
      </c>
      <c r="F164" s="267">
        <v>36.096355000000003</v>
      </c>
      <c r="G164" s="268">
        <v>2.5915730149095088E-3</v>
      </c>
      <c r="H164" s="269"/>
      <c r="I164" s="269"/>
      <c r="J164" s="254"/>
      <c r="L164" s="13"/>
    </row>
    <row r="165" spans="2:12">
      <c r="B165" s="266" t="s">
        <v>1442</v>
      </c>
      <c r="C165" s="266" t="s">
        <v>1443</v>
      </c>
      <c r="D165" s="266" t="s">
        <v>544</v>
      </c>
      <c r="E165" s="267">
        <v>1998</v>
      </c>
      <c r="F165" s="267">
        <v>35.967995999999999</v>
      </c>
      <c r="G165" s="268">
        <v>2.5823573553056299E-3</v>
      </c>
      <c r="H165" s="269"/>
      <c r="I165" s="269"/>
      <c r="J165" s="254"/>
      <c r="L165" s="13"/>
    </row>
    <row r="166" spans="2:12">
      <c r="B166" s="266" t="s">
        <v>1444</v>
      </c>
      <c r="C166" s="266" t="s">
        <v>1445</v>
      </c>
      <c r="D166" s="266" t="s">
        <v>279</v>
      </c>
      <c r="E166" s="267">
        <v>12264</v>
      </c>
      <c r="F166" s="267">
        <v>35.817011999999998</v>
      </c>
      <c r="G166" s="268">
        <v>2.5715173117587648E-3</v>
      </c>
      <c r="H166" s="269"/>
      <c r="I166" s="269"/>
      <c r="J166" s="254"/>
      <c r="L166" s="13"/>
    </row>
    <row r="167" spans="2:12">
      <c r="B167" s="266" t="s">
        <v>1446</v>
      </c>
      <c r="C167" s="266" t="s">
        <v>1447</v>
      </c>
      <c r="D167" s="266" t="s">
        <v>513</v>
      </c>
      <c r="E167" s="267">
        <v>5294</v>
      </c>
      <c r="F167" s="267">
        <v>35.729205999999998</v>
      </c>
      <c r="G167" s="268">
        <v>2.5652131943444956E-3</v>
      </c>
      <c r="H167" s="269"/>
      <c r="I167" s="269"/>
      <c r="J167" s="254"/>
      <c r="L167" s="13"/>
    </row>
    <row r="168" spans="2:12">
      <c r="B168" s="266" t="s">
        <v>1448</v>
      </c>
      <c r="C168" s="266" t="s">
        <v>1449</v>
      </c>
      <c r="D168" s="266" t="s">
        <v>298</v>
      </c>
      <c r="E168" s="267">
        <v>21298</v>
      </c>
      <c r="F168" s="267">
        <v>35.591087799999997</v>
      </c>
      <c r="G168" s="268">
        <v>2.5552968634576824E-3</v>
      </c>
      <c r="H168" s="269"/>
      <c r="I168" s="269"/>
      <c r="J168" s="254"/>
      <c r="L168" s="13"/>
    </row>
    <row r="169" spans="2:12">
      <c r="B169" s="266" t="s">
        <v>1452</v>
      </c>
      <c r="C169" s="266" t="s">
        <v>1453</v>
      </c>
      <c r="D169" s="266" t="s">
        <v>495</v>
      </c>
      <c r="E169" s="267">
        <v>12512</v>
      </c>
      <c r="F169" s="267">
        <v>35.321376000000001</v>
      </c>
      <c r="G169" s="268">
        <v>2.5359326417050245E-3</v>
      </c>
      <c r="H169" s="269"/>
      <c r="I169" s="269"/>
      <c r="J169" s="254"/>
      <c r="L169" s="13"/>
    </row>
    <row r="170" spans="2:12">
      <c r="B170" s="266" t="s">
        <v>756</v>
      </c>
      <c r="C170" s="266" t="s">
        <v>757</v>
      </c>
      <c r="D170" s="266" t="s">
        <v>549</v>
      </c>
      <c r="E170" s="267">
        <v>2811</v>
      </c>
      <c r="F170" s="267">
        <v>35.303348999999997</v>
      </c>
      <c r="G170" s="268">
        <v>2.5346383756568382E-3</v>
      </c>
      <c r="H170" s="269"/>
      <c r="I170" s="269"/>
      <c r="J170" s="254"/>
      <c r="L170" s="13"/>
    </row>
    <row r="171" spans="2:12">
      <c r="B171" s="266" t="s">
        <v>1456</v>
      </c>
      <c r="C171" s="266" t="s">
        <v>1457</v>
      </c>
      <c r="D171" s="266" t="s">
        <v>513</v>
      </c>
      <c r="E171" s="267">
        <v>11080</v>
      </c>
      <c r="F171" s="267">
        <v>35.12914</v>
      </c>
      <c r="G171" s="268">
        <v>2.5221308705817586E-3</v>
      </c>
      <c r="H171" s="269"/>
      <c r="I171" s="269"/>
      <c r="J171" s="254"/>
      <c r="L171" s="13"/>
    </row>
    <row r="172" spans="2:12">
      <c r="B172" s="266" t="s">
        <v>1458</v>
      </c>
      <c r="C172" s="266" t="s">
        <v>1459</v>
      </c>
      <c r="D172" s="266" t="s">
        <v>495</v>
      </c>
      <c r="E172" s="267">
        <v>14945</v>
      </c>
      <c r="F172" s="267">
        <v>35.032574500000003</v>
      </c>
      <c r="G172" s="268">
        <v>2.5151978563211432E-3</v>
      </c>
      <c r="H172" s="269"/>
      <c r="I172" s="269"/>
      <c r="J172" s="254"/>
      <c r="L172" s="13"/>
    </row>
    <row r="173" spans="2:12">
      <c r="B173" s="266" t="s">
        <v>1464</v>
      </c>
      <c r="C173" s="266" t="s">
        <v>1465</v>
      </c>
      <c r="D173" s="266" t="s">
        <v>318</v>
      </c>
      <c r="E173" s="267">
        <v>1089</v>
      </c>
      <c r="F173" s="267">
        <v>34.461404999999999</v>
      </c>
      <c r="G173" s="268">
        <v>2.4741901849609916E-3</v>
      </c>
      <c r="H173" s="269"/>
      <c r="I173" s="269"/>
      <c r="J173" s="254"/>
      <c r="L173" s="13"/>
    </row>
    <row r="174" spans="2:12">
      <c r="B174" s="266" t="s">
        <v>1468</v>
      </c>
      <c r="C174" s="266" t="s">
        <v>1469</v>
      </c>
      <c r="D174" s="266" t="s">
        <v>273</v>
      </c>
      <c r="E174" s="267">
        <v>8191</v>
      </c>
      <c r="F174" s="267">
        <v>34.115515000000002</v>
      </c>
      <c r="G174" s="268">
        <v>2.449356675036595E-3</v>
      </c>
      <c r="H174" s="269"/>
      <c r="I174" s="269"/>
      <c r="J174" s="254"/>
      <c r="L174" s="13"/>
    </row>
    <row r="175" spans="2:12">
      <c r="B175" s="266" t="s">
        <v>1470</v>
      </c>
      <c r="C175" s="266" t="s">
        <v>1471</v>
      </c>
      <c r="D175" s="266" t="s">
        <v>298</v>
      </c>
      <c r="E175" s="267">
        <v>1935</v>
      </c>
      <c r="F175" s="267">
        <v>33.966990000000003</v>
      </c>
      <c r="G175" s="268">
        <v>2.4386931777931908E-3</v>
      </c>
      <c r="H175" s="269"/>
      <c r="I175" s="269"/>
      <c r="J175" s="254"/>
      <c r="L175" s="13"/>
    </row>
    <row r="176" spans="2:12">
      <c r="B176" s="266" t="s">
        <v>1472</v>
      </c>
      <c r="C176" s="266" t="s">
        <v>1473</v>
      </c>
      <c r="D176" s="266" t="s">
        <v>335</v>
      </c>
      <c r="E176" s="267">
        <v>72756</v>
      </c>
      <c r="F176" s="267">
        <v>33.605996400000002</v>
      </c>
      <c r="G176" s="268">
        <v>2.4127752901750357E-3</v>
      </c>
      <c r="H176" s="269"/>
      <c r="I176" s="269"/>
      <c r="J176" s="254"/>
      <c r="L176" s="13"/>
    </row>
    <row r="177" spans="2:12">
      <c r="B177" s="266" t="s">
        <v>1474</v>
      </c>
      <c r="C177" s="266" t="s">
        <v>1475</v>
      </c>
      <c r="D177" s="266" t="s">
        <v>495</v>
      </c>
      <c r="E177" s="267">
        <v>31365</v>
      </c>
      <c r="F177" s="267">
        <v>33.325312500000003</v>
      </c>
      <c r="G177" s="268">
        <v>2.3926233158009041E-3</v>
      </c>
      <c r="H177" s="269"/>
      <c r="I177" s="269"/>
      <c r="J177" s="254"/>
      <c r="L177" s="13"/>
    </row>
    <row r="178" spans="2:12">
      <c r="B178" s="266" t="s">
        <v>1476</v>
      </c>
      <c r="C178" s="266" t="s">
        <v>1477</v>
      </c>
      <c r="D178" s="266" t="s">
        <v>279</v>
      </c>
      <c r="E178" s="267">
        <v>7195</v>
      </c>
      <c r="F178" s="267">
        <v>33.122182500000001</v>
      </c>
      <c r="G178" s="268">
        <v>2.3780393993218423E-3</v>
      </c>
      <c r="H178" s="269"/>
      <c r="I178" s="269"/>
      <c r="J178" s="254"/>
      <c r="L178" s="13"/>
    </row>
    <row r="179" spans="2:12">
      <c r="B179" s="266" t="s">
        <v>1478</v>
      </c>
      <c r="C179" s="266" t="s">
        <v>1479</v>
      </c>
      <c r="D179" s="266" t="s">
        <v>290</v>
      </c>
      <c r="E179" s="267">
        <v>2584</v>
      </c>
      <c r="F179" s="267">
        <v>32.989927999999999</v>
      </c>
      <c r="G179" s="268">
        <v>2.3685440584958681E-3</v>
      </c>
      <c r="H179" s="269"/>
      <c r="I179" s="269"/>
      <c r="J179" s="254"/>
      <c r="L179" s="13"/>
    </row>
    <row r="180" spans="2:12">
      <c r="B180" s="266" t="s">
        <v>1482</v>
      </c>
      <c r="C180" s="266" t="s">
        <v>1483</v>
      </c>
      <c r="D180" s="266" t="s">
        <v>268</v>
      </c>
      <c r="E180" s="267">
        <v>107817</v>
      </c>
      <c r="F180" s="267">
        <v>32.582297400000002</v>
      </c>
      <c r="G180" s="268">
        <v>2.3392778219738877E-3</v>
      </c>
      <c r="H180" s="269"/>
      <c r="I180" s="269"/>
      <c r="J180" s="254"/>
      <c r="L180" s="13"/>
    </row>
    <row r="181" spans="2:12">
      <c r="B181" s="266" t="s">
        <v>1484</v>
      </c>
      <c r="C181" s="266" t="s">
        <v>1485</v>
      </c>
      <c r="D181" s="266" t="s">
        <v>560</v>
      </c>
      <c r="E181" s="267">
        <v>3934</v>
      </c>
      <c r="F181" s="267">
        <v>32.307974999999999</v>
      </c>
      <c r="G181" s="268">
        <v>2.3195825776971398E-3</v>
      </c>
      <c r="H181" s="269"/>
      <c r="I181" s="269"/>
      <c r="J181" s="254"/>
      <c r="L181" s="13"/>
    </row>
    <row r="182" spans="2:12">
      <c r="B182" s="266" t="s">
        <v>1486</v>
      </c>
      <c r="C182" s="266" t="s">
        <v>1487</v>
      </c>
      <c r="D182" s="266" t="s">
        <v>379</v>
      </c>
      <c r="E182" s="267">
        <v>6076</v>
      </c>
      <c r="F182" s="267">
        <v>32.227103999999997</v>
      </c>
      <c r="G182" s="268">
        <v>2.3137763653721349E-3</v>
      </c>
      <c r="H182" s="269"/>
      <c r="I182" s="269"/>
      <c r="J182" s="254"/>
      <c r="L182" s="13"/>
    </row>
    <row r="183" spans="2:12">
      <c r="B183" s="266" t="s">
        <v>1488</v>
      </c>
      <c r="C183" s="266" t="s">
        <v>1489</v>
      </c>
      <c r="D183" s="266" t="s">
        <v>268</v>
      </c>
      <c r="E183" s="267">
        <v>35407</v>
      </c>
      <c r="F183" s="267">
        <v>32.177881599999999</v>
      </c>
      <c r="G183" s="268">
        <v>2.3102423951535606E-3</v>
      </c>
      <c r="H183" s="269"/>
      <c r="I183" s="269"/>
      <c r="J183" s="254"/>
      <c r="L183" s="13"/>
    </row>
    <row r="184" spans="2:12">
      <c r="B184" s="266" t="s">
        <v>1496</v>
      </c>
      <c r="C184" s="266" t="s">
        <v>1497</v>
      </c>
      <c r="D184" s="266" t="s">
        <v>560</v>
      </c>
      <c r="E184" s="267">
        <v>805</v>
      </c>
      <c r="F184" s="267">
        <v>31.965744999999998</v>
      </c>
      <c r="G184" s="268">
        <v>2.2950118410426357E-3</v>
      </c>
      <c r="H184" s="269"/>
      <c r="I184" s="269"/>
      <c r="J184" s="254"/>
      <c r="L184" s="13"/>
    </row>
    <row r="185" spans="2:12">
      <c r="B185" s="266" t="s">
        <v>1500</v>
      </c>
      <c r="C185" s="266" t="s">
        <v>1501</v>
      </c>
      <c r="D185" s="266" t="s">
        <v>285</v>
      </c>
      <c r="E185" s="267">
        <v>6794</v>
      </c>
      <c r="F185" s="267">
        <v>31.802714000000002</v>
      </c>
      <c r="G185" s="268">
        <v>2.2833068713803608E-3</v>
      </c>
      <c r="H185" s="269"/>
      <c r="I185" s="269"/>
      <c r="J185" s="254"/>
      <c r="L185" s="13"/>
    </row>
    <row r="186" spans="2:12">
      <c r="B186" s="266" t="s">
        <v>1498</v>
      </c>
      <c r="C186" s="266" t="s">
        <v>1499</v>
      </c>
      <c r="D186" s="266" t="s">
        <v>298</v>
      </c>
      <c r="E186" s="267">
        <v>36666</v>
      </c>
      <c r="F186" s="267">
        <v>31.793088600000001</v>
      </c>
      <c r="G186" s="268">
        <v>2.2826158063989324E-3</v>
      </c>
      <c r="H186" s="269"/>
      <c r="I186" s="269"/>
      <c r="J186" s="254"/>
      <c r="L186" s="13"/>
    </row>
    <row r="187" spans="2:12">
      <c r="B187" s="266" t="s">
        <v>1502</v>
      </c>
      <c r="C187" s="266" t="s">
        <v>1503</v>
      </c>
      <c r="D187" s="266" t="s">
        <v>321</v>
      </c>
      <c r="E187" s="267">
        <v>39074</v>
      </c>
      <c r="F187" s="267">
        <v>31.751532399999999</v>
      </c>
      <c r="G187" s="268">
        <v>2.2796322384868208E-3</v>
      </c>
      <c r="H187" s="269"/>
      <c r="I187" s="269"/>
      <c r="J187" s="254"/>
      <c r="L187" s="13"/>
    </row>
    <row r="188" spans="2:12">
      <c r="B188" s="266" t="s">
        <v>1504</v>
      </c>
      <c r="C188" s="266" t="s">
        <v>1505</v>
      </c>
      <c r="D188" s="266" t="s">
        <v>285</v>
      </c>
      <c r="E188" s="267">
        <v>2517</v>
      </c>
      <c r="F188" s="267">
        <v>31.744403999999999</v>
      </c>
      <c r="G188" s="268">
        <v>2.2791204480559178E-3</v>
      </c>
      <c r="H188" s="269"/>
      <c r="I188" s="269"/>
      <c r="J188" s="254"/>
      <c r="L188" s="13"/>
    </row>
    <row r="189" spans="2:12">
      <c r="B189" s="266" t="s">
        <v>1506</v>
      </c>
      <c r="C189" s="266" t="s">
        <v>1507</v>
      </c>
      <c r="D189" s="266" t="s">
        <v>310</v>
      </c>
      <c r="E189" s="267">
        <v>1259</v>
      </c>
      <c r="F189" s="267">
        <v>31.694065999999999</v>
      </c>
      <c r="G189" s="268">
        <v>2.2755063822472092E-3</v>
      </c>
      <c r="H189" s="269"/>
      <c r="I189" s="269"/>
      <c r="J189" s="254"/>
      <c r="L189" s="13"/>
    </row>
    <row r="190" spans="2:12">
      <c r="B190" s="266" t="s">
        <v>1508</v>
      </c>
      <c r="C190" s="266" t="s">
        <v>1509</v>
      </c>
      <c r="D190" s="266" t="s">
        <v>295</v>
      </c>
      <c r="E190" s="267">
        <v>8053</v>
      </c>
      <c r="F190" s="267">
        <v>31.491256499999999</v>
      </c>
      <c r="G190" s="268">
        <v>2.2609454763782566E-3</v>
      </c>
      <c r="H190" s="269"/>
      <c r="I190" s="269"/>
      <c r="J190" s="254"/>
      <c r="L190" s="13"/>
    </row>
    <row r="191" spans="2:12">
      <c r="B191" s="266" t="s">
        <v>1512</v>
      </c>
      <c r="C191" s="266" t="s">
        <v>1513</v>
      </c>
      <c r="D191" s="266" t="s">
        <v>285</v>
      </c>
      <c r="E191" s="267">
        <v>24312</v>
      </c>
      <c r="F191" s="267">
        <v>31.1169288</v>
      </c>
      <c r="G191" s="268">
        <v>2.234070254044779E-3</v>
      </c>
      <c r="H191" s="269"/>
      <c r="I191" s="269"/>
      <c r="J191" s="254"/>
      <c r="L191" s="13"/>
    </row>
    <row r="192" spans="2:12">
      <c r="B192" s="266" t="s">
        <v>776</v>
      </c>
      <c r="C192" s="266" t="s">
        <v>777</v>
      </c>
      <c r="D192" s="266" t="s">
        <v>273</v>
      </c>
      <c r="E192" s="267">
        <v>3166</v>
      </c>
      <c r="F192" s="267">
        <v>31.091702999999999</v>
      </c>
      <c r="G192" s="268">
        <v>2.2322591431290228E-3</v>
      </c>
      <c r="H192" s="269"/>
      <c r="I192" s="269"/>
      <c r="J192" s="254"/>
      <c r="L192" s="13"/>
    </row>
    <row r="193" spans="2:12">
      <c r="B193" s="266" t="s">
        <v>1514</v>
      </c>
      <c r="C193" s="266" t="s">
        <v>1515</v>
      </c>
      <c r="D193" s="266" t="s">
        <v>682</v>
      </c>
      <c r="E193" s="267">
        <v>10679</v>
      </c>
      <c r="F193" s="267">
        <v>30.926383999999999</v>
      </c>
      <c r="G193" s="268">
        <v>2.2203899042750768E-3</v>
      </c>
      <c r="H193" s="269"/>
      <c r="I193" s="269"/>
      <c r="J193" s="254"/>
      <c r="L193" s="13"/>
    </row>
    <row r="194" spans="2:12">
      <c r="B194" s="266" t="s">
        <v>1522</v>
      </c>
      <c r="C194" s="266" t="s">
        <v>1523</v>
      </c>
      <c r="D194" s="266" t="s">
        <v>279</v>
      </c>
      <c r="E194" s="267">
        <v>10474</v>
      </c>
      <c r="F194" s="267">
        <v>30.505524999999999</v>
      </c>
      <c r="G194" s="268">
        <v>2.1901739218723715E-3</v>
      </c>
      <c r="H194" s="269"/>
      <c r="I194" s="269"/>
      <c r="J194" s="254"/>
      <c r="L194" s="13"/>
    </row>
    <row r="195" spans="2:12">
      <c r="B195" s="266" t="s">
        <v>796</v>
      </c>
      <c r="C195" s="266" t="s">
        <v>797</v>
      </c>
      <c r="D195" s="266" t="s">
        <v>295</v>
      </c>
      <c r="E195" s="267">
        <v>5742</v>
      </c>
      <c r="F195" s="267">
        <v>30.398147999999999</v>
      </c>
      <c r="G195" s="268">
        <v>2.1824646854239288E-3</v>
      </c>
      <c r="H195" s="269"/>
      <c r="I195" s="269"/>
      <c r="J195" s="254"/>
      <c r="L195" s="13"/>
    </row>
    <row r="196" spans="2:12">
      <c r="B196" s="266" t="s">
        <v>1530</v>
      </c>
      <c r="C196" s="266" t="s">
        <v>1531</v>
      </c>
      <c r="D196" s="266" t="s">
        <v>310</v>
      </c>
      <c r="E196" s="267">
        <v>2093</v>
      </c>
      <c r="F196" s="267">
        <v>30.266873</v>
      </c>
      <c r="G196" s="268">
        <v>2.1730396687558401E-3</v>
      </c>
      <c r="H196" s="269"/>
      <c r="I196" s="269"/>
      <c r="J196" s="254"/>
      <c r="L196" s="13"/>
    </row>
    <row r="197" spans="2:12">
      <c r="B197" s="266" t="s">
        <v>1532</v>
      </c>
      <c r="C197" s="266" t="s">
        <v>1533</v>
      </c>
      <c r="D197" s="266" t="s">
        <v>268</v>
      </c>
      <c r="E197" s="267">
        <v>92209</v>
      </c>
      <c r="F197" s="267">
        <v>29.940262300000001</v>
      </c>
      <c r="G197" s="268">
        <v>2.1495903349795986E-3</v>
      </c>
      <c r="H197" s="269"/>
      <c r="I197" s="269"/>
      <c r="J197" s="254"/>
      <c r="L197" s="13"/>
    </row>
    <row r="198" spans="2:12">
      <c r="B198" s="266" t="s">
        <v>1534</v>
      </c>
      <c r="C198" s="266" t="s">
        <v>1535</v>
      </c>
      <c r="D198" s="266" t="s">
        <v>295</v>
      </c>
      <c r="E198" s="267">
        <v>7899</v>
      </c>
      <c r="F198" s="267">
        <v>29.925361500000001</v>
      </c>
      <c r="G198" s="268">
        <v>2.1485205175096472E-3</v>
      </c>
      <c r="H198" s="269"/>
      <c r="I198" s="269"/>
      <c r="J198" s="254"/>
      <c r="L198" s="13"/>
    </row>
    <row r="199" spans="2:12">
      <c r="B199" s="266" t="s">
        <v>1538</v>
      </c>
      <c r="C199" s="266" t="s">
        <v>1539</v>
      </c>
      <c r="D199" s="266" t="s">
        <v>282</v>
      </c>
      <c r="E199" s="267">
        <v>4210</v>
      </c>
      <c r="F199" s="267">
        <v>29.577355000000001</v>
      </c>
      <c r="G199" s="268">
        <v>2.1235350514033574E-3</v>
      </c>
      <c r="H199" s="269"/>
      <c r="I199" s="269"/>
      <c r="J199" s="254"/>
      <c r="L199" s="13"/>
    </row>
    <row r="200" spans="2:12">
      <c r="B200" s="266" t="s">
        <v>1540</v>
      </c>
      <c r="C200" s="266" t="s">
        <v>1541</v>
      </c>
      <c r="D200" s="266" t="s">
        <v>544</v>
      </c>
      <c r="E200" s="267">
        <v>5225</v>
      </c>
      <c r="F200" s="267">
        <v>29.419362499999998</v>
      </c>
      <c r="G200" s="268">
        <v>2.1121918257630376E-3</v>
      </c>
      <c r="H200" s="269"/>
      <c r="I200" s="269"/>
      <c r="J200" s="254"/>
      <c r="L200" s="13"/>
    </row>
    <row r="201" spans="2:12">
      <c r="B201" s="266" t="s">
        <v>1548</v>
      </c>
      <c r="C201" s="266" t="s">
        <v>1549</v>
      </c>
      <c r="D201" s="266" t="s">
        <v>965</v>
      </c>
      <c r="E201" s="267">
        <v>5211</v>
      </c>
      <c r="F201" s="267">
        <v>29.1685725</v>
      </c>
      <c r="G201" s="268">
        <v>2.0941861130973358E-3</v>
      </c>
      <c r="H201" s="269"/>
      <c r="I201" s="269"/>
      <c r="J201" s="254"/>
      <c r="L201" s="13"/>
    </row>
    <row r="202" spans="2:12">
      <c r="B202" s="266" t="s">
        <v>1550</v>
      </c>
      <c r="C202" s="266" t="s">
        <v>1551</v>
      </c>
      <c r="D202" s="266" t="s">
        <v>802</v>
      </c>
      <c r="E202" s="267">
        <v>6238</v>
      </c>
      <c r="F202" s="267">
        <v>29.078437000000001</v>
      </c>
      <c r="G202" s="268">
        <v>2.0877147469584175E-3</v>
      </c>
      <c r="H202" s="269"/>
      <c r="I202" s="269"/>
      <c r="J202" s="254"/>
      <c r="L202" s="13"/>
    </row>
    <row r="203" spans="2:12">
      <c r="B203" s="266" t="s">
        <v>1554</v>
      </c>
      <c r="C203" s="266" t="s">
        <v>1555</v>
      </c>
      <c r="D203" s="266" t="s">
        <v>495</v>
      </c>
      <c r="E203" s="267">
        <v>5095</v>
      </c>
      <c r="F203" s="267">
        <v>29.061879999999999</v>
      </c>
      <c r="G203" s="268">
        <v>2.0865260209940411E-3</v>
      </c>
      <c r="H203" s="269"/>
      <c r="I203" s="269"/>
      <c r="J203" s="254"/>
      <c r="L203" s="13"/>
    </row>
    <row r="204" spans="2:12">
      <c r="B204" s="266" t="s">
        <v>1556</v>
      </c>
      <c r="C204" s="266" t="s">
        <v>1557</v>
      </c>
      <c r="D204" s="266" t="s">
        <v>513</v>
      </c>
      <c r="E204" s="267">
        <v>3983</v>
      </c>
      <c r="F204" s="267">
        <v>29.038061500000001</v>
      </c>
      <c r="G204" s="268">
        <v>2.084815948554438E-3</v>
      </c>
      <c r="H204" s="269"/>
      <c r="I204" s="269"/>
      <c r="J204" s="254"/>
      <c r="L204" s="13"/>
    </row>
    <row r="205" spans="2:12">
      <c r="B205" s="266" t="s">
        <v>1560</v>
      </c>
      <c r="C205" s="266" t="s">
        <v>1561</v>
      </c>
      <c r="D205" s="266" t="s">
        <v>335</v>
      </c>
      <c r="E205" s="267">
        <v>5806</v>
      </c>
      <c r="F205" s="267">
        <v>28.966134</v>
      </c>
      <c r="G205" s="268">
        <v>2.0796518435352495E-3</v>
      </c>
      <c r="H205" s="269"/>
      <c r="I205" s="269"/>
      <c r="J205" s="254"/>
      <c r="L205" s="13"/>
    </row>
    <row r="206" spans="2:12">
      <c r="B206" s="266" t="s">
        <v>1562</v>
      </c>
      <c r="C206" s="266" t="s">
        <v>1563</v>
      </c>
      <c r="D206" s="266" t="s">
        <v>346</v>
      </c>
      <c r="E206" s="267">
        <v>2599</v>
      </c>
      <c r="F206" s="267">
        <v>28.861895000000001</v>
      </c>
      <c r="G206" s="268">
        <v>2.0721679028575511E-3</v>
      </c>
      <c r="H206" s="269"/>
      <c r="I206" s="269"/>
      <c r="J206" s="254"/>
      <c r="L206" s="13"/>
    </row>
    <row r="207" spans="2:12">
      <c r="B207" s="266" t="s">
        <v>1566</v>
      </c>
      <c r="C207" s="266" t="s">
        <v>1567</v>
      </c>
      <c r="D207" s="266" t="s">
        <v>273</v>
      </c>
      <c r="E207" s="267">
        <v>9870</v>
      </c>
      <c r="F207" s="267">
        <v>28.193655</v>
      </c>
      <c r="G207" s="268">
        <v>2.0241909602692169E-3</v>
      </c>
      <c r="H207" s="269"/>
      <c r="I207" s="269"/>
      <c r="J207" s="254"/>
      <c r="L207" s="13"/>
    </row>
    <row r="208" spans="2:12">
      <c r="B208" s="266" t="s">
        <v>1570</v>
      </c>
      <c r="C208" s="266" t="s">
        <v>1571</v>
      </c>
      <c r="D208" s="266" t="s">
        <v>318</v>
      </c>
      <c r="E208" s="267">
        <v>4030</v>
      </c>
      <c r="F208" s="267">
        <v>27.500720000000001</v>
      </c>
      <c r="G208" s="268">
        <v>1.9744410160688589E-3</v>
      </c>
      <c r="H208" s="269"/>
      <c r="I208" s="269"/>
      <c r="J208" s="254"/>
      <c r="L208" s="13"/>
    </row>
    <row r="209" spans="2:12">
      <c r="B209" s="266" t="s">
        <v>722</v>
      </c>
      <c r="C209" s="266" t="s">
        <v>723</v>
      </c>
      <c r="D209" s="266" t="s">
        <v>343</v>
      </c>
      <c r="E209" s="267">
        <v>8463</v>
      </c>
      <c r="F209" s="267">
        <v>27.229702499999998</v>
      </c>
      <c r="G209" s="268">
        <v>1.9549830503111459E-3</v>
      </c>
      <c r="H209" s="269"/>
      <c r="I209" s="269"/>
      <c r="J209" s="254"/>
      <c r="L209" s="13"/>
    </row>
    <row r="210" spans="2:12">
      <c r="B210" s="266" t="s">
        <v>1584</v>
      </c>
      <c r="C210" s="266" t="s">
        <v>1585</v>
      </c>
      <c r="D210" s="266" t="s">
        <v>298</v>
      </c>
      <c r="E210" s="267">
        <v>14254</v>
      </c>
      <c r="F210" s="267">
        <v>26.0007214</v>
      </c>
      <c r="G210" s="268">
        <v>1.8667471535123196E-3</v>
      </c>
      <c r="H210" s="269"/>
      <c r="I210" s="269"/>
      <c r="J210" s="254"/>
      <c r="L210" s="13"/>
    </row>
    <row r="211" spans="2:12">
      <c r="B211" s="266" t="s">
        <v>1588</v>
      </c>
      <c r="C211" s="266" t="s">
        <v>1589</v>
      </c>
      <c r="D211" s="266" t="s">
        <v>379</v>
      </c>
      <c r="E211" s="267">
        <v>4143</v>
      </c>
      <c r="F211" s="267">
        <v>25.922751000000002</v>
      </c>
      <c r="G211" s="268">
        <v>1.8611491925935037E-3</v>
      </c>
      <c r="H211" s="269"/>
      <c r="I211" s="269"/>
      <c r="J211" s="254"/>
      <c r="L211" s="13"/>
    </row>
    <row r="212" spans="2:12">
      <c r="B212" s="266" t="s">
        <v>1590</v>
      </c>
      <c r="C212" s="266" t="s">
        <v>1591</v>
      </c>
      <c r="D212" s="266" t="s">
        <v>513</v>
      </c>
      <c r="E212" s="267">
        <v>8810</v>
      </c>
      <c r="F212" s="267">
        <v>25.839729999999999</v>
      </c>
      <c r="G212" s="268">
        <v>1.8551886189214308E-3</v>
      </c>
      <c r="H212" s="269"/>
      <c r="I212" s="269"/>
      <c r="J212" s="254"/>
      <c r="L212" s="13"/>
    </row>
    <row r="213" spans="2:12">
      <c r="B213" s="266" t="s">
        <v>1594</v>
      </c>
      <c r="C213" s="266" t="s">
        <v>1595</v>
      </c>
      <c r="D213" s="266" t="s">
        <v>285</v>
      </c>
      <c r="E213" s="267">
        <v>26018</v>
      </c>
      <c r="F213" s="267">
        <v>25.710987599999999</v>
      </c>
      <c r="G213" s="268">
        <v>1.8459454327405911E-3</v>
      </c>
      <c r="H213" s="269"/>
      <c r="I213" s="269"/>
      <c r="J213" s="254"/>
      <c r="L213" s="13"/>
    </row>
    <row r="214" spans="2:12">
      <c r="B214" s="266" t="s">
        <v>1596</v>
      </c>
      <c r="C214" s="266" t="s">
        <v>1597</v>
      </c>
      <c r="D214" s="266" t="s">
        <v>1205</v>
      </c>
      <c r="E214" s="267">
        <v>2502</v>
      </c>
      <c r="F214" s="267">
        <v>25.437833999999999</v>
      </c>
      <c r="G214" s="268">
        <v>1.8263341035998678E-3</v>
      </c>
      <c r="H214" s="269"/>
      <c r="I214" s="269"/>
      <c r="J214" s="254"/>
      <c r="L214" s="13"/>
    </row>
    <row r="215" spans="2:12">
      <c r="B215" s="266" t="s">
        <v>1598</v>
      </c>
      <c r="C215" s="266" t="s">
        <v>1599</v>
      </c>
      <c r="D215" s="266" t="s">
        <v>1600</v>
      </c>
      <c r="E215" s="267">
        <v>1138</v>
      </c>
      <c r="F215" s="267">
        <v>25.405850000000001</v>
      </c>
      <c r="G215" s="268">
        <v>1.8240377811232947E-3</v>
      </c>
      <c r="H215" s="269"/>
      <c r="I215" s="269"/>
      <c r="J215" s="254"/>
      <c r="L215" s="13"/>
    </row>
    <row r="216" spans="2:12">
      <c r="B216" s="266" t="s">
        <v>1607</v>
      </c>
      <c r="C216" s="266" t="s">
        <v>1608</v>
      </c>
      <c r="D216" s="266" t="s">
        <v>513</v>
      </c>
      <c r="E216" s="267">
        <v>3013</v>
      </c>
      <c r="F216" s="267">
        <v>24.7924705</v>
      </c>
      <c r="G216" s="268">
        <v>1.7799996016423282E-3</v>
      </c>
      <c r="H216" s="269"/>
      <c r="I216" s="269"/>
      <c r="J216" s="254"/>
      <c r="L216" s="13"/>
    </row>
    <row r="217" spans="2:12">
      <c r="B217" s="266" t="s">
        <v>1617</v>
      </c>
      <c r="C217" s="266" t="s">
        <v>1618</v>
      </c>
      <c r="D217" s="266" t="s">
        <v>273</v>
      </c>
      <c r="E217" s="267">
        <v>20577</v>
      </c>
      <c r="F217" s="267">
        <v>24.562764900000001</v>
      </c>
      <c r="G217" s="268">
        <v>1.7635076640399414E-3</v>
      </c>
      <c r="H217" s="269"/>
      <c r="I217" s="269"/>
      <c r="J217" s="254"/>
      <c r="L217" s="13"/>
    </row>
    <row r="218" spans="2:12">
      <c r="B218" s="266" t="s">
        <v>1619</v>
      </c>
      <c r="C218" s="266" t="s">
        <v>1620</v>
      </c>
      <c r="D218" s="266" t="s">
        <v>597</v>
      </c>
      <c r="E218" s="267">
        <v>9112</v>
      </c>
      <c r="F218" s="267">
        <v>24.488499999999998</v>
      </c>
      <c r="G218" s="268">
        <v>1.7581757431078984E-3</v>
      </c>
      <c r="H218" s="269"/>
      <c r="I218" s="269"/>
      <c r="J218" s="254"/>
      <c r="L218" s="13"/>
    </row>
    <row r="219" spans="2:12">
      <c r="B219" s="266" t="s">
        <v>1625</v>
      </c>
      <c r="C219" s="266" t="s">
        <v>1626</v>
      </c>
      <c r="D219" s="266" t="s">
        <v>513</v>
      </c>
      <c r="E219" s="267">
        <v>1913</v>
      </c>
      <c r="F219" s="267">
        <v>24.157364000000001</v>
      </c>
      <c r="G219" s="268">
        <v>1.7344015110042671E-3</v>
      </c>
      <c r="H219" s="269"/>
      <c r="I219" s="269"/>
      <c r="J219" s="254"/>
      <c r="L219" s="13"/>
    </row>
    <row r="220" spans="2:12">
      <c r="B220" s="266" t="s">
        <v>1637</v>
      </c>
      <c r="C220" s="266" t="s">
        <v>1638</v>
      </c>
      <c r="D220" s="266" t="s">
        <v>321</v>
      </c>
      <c r="E220" s="267">
        <v>14880</v>
      </c>
      <c r="F220" s="267">
        <v>23.233632</v>
      </c>
      <c r="G220" s="268">
        <v>1.6680812710739919E-3</v>
      </c>
      <c r="H220" s="269"/>
      <c r="I220" s="269"/>
      <c r="J220" s="254"/>
      <c r="L220" s="13"/>
    </row>
    <row r="221" spans="2:12">
      <c r="B221" s="266" t="s">
        <v>1639</v>
      </c>
      <c r="C221" s="266" t="s">
        <v>1640</v>
      </c>
      <c r="D221" s="266" t="s">
        <v>330</v>
      </c>
      <c r="E221" s="267">
        <v>2657</v>
      </c>
      <c r="F221" s="267">
        <v>23.130513499999999</v>
      </c>
      <c r="G221" s="268">
        <v>1.6606777777867072E-3</v>
      </c>
      <c r="H221" s="269"/>
      <c r="I221" s="269"/>
      <c r="J221" s="254"/>
      <c r="L221" s="13"/>
    </row>
    <row r="222" spans="2:12">
      <c r="B222" s="266" t="s">
        <v>778</v>
      </c>
      <c r="C222" s="266" t="s">
        <v>779</v>
      </c>
      <c r="D222" s="266" t="s">
        <v>343</v>
      </c>
      <c r="E222" s="267">
        <v>5550</v>
      </c>
      <c r="F222" s="267">
        <v>22.857675</v>
      </c>
      <c r="G222" s="268">
        <v>1.6410890715578264E-3</v>
      </c>
      <c r="H222" s="269"/>
      <c r="I222" s="269"/>
      <c r="J222" s="254"/>
      <c r="L222" s="13"/>
    </row>
    <row r="223" spans="2:12">
      <c r="B223" s="266" t="s">
        <v>1651</v>
      </c>
      <c r="C223" s="266" t="s">
        <v>1652</v>
      </c>
      <c r="D223" s="266" t="s">
        <v>478</v>
      </c>
      <c r="E223" s="267">
        <v>13667</v>
      </c>
      <c r="F223" s="267">
        <v>22.417980100000001</v>
      </c>
      <c r="G223" s="268">
        <v>1.6095207473424498E-3</v>
      </c>
      <c r="H223" s="269"/>
      <c r="I223" s="269"/>
      <c r="J223" s="254"/>
      <c r="L223" s="13"/>
    </row>
    <row r="224" spans="2:12">
      <c r="B224" s="266" t="s">
        <v>1659</v>
      </c>
      <c r="C224" s="266" t="s">
        <v>1660</v>
      </c>
      <c r="D224" s="266" t="s">
        <v>802</v>
      </c>
      <c r="E224" s="267">
        <v>4563</v>
      </c>
      <c r="F224" s="267">
        <v>21.897836999999999</v>
      </c>
      <c r="G224" s="268">
        <v>1.5721765661404592E-3</v>
      </c>
      <c r="H224" s="269"/>
      <c r="I224" s="269"/>
      <c r="J224" s="254"/>
      <c r="L224" s="13"/>
    </row>
    <row r="225" spans="2:12">
      <c r="B225" s="266" t="s">
        <v>1661</v>
      </c>
      <c r="C225" s="266" t="s">
        <v>1662</v>
      </c>
      <c r="D225" s="266" t="s">
        <v>968</v>
      </c>
      <c r="E225" s="267">
        <v>6416</v>
      </c>
      <c r="F225" s="267">
        <v>21.875351999999999</v>
      </c>
      <c r="G225" s="268">
        <v>1.5705622336340264E-3</v>
      </c>
      <c r="H225" s="269"/>
      <c r="I225" s="269"/>
      <c r="J225" s="254"/>
      <c r="L225" s="13"/>
    </row>
    <row r="226" spans="2:12">
      <c r="B226" s="266" t="s">
        <v>1667</v>
      </c>
      <c r="C226" s="266" t="s">
        <v>1668</v>
      </c>
      <c r="D226" s="266" t="s">
        <v>279</v>
      </c>
      <c r="E226" s="267">
        <v>4035</v>
      </c>
      <c r="F226" s="267">
        <v>21.339097500000001</v>
      </c>
      <c r="G226" s="268">
        <v>1.5320613187542887E-3</v>
      </c>
      <c r="H226" s="269"/>
      <c r="I226" s="269"/>
      <c r="J226" s="254"/>
      <c r="L226" s="13"/>
    </row>
    <row r="227" spans="2:12">
      <c r="B227" s="266" t="s">
        <v>1671</v>
      </c>
      <c r="C227" s="266" t="s">
        <v>1672</v>
      </c>
      <c r="D227" s="266" t="s">
        <v>343</v>
      </c>
      <c r="E227" s="267">
        <v>6765</v>
      </c>
      <c r="F227" s="267">
        <v>21.228570000000001</v>
      </c>
      <c r="G227" s="268">
        <v>1.5241258890854091E-3</v>
      </c>
      <c r="H227" s="269"/>
      <c r="I227" s="269"/>
      <c r="J227" s="254"/>
      <c r="L227" s="13"/>
    </row>
    <row r="228" spans="2:12">
      <c r="B228" s="266" t="s">
        <v>1669</v>
      </c>
      <c r="C228" s="266" t="s">
        <v>1670</v>
      </c>
      <c r="D228" s="266" t="s">
        <v>359</v>
      </c>
      <c r="E228" s="267">
        <v>16843</v>
      </c>
      <c r="F228" s="267">
        <v>21.2255486</v>
      </c>
      <c r="G228" s="268">
        <v>1.5239089647253942E-3</v>
      </c>
      <c r="H228" s="269"/>
      <c r="I228" s="269"/>
      <c r="J228" s="254"/>
      <c r="L228" s="13"/>
    </row>
    <row r="229" spans="2:12">
      <c r="B229" s="266" t="s">
        <v>1687</v>
      </c>
      <c r="C229" s="266" t="s">
        <v>1688</v>
      </c>
      <c r="D229" s="266" t="s">
        <v>706</v>
      </c>
      <c r="E229" s="267">
        <v>3380</v>
      </c>
      <c r="F229" s="267">
        <v>20.90192</v>
      </c>
      <c r="G229" s="268">
        <v>1.5006737337273351E-3</v>
      </c>
      <c r="H229" s="269"/>
      <c r="I229" s="269"/>
      <c r="J229" s="254"/>
      <c r="L229" s="13"/>
    </row>
    <row r="230" spans="2:12">
      <c r="B230" s="266" t="s">
        <v>1697</v>
      </c>
      <c r="C230" s="266" t="s">
        <v>1698</v>
      </c>
      <c r="D230" s="266" t="s">
        <v>715</v>
      </c>
      <c r="E230" s="267">
        <v>8576</v>
      </c>
      <c r="F230" s="267">
        <v>20.629567999999999</v>
      </c>
      <c r="G230" s="268">
        <v>1.4811199562404771E-3</v>
      </c>
      <c r="H230" s="269"/>
      <c r="I230" s="269"/>
      <c r="J230" s="254"/>
      <c r="L230" s="13"/>
    </row>
    <row r="231" spans="2:12">
      <c r="B231" s="266" t="s">
        <v>1703</v>
      </c>
      <c r="C231" s="266" t="s">
        <v>1704</v>
      </c>
      <c r="D231" s="266" t="s">
        <v>359</v>
      </c>
      <c r="E231" s="267">
        <v>6328</v>
      </c>
      <c r="F231" s="267">
        <v>20.179991999999999</v>
      </c>
      <c r="G231" s="268">
        <v>1.4488422088127671E-3</v>
      </c>
      <c r="H231" s="269"/>
      <c r="I231" s="269"/>
      <c r="J231" s="254"/>
      <c r="L231" s="13"/>
    </row>
    <row r="232" spans="2:12">
      <c r="B232" s="266" t="s">
        <v>1709</v>
      </c>
      <c r="C232" s="266" t="s">
        <v>1710</v>
      </c>
      <c r="D232" s="266" t="s">
        <v>298</v>
      </c>
      <c r="E232" s="267">
        <v>37168</v>
      </c>
      <c r="F232" s="267">
        <v>19.364528</v>
      </c>
      <c r="G232" s="268">
        <v>1.3902951755449991E-3</v>
      </c>
      <c r="H232" s="269"/>
      <c r="I232" s="269"/>
      <c r="J232" s="254"/>
      <c r="L232" s="13"/>
    </row>
    <row r="233" spans="2:12">
      <c r="B233" s="266" t="s">
        <v>1720</v>
      </c>
      <c r="C233" s="266" t="s">
        <v>1721</v>
      </c>
      <c r="D233" s="266" t="s">
        <v>950</v>
      </c>
      <c r="E233" s="267">
        <v>78918</v>
      </c>
      <c r="F233" s="267">
        <v>19.082372400000001</v>
      </c>
      <c r="G233" s="268">
        <v>1.3700375390338997E-3</v>
      </c>
      <c r="H233" s="269"/>
      <c r="I233" s="269"/>
      <c r="J233" s="254"/>
      <c r="L233" s="13"/>
    </row>
    <row r="234" spans="2:12">
      <c r="B234" s="266" t="s">
        <v>1722</v>
      </c>
      <c r="C234" s="266" t="s">
        <v>1723</v>
      </c>
      <c r="D234" s="266" t="s">
        <v>549</v>
      </c>
      <c r="E234" s="267">
        <v>2474</v>
      </c>
      <c r="F234" s="267">
        <v>19.047326000000002</v>
      </c>
      <c r="G234" s="268">
        <v>1.3675213485623209E-3</v>
      </c>
      <c r="H234" s="269"/>
      <c r="I234" s="269"/>
      <c r="J234" s="254"/>
      <c r="L234" s="13"/>
    </row>
    <row r="235" spans="2:12">
      <c r="B235" s="266" t="s">
        <v>1724</v>
      </c>
      <c r="C235" s="266" t="s">
        <v>1725</v>
      </c>
      <c r="D235" s="266" t="s">
        <v>313</v>
      </c>
      <c r="E235" s="267">
        <v>11131</v>
      </c>
      <c r="F235" s="267">
        <v>18.963884700000001</v>
      </c>
      <c r="G235" s="268">
        <v>1.3615305990417955E-3</v>
      </c>
      <c r="H235" s="269"/>
      <c r="I235" s="269"/>
      <c r="J235" s="254"/>
      <c r="L235" s="13"/>
    </row>
    <row r="236" spans="2:12">
      <c r="B236" s="266" t="s">
        <v>1734</v>
      </c>
      <c r="C236" s="266" t="s">
        <v>1735</v>
      </c>
      <c r="D236" s="266" t="s">
        <v>310</v>
      </c>
      <c r="E236" s="267">
        <v>3218</v>
      </c>
      <c r="F236" s="267">
        <v>18.624175000000001</v>
      </c>
      <c r="G236" s="268">
        <v>1.3371408097840433E-3</v>
      </c>
      <c r="H236" s="269"/>
      <c r="I236" s="269"/>
      <c r="J236" s="254"/>
      <c r="L236" s="13"/>
    </row>
    <row r="237" spans="2:12">
      <c r="B237" s="266" t="s">
        <v>1742</v>
      </c>
      <c r="C237" s="266" t="s">
        <v>1743</v>
      </c>
      <c r="D237" s="266" t="s">
        <v>273</v>
      </c>
      <c r="E237" s="267">
        <v>8460</v>
      </c>
      <c r="F237" s="267">
        <v>18.480024</v>
      </c>
      <c r="G237" s="268">
        <v>1.3267913481369541E-3</v>
      </c>
      <c r="H237" s="269"/>
      <c r="I237" s="269"/>
      <c r="J237" s="254"/>
      <c r="L237" s="13"/>
    </row>
    <row r="238" spans="2:12">
      <c r="B238" s="266" t="s">
        <v>1744</v>
      </c>
      <c r="C238" s="266" t="s">
        <v>1745</v>
      </c>
      <c r="D238" s="266" t="s">
        <v>495</v>
      </c>
      <c r="E238" s="267">
        <v>7649</v>
      </c>
      <c r="F238" s="267">
        <v>18.400434400000002</v>
      </c>
      <c r="G238" s="268">
        <v>1.3210771351748021E-3</v>
      </c>
      <c r="H238" s="269"/>
      <c r="I238" s="269"/>
      <c r="J238" s="254"/>
      <c r="L238" s="13"/>
    </row>
    <row r="239" spans="2:12">
      <c r="B239" s="266" t="s">
        <v>1746</v>
      </c>
      <c r="C239" s="266" t="s">
        <v>1747</v>
      </c>
      <c r="D239" s="266" t="s">
        <v>682</v>
      </c>
      <c r="E239" s="267">
        <v>373</v>
      </c>
      <c r="F239" s="267">
        <v>18.366520000000001</v>
      </c>
      <c r="G239" s="268">
        <v>1.3186422177473541E-3</v>
      </c>
      <c r="H239" s="269"/>
      <c r="I239" s="269"/>
      <c r="J239" s="254"/>
      <c r="L239" s="13"/>
    </row>
    <row r="240" spans="2:12">
      <c r="B240" s="266" t="s">
        <v>1756</v>
      </c>
      <c r="C240" s="266" t="s">
        <v>1757</v>
      </c>
      <c r="D240" s="266" t="s">
        <v>268</v>
      </c>
      <c r="E240" s="267">
        <v>71799</v>
      </c>
      <c r="F240" s="267">
        <v>17.870771099999999</v>
      </c>
      <c r="G240" s="268">
        <v>1.283049441927993E-3</v>
      </c>
      <c r="H240" s="269"/>
      <c r="I240" s="269"/>
      <c r="J240" s="254"/>
      <c r="L240" s="13"/>
    </row>
    <row r="241" spans="2:12">
      <c r="B241" s="266" t="s">
        <v>1780</v>
      </c>
      <c r="C241" s="266" t="s">
        <v>1781</v>
      </c>
      <c r="D241" s="266" t="s">
        <v>715</v>
      </c>
      <c r="E241" s="267">
        <v>1043</v>
      </c>
      <c r="F241" s="267">
        <v>16.545109</v>
      </c>
      <c r="G241" s="268">
        <v>1.1878722384333943E-3</v>
      </c>
      <c r="H241" s="269"/>
      <c r="I241" s="269"/>
      <c r="J241" s="254"/>
      <c r="L241" s="13"/>
    </row>
    <row r="242" spans="2:12">
      <c r="B242" s="266" t="s">
        <v>1782</v>
      </c>
      <c r="C242" s="266" t="s">
        <v>1783</v>
      </c>
      <c r="D242" s="266" t="s">
        <v>965</v>
      </c>
      <c r="E242" s="267">
        <v>6083</v>
      </c>
      <c r="F242" s="267">
        <v>16.4818885</v>
      </c>
      <c r="G242" s="268">
        <v>1.183333260971845E-3</v>
      </c>
      <c r="H242" s="269"/>
      <c r="I242" s="269"/>
      <c r="J242" s="254"/>
      <c r="L242" s="13"/>
    </row>
    <row r="243" spans="2:12">
      <c r="B243" s="266" t="s">
        <v>1784</v>
      </c>
      <c r="C243" s="266" t="s">
        <v>1785</v>
      </c>
      <c r="D243" s="266" t="s">
        <v>379</v>
      </c>
      <c r="E243" s="267">
        <v>1093</v>
      </c>
      <c r="F243" s="267">
        <v>16.426697000000001</v>
      </c>
      <c r="G243" s="268">
        <v>1.1793707333966265E-3</v>
      </c>
      <c r="H243" s="269"/>
      <c r="I243" s="269"/>
      <c r="J243" s="254"/>
      <c r="L243" s="13"/>
    </row>
    <row r="244" spans="2:12">
      <c r="B244" s="266" t="s">
        <v>1794</v>
      </c>
      <c r="C244" s="266" t="s">
        <v>1795</v>
      </c>
      <c r="D244" s="266" t="s">
        <v>359</v>
      </c>
      <c r="E244" s="267">
        <v>4343</v>
      </c>
      <c r="F244" s="267">
        <v>16.097329500000001</v>
      </c>
      <c r="G244" s="268">
        <v>1.1557234724754557E-3</v>
      </c>
      <c r="H244" s="269"/>
      <c r="I244" s="269"/>
      <c r="J244" s="254"/>
      <c r="L244" s="13"/>
    </row>
    <row r="245" spans="2:12">
      <c r="B245" s="266" t="s">
        <v>1805</v>
      </c>
      <c r="C245" s="266" t="s">
        <v>1806</v>
      </c>
      <c r="D245" s="266" t="s">
        <v>295</v>
      </c>
      <c r="E245" s="267">
        <v>2544</v>
      </c>
      <c r="F245" s="267">
        <v>15.877103999999999</v>
      </c>
      <c r="G245" s="268">
        <v>1.1399121678992746E-3</v>
      </c>
      <c r="H245" s="269"/>
      <c r="I245" s="269"/>
      <c r="J245" s="254"/>
      <c r="L245" s="13"/>
    </row>
    <row r="246" spans="2:12">
      <c r="B246" s="266" t="s">
        <v>1823</v>
      </c>
      <c r="C246" s="266" t="s">
        <v>1824</v>
      </c>
      <c r="D246" s="266" t="s">
        <v>276</v>
      </c>
      <c r="E246" s="267">
        <v>5518</v>
      </c>
      <c r="F246" s="267">
        <v>15.224162</v>
      </c>
      <c r="G246" s="268">
        <v>1.0930335601423129E-3</v>
      </c>
      <c r="H246" s="269"/>
      <c r="I246" s="269"/>
      <c r="J246" s="254"/>
      <c r="L246" s="13"/>
    </row>
    <row r="247" spans="2:12">
      <c r="B247" s="266" t="s">
        <v>1831</v>
      </c>
      <c r="C247" s="266" t="s">
        <v>1832</v>
      </c>
      <c r="D247" s="266" t="s">
        <v>495</v>
      </c>
      <c r="E247" s="267">
        <v>1151</v>
      </c>
      <c r="F247" s="267">
        <v>14.958396</v>
      </c>
      <c r="G247" s="268">
        <v>1.0739526309493117E-3</v>
      </c>
      <c r="H247" s="269"/>
      <c r="I247" s="269"/>
      <c r="J247" s="254"/>
      <c r="L247" s="13"/>
    </row>
    <row r="248" spans="2:12">
      <c r="B248" s="266" t="s">
        <v>1839</v>
      </c>
      <c r="C248" s="266" t="s">
        <v>1840</v>
      </c>
      <c r="D248" s="266" t="s">
        <v>282</v>
      </c>
      <c r="E248" s="267">
        <v>3828</v>
      </c>
      <c r="F248" s="267">
        <v>14.224848</v>
      </c>
      <c r="G248" s="268">
        <v>1.0212868368008208E-3</v>
      </c>
      <c r="H248" s="269"/>
      <c r="I248" s="269"/>
      <c r="J248" s="254"/>
      <c r="L248" s="13"/>
    </row>
    <row r="249" spans="2:12">
      <c r="B249" s="266" t="s">
        <v>1871</v>
      </c>
      <c r="C249" s="266" t="s">
        <v>1872</v>
      </c>
      <c r="D249" s="266" t="s">
        <v>522</v>
      </c>
      <c r="E249" s="267">
        <v>4465</v>
      </c>
      <c r="F249" s="267">
        <v>12.359120000000001</v>
      </c>
      <c r="G249" s="268">
        <v>8.8733507524591914E-4</v>
      </c>
      <c r="H249" s="269"/>
      <c r="I249" s="269"/>
      <c r="J249" s="254"/>
      <c r="L249" s="13"/>
    </row>
    <row r="250" spans="2:12">
      <c r="B250" s="266" t="s">
        <v>1873</v>
      </c>
      <c r="C250" s="266" t="s">
        <v>1874</v>
      </c>
      <c r="D250" s="266" t="s">
        <v>279</v>
      </c>
      <c r="E250" s="267">
        <v>4568</v>
      </c>
      <c r="F250" s="267">
        <v>12.324464000000001</v>
      </c>
      <c r="G250" s="268">
        <v>8.8484691392312891E-4</v>
      </c>
      <c r="H250" s="269"/>
      <c r="I250" s="269"/>
      <c r="J250" s="254"/>
      <c r="L250" s="13"/>
    </row>
    <row r="251" spans="2:12">
      <c r="B251" s="266" t="s">
        <v>1875</v>
      </c>
      <c r="C251" s="266" t="s">
        <v>1876</v>
      </c>
      <c r="D251" s="266" t="s">
        <v>276</v>
      </c>
      <c r="E251" s="267">
        <v>31740</v>
      </c>
      <c r="F251" s="267">
        <v>12.245291999999999</v>
      </c>
      <c r="G251" s="268">
        <v>8.791626829602958E-4</v>
      </c>
      <c r="H251" s="269"/>
      <c r="I251" s="269"/>
      <c r="J251" s="254"/>
      <c r="L251" s="13"/>
    </row>
    <row r="252" spans="2:12">
      <c r="B252" s="266" t="s">
        <v>1877</v>
      </c>
      <c r="C252" s="266" t="s">
        <v>1878</v>
      </c>
      <c r="D252" s="266" t="s">
        <v>802</v>
      </c>
      <c r="E252" s="267">
        <v>4198</v>
      </c>
      <c r="F252" s="267">
        <v>12.060854000000001</v>
      </c>
      <c r="G252" s="268">
        <v>8.659207768530482E-4</v>
      </c>
      <c r="H252" s="269"/>
      <c r="I252" s="269"/>
      <c r="J252" s="254"/>
      <c r="L252" s="13"/>
    </row>
    <row r="253" spans="2:12">
      <c r="B253" s="266" t="s">
        <v>1904</v>
      </c>
      <c r="C253" s="266" t="s">
        <v>1905</v>
      </c>
      <c r="D253" s="266" t="s">
        <v>279</v>
      </c>
      <c r="E253" s="267">
        <v>1093</v>
      </c>
      <c r="F253" s="267">
        <v>11.076461999999999</v>
      </c>
      <c r="G253" s="268">
        <v>7.9524539305618556E-4</v>
      </c>
      <c r="H253" s="269"/>
      <c r="I253" s="269"/>
      <c r="J253" s="254"/>
      <c r="L253" s="13"/>
    </row>
    <row r="254" spans="2:12">
      <c r="B254" s="266" t="s">
        <v>1916</v>
      </c>
      <c r="C254" s="266" t="s">
        <v>1917</v>
      </c>
      <c r="D254" s="266" t="s">
        <v>282</v>
      </c>
      <c r="E254" s="267">
        <v>1888</v>
      </c>
      <c r="F254" s="267">
        <v>10.709680000000001</v>
      </c>
      <c r="G254" s="268">
        <v>7.6891192161413716E-4</v>
      </c>
      <c r="H254" s="269"/>
      <c r="I254" s="269"/>
      <c r="J254" s="254"/>
      <c r="L254" s="13"/>
    </row>
    <row r="255" spans="2:12">
      <c r="B255" s="266" t="s">
        <v>2002</v>
      </c>
      <c r="C255" s="266" t="s">
        <v>2003</v>
      </c>
      <c r="D255" s="266" t="s">
        <v>968</v>
      </c>
      <c r="E255" s="267">
        <v>9552</v>
      </c>
      <c r="F255" s="267">
        <v>5.9556719999999999</v>
      </c>
      <c r="G255" s="268">
        <v>4.2759328028694712E-4</v>
      </c>
      <c r="H255" s="269"/>
      <c r="I255" s="269"/>
      <c r="J255" s="254"/>
      <c r="L255" s="13"/>
    </row>
    <row r="256" spans="2:12">
      <c r="B256" s="270"/>
      <c r="C256" s="261" t="s">
        <v>380</v>
      </c>
      <c r="D256" s="270"/>
      <c r="E256" s="251"/>
      <c r="F256" s="271">
        <v>13932.5128523</v>
      </c>
      <c r="G256" s="252">
        <v>1.0002983497336662</v>
      </c>
      <c r="H256" s="272"/>
      <c r="I256" s="273"/>
      <c r="J256" s="254"/>
      <c r="L256" s="13"/>
    </row>
    <row r="257" spans="2:12">
      <c r="B257" s="260"/>
      <c r="C257" s="261" t="s">
        <v>381</v>
      </c>
      <c r="D257" s="260"/>
      <c r="E257" s="262"/>
      <c r="F257" s="265" t="s">
        <v>382</v>
      </c>
      <c r="G257" s="265" t="s">
        <v>382</v>
      </c>
      <c r="H257" s="272"/>
      <c r="I257" s="273"/>
      <c r="J257" s="254"/>
      <c r="L257" s="13"/>
    </row>
    <row r="258" spans="2:12">
      <c r="B258" s="270"/>
      <c r="C258" s="261" t="s">
        <v>380</v>
      </c>
      <c r="D258" s="270"/>
      <c r="E258" s="251"/>
      <c r="F258" s="271" t="s">
        <v>382</v>
      </c>
      <c r="G258" s="252" t="s">
        <v>382</v>
      </c>
      <c r="H258" s="272"/>
      <c r="I258" s="273"/>
      <c r="J258" s="254"/>
      <c r="L258" s="13"/>
    </row>
    <row r="259" spans="2:12">
      <c r="B259" s="270"/>
      <c r="C259" s="261" t="s">
        <v>383</v>
      </c>
      <c r="D259" s="270"/>
      <c r="E259" s="251"/>
      <c r="F259" s="271">
        <v>13932.5128523</v>
      </c>
      <c r="G259" s="252">
        <v>1.0002983497336662</v>
      </c>
      <c r="H259" s="272"/>
      <c r="I259" s="273"/>
      <c r="J259" s="254"/>
      <c r="L259" s="13"/>
    </row>
    <row r="260" spans="2:12">
      <c r="B260" s="249"/>
      <c r="C260" s="274"/>
      <c r="D260" s="249"/>
      <c r="E260" s="275"/>
      <c r="F260" s="275"/>
      <c r="G260" s="276"/>
      <c r="H260" s="277"/>
      <c r="I260" s="278"/>
      <c r="J260" s="254"/>
      <c r="L260" s="13"/>
    </row>
    <row r="261" spans="2:12">
      <c r="B261" s="260"/>
      <c r="C261" s="261" t="s">
        <v>384</v>
      </c>
      <c r="D261" s="260"/>
      <c r="E261" s="260"/>
      <c r="F261" s="260"/>
      <c r="G261" s="279"/>
      <c r="H261" s="280"/>
      <c r="I261" s="260"/>
      <c r="J261" s="254"/>
    </row>
    <row r="262" spans="2:12">
      <c r="B262" s="266"/>
      <c r="C262" s="261" t="s">
        <v>385</v>
      </c>
      <c r="D262" s="266"/>
      <c r="E262" s="281"/>
      <c r="F262" s="271" t="s">
        <v>382</v>
      </c>
      <c r="G262" s="282" t="s">
        <v>382</v>
      </c>
      <c r="H262" s="254"/>
      <c r="I262" s="266"/>
      <c r="J262" s="254"/>
    </row>
    <row r="263" spans="2:12">
      <c r="B263" s="260"/>
      <c r="C263" s="261" t="s">
        <v>380</v>
      </c>
      <c r="D263" s="260"/>
      <c r="E263" s="262"/>
      <c r="F263" s="283" t="s">
        <v>382</v>
      </c>
      <c r="G263" s="252" t="s">
        <v>382</v>
      </c>
      <c r="H263" s="284"/>
      <c r="I263" s="252"/>
      <c r="J263" s="254"/>
    </row>
    <row r="264" spans="2:12">
      <c r="B264" s="270"/>
      <c r="C264" s="261" t="s">
        <v>386</v>
      </c>
      <c r="D264" s="270"/>
      <c r="E264" s="251"/>
      <c r="F264" s="265" t="s">
        <v>382</v>
      </c>
      <c r="G264" s="265" t="s">
        <v>382</v>
      </c>
      <c r="H264" s="284"/>
      <c r="I264" s="252"/>
      <c r="J264" s="254"/>
    </row>
    <row r="265" spans="2:12">
      <c r="B265" s="285"/>
      <c r="C265" s="261" t="s">
        <v>380</v>
      </c>
      <c r="D265" s="285"/>
      <c r="E265" s="285"/>
      <c r="F265" s="283" t="s">
        <v>382</v>
      </c>
      <c r="G265" s="252" t="s">
        <v>382</v>
      </c>
      <c r="H265" s="286"/>
      <c r="I265" s="285"/>
      <c r="J265" s="254"/>
    </row>
    <row r="266" spans="2:12">
      <c r="B266" s="285"/>
      <c r="C266" s="261" t="s">
        <v>387</v>
      </c>
      <c r="D266" s="285"/>
      <c r="E266" s="286"/>
      <c r="F266" s="265" t="s">
        <v>382</v>
      </c>
      <c r="G266" s="265" t="s">
        <v>382</v>
      </c>
      <c r="H266" s="287"/>
      <c r="I266" s="287"/>
      <c r="J266" s="254"/>
    </row>
    <row r="267" spans="2:12">
      <c r="B267" s="270"/>
      <c r="C267" s="261" t="s">
        <v>380</v>
      </c>
      <c r="D267" s="270"/>
      <c r="E267" s="251"/>
      <c r="F267" s="283" t="s">
        <v>382</v>
      </c>
      <c r="G267" s="252" t="s">
        <v>382</v>
      </c>
      <c r="H267" s="288"/>
      <c r="I267" s="289"/>
      <c r="J267" s="254"/>
    </row>
    <row r="268" spans="2:12">
      <c r="B268" s="270"/>
      <c r="C268" s="261" t="s">
        <v>388</v>
      </c>
      <c r="D268" s="270"/>
      <c r="E268" s="251"/>
      <c r="F268" s="265" t="s">
        <v>382</v>
      </c>
      <c r="G268" s="265" t="s">
        <v>382</v>
      </c>
      <c r="H268" s="288"/>
      <c r="I268" s="289"/>
      <c r="J268" s="254"/>
    </row>
    <row r="269" spans="2:12">
      <c r="B269" s="270"/>
      <c r="C269" s="261" t="s">
        <v>380</v>
      </c>
      <c r="D269" s="270"/>
      <c r="E269" s="251"/>
      <c r="F269" s="283" t="s">
        <v>382</v>
      </c>
      <c r="G269" s="252" t="s">
        <v>382</v>
      </c>
      <c r="H269" s="284"/>
      <c r="I269" s="252"/>
      <c r="J269" s="254"/>
    </row>
    <row r="270" spans="2:12">
      <c r="B270" s="270"/>
      <c r="C270" s="290" t="s">
        <v>383</v>
      </c>
      <c r="D270" s="270"/>
      <c r="E270" s="251"/>
      <c r="F270" s="283" t="s">
        <v>382</v>
      </c>
      <c r="G270" s="252" t="s">
        <v>382</v>
      </c>
      <c r="H270" s="284"/>
      <c r="I270" s="252"/>
      <c r="J270" s="254"/>
    </row>
    <row r="271" spans="2:12">
      <c r="B271" s="285"/>
      <c r="C271" s="285"/>
      <c r="D271" s="285"/>
      <c r="E271" s="291"/>
      <c r="F271" s="291"/>
      <c r="G271" s="292"/>
      <c r="H271" s="287"/>
      <c r="I271" s="287"/>
      <c r="J271" s="254"/>
    </row>
    <row r="272" spans="2:12">
      <c r="B272" s="270"/>
      <c r="C272" s="261" t="s">
        <v>389</v>
      </c>
      <c r="D272" s="270"/>
      <c r="E272" s="251"/>
      <c r="F272" s="293"/>
      <c r="G272" s="282"/>
      <c r="H272" s="284"/>
      <c r="I272" s="252"/>
      <c r="J272" s="254"/>
    </row>
    <row r="273" spans="2:14">
      <c r="B273" s="270"/>
      <c r="C273" s="270" t="s">
        <v>383</v>
      </c>
      <c r="D273" s="270"/>
      <c r="E273" s="251"/>
      <c r="F273" s="271" t="s">
        <v>382</v>
      </c>
      <c r="G273" s="252" t="s">
        <v>382</v>
      </c>
      <c r="H273" s="284"/>
      <c r="I273" s="252"/>
      <c r="J273" s="254"/>
    </row>
    <row r="274" spans="2:14">
      <c r="B274" s="270"/>
      <c r="C274" s="270"/>
      <c r="D274" s="270"/>
      <c r="E274" s="251"/>
      <c r="F274" s="251"/>
      <c r="G274" s="282"/>
      <c r="H274" s="284"/>
      <c r="I274" s="252"/>
      <c r="J274" s="254"/>
    </row>
    <row r="275" spans="2:14">
      <c r="B275" s="270"/>
      <c r="C275" s="250" t="s">
        <v>394</v>
      </c>
      <c r="D275" s="270"/>
      <c r="E275" s="251"/>
      <c r="F275" s="251"/>
      <c r="G275" s="282"/>
      <c r="H275" s="284"/>
      <c r="I275" s="252"/>
      <c r="J275" s="254"/>
    </row>
    <row r="276" spans="2:14">
      <c r="B276" s="260"/>
      <c r="C276" s="250" t="s">
        <v>395</v>
      </c>
      <c r="D276" s="260"/>
      <c r="E276" s="262"/>
      <c r="F276" s="262">
        <v>-4.1555217000000004</v>
      </c>
      <c r="G276" s="268">
        <v>-2.9834973366676184E-4</v>
      </c>
      <c r="H276" s="284"/>
      <c r="I276" s="284"/>
      <c r="J276" s="254"/>
    </row>
    <row r="277" spans="2:14">
      <c r="B277" s="270"/>
      <c r="C277" s="250" t="s">
        <v>383</v>
      </c>
      <c r="D277" s="270"/>
      <c r="E277" s="251"/>
      <c r="F277" s="251">
        <v>-4.1555217000000004</v>
      </c>
      <c r="G277" s="252">
        <v>-2.9834973366676184E-4</v>
      </c>
      <c r="H277" s="294"/>
      <c r="I277" s="295"/>
      <c r="J277" s="254"/>
    </row>
    <row r="278" spans="2:14">
      <c r="B278" s="249"/>
      <c r="C278" s="250" t="s">
        <v>396</v>
      </c>
      <c r="D278" s="249"/>
      <c r="E278" s="249"/>
      <c r="F278" s="251">
        <v>13928.3573306</v>
      </c>
      <c r="G278" s="252">
        <v>1</v>
      </c>
      <c r="H278" s="253"/>
      <c r="I278" s="249"/>
      <c r="J278" s="254"/>
    </row>
    <row r="279" spans="2:14">
      <c r="B279" s="229"/>
      <c r="C279" s="223"/>
      <c r="D279" s="229"/>
      <c r="E279" s="229"/>
      <c r="F279" s="224"/>
      <c r="G279" s="225"/>
      <c r="H279" s="230"/>
      <c r="I279" s="229"/>
      <c r="J279" s="228"/>
    </row>
    <row r="280" spans="2:14">
      <c r="B280" s="63"/>
    </row>
    <row r="281" spans="2:14">
      <c r="B281" s="331" t="s">
        <v>55</v>
      </c>
      <c r="C281" s="331"/>
      <c r="D281" s="331"/>
      <c r="E281" s="331"/>
      <c r="F281" s="331"/>
      <c r="G281" s="331"/>
      <c r="H281" s="331"/>
      <c r="I281" s="331"/>
      <c r="J281" s="331"/>
      <c r="K281" s="331"/>
      <c r="L281" s="331"/>
      <c r="M281" s="331"/>
      <c r="N281" s="331"/>
    </row>
    <row r="282" spans="2:14">
      <c r="B282" t="s">
        <v>233</v>
      </c>
      <c r="C282" s="104"/>
      <c r="D282" s="104"/>
      <c r="E282" s="104"/>
      <c r="F282" s="104"/>
      <c r="G282" s="104"/>
      <c r="H282" s="104"/>
      <c r="I282" s="104"/>
      <c r="J282" s="104"/>
      <c r="K282" s="104"/>
      <c r="L282" s="104"/>
      <c r="M282" s="104"/>
      <c r="N282" s="104"/>
    </row>
    <row r="283" spans="2:14">
      <c r="B283" t="s">
        <v>169</v>
      </c>
      <c r="C283" s="104"/>
      <c r="D283" s="104"/>
      <c r="E283" s="104"/>
      <c r="F283" s="104"/>
      <c r="G283" s="104"/>
      <c r="H283" s="104"/>
      <c r="I283" s="104"/>
      <c r="J283" s="104"/>
      <c r="K283" s="104"/>
      <c r="L283" s="104"/>
      <c r="M283" s="104"/>
      <c r="N283" s="104"/>
    </row>
    <row r="284" spans="2:14">
      <c r="B284" t="s">
        <v>170</v>
      </c>
    </row>
    <row r="285" spans="2:14">
      <c r="B285" s="25" t="s">
        <v>56</v>
      </c>
      <c r="C285" s="26" t="s">
        <v>232</v>
      </c>
      <c r="D285" s="26" t="s">
        <v>215</v>
      </c>
    </row>
    <row r="286" spans="2:14">
      <c r="B286" s="15" t="s">
        <v>65</v>
      </c>
      <c r="C286" s="27">
        <v>12.274699999999999</v>
      </c>
      <c r="D286" s="27">
        <v>11.9674</v>
      </c>
    </row>
    <row r="287" spans="2:14">
      <c r="B287" s="15" t="s">
        <v>64</v>
      </c>
      <c r="C287" s="27">
        <v>12.2697</v>
      </c>
      <c r="D287" s="27">
        <v>11.962400000000001</v>
      </c>
    </row>
    <row r="288" spans="2:14">
      <c r="B288" s="15" t="s">
        <v>60</v>
      </c>
      <c r="C288" s="27">
        <v>12.0913</v>
      </c>
      <c r="D288" s="27">
        <v>11.793699999999999</v>
      </c>
    </row>
    <row r="289" spans="2:7">
      <c r="B289" s="15" t="s">
        <v>59</v>
      </c>
      <c r="C289" s="27">
        <v>12.1059</v>
      </c>
      <c r="D289" s="27">
        <v>11.8078</v>
      </c>
    </row>
    <row r="290" spans="2:7">
      <c r="B290" s="316"/>
      <c r="C290" s="317"/>
      <c r="D290" s="318"/>
    </row>
    <row r="291" spans="2:7">
      <c r="B291" s="319" t="s">
        <v>249</v>
      </c>
      <c r="C291" s="319"/>
      <c r="D291" s="319"/>
    </row>
    <row r="292" spans="2:7">
      <c r="B292" s="320" t="s">
        <v>240</v>
      </c>
      <c r="C292" s="321"/>
      <c r="D292" s="322"/>
    </row>
    <row r="293" spans="2:7">
      <c r="B293" s="316" t="s">
        <v>241</v>
      </c>
      <c r="C293" s="317"/>
      <c r="D293" s="318"/>
      <c r="E293" s="96"/>
    </row>
    <row r="294" spans="2:7">
      <c r="B294" s="316" t="s">
        <v>250</v>
      </c>
      <c r="C294" s="317"/>
      <c r="D294" s="318"/>
      <c r="E294" s="96"/>
    </row>
    <row r="295" spans="2:7">
      <c r="B295" s="316" t="s">
        <v>218</v>
      </c>
      <c r="C295" s="317"/>
      <c r="D295" s="318"/>
      <c r="E295" s="96"/>
    </row>
    <row r="296" spans="2:7">
      <c r="B296" s="316" t="s">
        <v>171</v>
      </c>
      <c r="C296" s="317"/>
      <c r="D296" s="318"/>
      <c r="E296" s="96"/>
    </row>
    <row r="297" spans="2:7">
      <c r="B297" s="316" t="s">
        <v>172</v>
      </c>
      <c r="C297" s="317"/>
      <c r="D297" s="318"/>
      <c r="E297" s="96"/>
    </row>
    <row r="298" spans="2:7">
      <c r="B298" s="316" t="s">
        <v>173</v>
      </c>
      <c r="C298" s="317"/>
      <c r="D298" s="318"/>
      <c r="E298" s="96"/>
    </row>
    <row r="299" spans="2:7">
      <c r="B299" s="95"/>
      <c r="C299" s="95"/>
      <c r="D299" s="96"/>
      <c r="E299" s="96"/>
    </row>
    <row r="300" spans="2:7">
      <c r="B300" s="33"/>
      <c r="C300" s="33"/>
      <c r="D300" s="33"/>
    </row>
    <row r="302" spans="2:7">
      <c r="B302" s="28" t="s">
        <v>39</v>
      </c>
      <c r="C302" s="60" t="s">
        <v>50</v>
      </c>
      <c r="D302" s="31"/>
      <c r="E302" s="31"/>
      <c r="F302" s="31"/>
      <c r="G302" s="31"/>
    </row>
    <row r="303" spans="2:7">
      <c r="B303" s="60" t="s">
        <v>31</v>
      </c>
      <c r="C303" s="60" t="s">
        <v>32</v>
      </c>
      <c r="D303" s="31"/>
      <c r="E303" s="31"/>
      <c r="F303" s="31"/>
    </row>
    <row r="304" spans="2:7">
      <c r="B304" s="17"/>
      <c r="C304" s="20"/>
      <c r="D304" s="20"/>
      <c r="E304" s="20"/>
    </row>
    <row r="305" spans="2:13">
      <c r="B305" s="17"/>
      <c r="C305" s="17"/>
      <c r="D305" s="17"/>
      <c r="E305" s="17"/>
      <c r="F305" s="17"/>
      <c r="G305" s="17"/>
      <c r="H305" s="17"/>
      <c r="I305" s="17"/>
      <c r="J305" s="17"/>
      <c r="K305" s="34"/>
      <c r="L305" s="34"/>
      <c r="M305" s="34"/>
    </row>
    <row r="306" spans="2:13">
      <c r="B306" s="327"/>
      <c r="C306" s="327"/>
      <c r="D306" s="327"/>
      <c r="E306" s="327"/>
      <c r="F306" s="327"/>
      <c r="G306" s="327"/>
      <c r="H306" s="327"/>
      <c r="I306" s="327"/>
      <c r="J306" s="327"/>
      <c r="L306" t="s">
        <v>0</v>
      </c>
    </row>
    <row r="307" spans="2:13">
      <c r="L307" s="13" t="s">
        <v>1</v>
      </c>
    </row>
    <row r="308" spans="2:13">
      <c r="L308" s="13"/>
    </row>
    <row r="309" spans="2:13">
      <c r="L309" s="13"/>
    </row>
    <row r="310" spans="2:13">
      <c r="L310" s="13"/>
    </row>
    <row r="311" spans="2:13">
      <c r="L311" s="13"/>
    </row>
    <row r="312" spans="2:13">
      <c r="L312" s="13"/>
    </row>
    <row r="313" spans="2:13">
      <c r="L313" s="13"/>
    </row>
    <row r="314" spans="2:13">
      <c r="L314" s="13"/>
    </row>
  </sheetData>
  <mergeCells count="13">
    <mergeCell ref="B1:J1"/>
    <mergeCell ref="B281:N281"/>
    <mergeCell ref="B306:J306"/>
    <mergeCell ref="B290:D290"/>
    <mergeCell ref="B291:D291"/>
    <mergeCell ref="B292:D292"/>
    <mergeCell ref="B293:D293"/>
    <mergeCell ref="B294:D294"/>
    <mergeCell ref="B295:D295"/>
    <mergeCell ref="B296:D296"/>
    <mergeCell ref="B297:D297"/>
    <mergeCell ref="B298:D298"/>
    <mergeCell ref="B2:J2"/>
  </mergeCells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&amp;K0000FFInternal&amp;C&amp;"Aptos"&amp;11&amp;K0000FF Classification -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35"/>
  <sheetViews>
    <sheetView zoomScale="80" zoomScaleNormal="80" workbookViewId="0"/>
  </sheetViews>
  <sheetFormatPr defaultRowHeight="14.5"/>
  <cols>
    <col min="1" max="1" width="4.6328125" customWidth="1"/>
    <col min="2" max="2" width="45.453125" bestFit="1" customWidth="1"/>
    <col min="3" max="3" width="47.453125" customWidth="1"/>
    <col min="4" max="4" width="25.08984375" customWidth="1"/>
    <col min="5" max="5" width="17.453125" customWidth="1"/>
    <col min="6" max="6" width="16" customWidth="1"/>
    <col min="7" max="7" width="13.453125" customWidth="1"/>
    <col min="8" max="9" width="16.81640625" customWidth="1"/>
    <col min="10" max="10" width="12.453125" customWidth="1"/>
  </cols>
  <sheetData>
    <row r="1" spans="1:10">
      <c r="A1" s="16"/>
      <c r="B1" s="312" t="s">
        <v>2031</v>
      </c>
      <c r="C1" s="312"/>
      <c r="D1" s="312"/>
      <c r="E1" s="312"/>
      <c r="F1" s="312"/>
      <c r="G1" s="312"/>
      <c r="H1" s="312"/>
      <c r="I1" s="312"/>
      <c r="J1" s="312"/>
    </row>
    <row r="2" spans="1:10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1:10" ht="26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1:10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1:10">
      <c r="B5" s="260"/>
      <c r="C5" s="261" t="s">
        <v>265</v>
      </c>
      <c r="D5" s="260"/>
      <c r="E5" s="262"/>
      <c r="F5" s="265"/>
      <c r="G5" s="265"/>
      <c r="H5" s="264"/>
      <c r="I5" s="263"/>
      <c r="J5" s="254"/>
    </row>
    <row r="6" spans="1:10">
      <c r="B6" s="266" t="s">
        <v>296</v>
      </c>
      <c r="C6" s="266" t="s">
        <v>297</v>
      </c>
      <c r="D6" s="266" t="s">
        <v>298</v>
      </c>
      <c r="E6" s="267">
        <v>125474</v>
      </c>
      <c r="F6" s="267">
        <v>411.68019399999997</v>
      </c>
      <c r="G6" s="268">
        <v>0.10133837296937993</v>
      </c>
      <c r="H6" s="269"/>
      <c r="I6" s="269"/>
      <c r="J6" s="254"/>
    </row>
    <row r="7" spans="1:10">
      <c r="B7" s="266" t="s">
        <v>274</v>
      </c>
      <c r="C7" s="266" t="s">
        <v>275</v>
      </c>
      <c r="D7" s="266" t="s">
        <v>276</v>
      </c>
      <c r="E7" s="267">
        <v>21412</v>
      </c>
      <c r="F7" s="267">
        <v>387.96402799999998</v>
      </c>
      <c r="G7" s="268">
        <v>9.5500448992129464E-2</v>
      </c>
      <c r="H7" s="269"/>
      <c r="I7" s="269"/>
      <c r="J7" s="254"/>
    </row>
    <row r="8" spans="1:10">
      <c r="B8" s="266" t="s">
        <v>316</v>
      </c>
      <c r="C8" s="266" t="s">
        <v>317</v>
      </c>
      <c r="D8" s="266" t="s">
        <v>318</v>
      </c>
      <c r="E8" s="267">
        <v>7165</v>
      </c>
      <c r="F8" s="267">
        <v>365.58695999999998</v>
      </c>
      <c r="G8" s="268">
        <v>8.9992154699630234E-2</v>
      </c>
      <c r="H8" s="269"/>
      <c r="I8" s="269"/>
      <c r="J8" s="254"/>
    </row>
    <row r="9" spans="1:10">
      <c r="B9" s="266" t="s">
        <v>491</v>
      </c>
      <c r="C9" s="266" t="s">
        <v>492</v>
      </c>
      <c r="D9" s="266" t="s">
        <v>351</v>
      </c>
      <c r="E9" s="267">
        <v>138447</v>
      </c>
      <c r="F9" s="267">
        <v>353.73208499999998</v>
      </c>
      <c r="G9" s="268">
        <v>8.7073982385867235E-2</v>
      </c>
      <c r="H9" s="269"/>
      <c r="I9" s="269"/>
      <c r="J9" s="254"/>
    </row>
    <row r="10" spans="1:10">
      <c r="B10" s="266" t="s">
        <v>349</v>
      </c>
      <c r="C10" s="266" t="s">
        <v>350</v>
      </c>
      <c r="D10" s="266" t="s">
        <v>351</v>
      </c>
      <c r="E10" s="267">
        <v>15397</v>
      </c>
      <c r="F10" s="267">
        <v>302.92057799999998</v>
      </c>
      <c r="G10" s="268">
        <v>7.4566323473565371E-2</v>
      </c>
      <c r="H10" s="269"/>
      <c r="I10" s="269"/>
      <c r="J10" s="254"/>
    </row>
    <row r="11" spans="1:10">
      <c r="B11" s="266" t="s">
        <v>564</v>
      </c>
      <c r="C11" s="266" t="s">
        <v>565</v>
      </c>
      <c r="D11" s="266" t="s">
        <v>318</v>
      </c>
      <c r="E11" s="267">
        <v>7848</v>
      </c>
      <c r="F11" s="267">
        <v>208.25452799999999</v>
      </c>
      <c r="G11" s="268">
        <v>5.1263517989466788E-2</v>
      </c>
      <c r="H11" s="269"/>
      <c r="I11" s="269"/>
      <c r="J11" s="254"/>
    </row>
    <row r="12" spans="1:10">
      <c r="B12" s="266" t="s">
        <v>680</v>
      </c>
      <c r="C12" s="266" t="s">
        <v>681</v>
      </c>
      <c r="D12" s="266" t="s">
        <v>682</v>
      </c>
      <c r="E12" s="267">
        <v>3928</v>
      </c>
      <c r="F12" s="267">
        <v>205.59152</v>
      </c>
      <c r="G12" s="268">
        <v>5.0607997267659993E-2</v>
      </c>
      <c r="H12" s="269"/>
      <c r="I12" s="269"/>
      <c r="J12" s="254"/>
    </row>
    <row r="13" spans="1:10">
      <c r="B13" s="266" t="s">
        <v>572</v>
      </c>
      <c r="C13" s="266" t="s">
        <v>573</v>
      </c>
      <c r="D13" s="266" t="s">
        <v>379</v>
      </c>
      <c r="E13" s="267">
        <v>12444</v>
      </c>
      <c r="F13" s="267">
        <v>186.22445999999999</v>
      </c>
      <c r="G13" s="268">
        <v>4.5840640522777677E-2</v>
      </c>
      <c r="H13" s="269"/>
      <c r="I13" s="269"/>
      <c r="J13" s="254"/>
    </row>
    <row r="14" spans="1:10">
      <c r="B14" s="266" t="s">
        <v>364</v>
      </c>
      <c r="C14" s="266" t="s">
        <v>365</v>
      </c>
      <c r="D14" s="266" t="s">
        <v>298</v>
      </c>
      <c r="E14" s="267">
        <v>5775</v>
      </c>
      <c r="F14" s="267">
        <v>166.31422499999999</v>
      </c>
      <c r="G14" s="268">
        <v>4.0939576906542589E-2</v>
      </c>
      <c r="H14" s="269"/>
      <c r="I14" s="269"/>
      <c r="J14" s="254"/>
    </row>
    <row r="15" spans="1:10">
      <c r="B15" s="266" t="s">
        <v>496</v>
      </c>
      <c r="C15" s="266" t="s">
        <v>497</v>
      </c>
      <c r="D15" s="266" t="s">
        <v>498</v>
      </c>
      <c r="E15" s="267">
        <v>11302</v>
      </c>
      <c r="F15" s="267">
        <v>117.25825</v>
      </c>
      <c r="G15" s="268">
        <v>2.8864056239336099E-2</v>
      </c>
      <c r="H15" s="269"/>
      <c r="I15" s="269"/>
      <c r="J15" s="254"/>
    </row>
    <row r="16" spans="1:10">
      <c r="B16" s="266" t="s">
        <v>493</v>
      </c>
      <c r="C16" s="266" t="s">
        <v>494</v>
      </c>
      <c r="D16" s="266" t="s">
        <v>495</v>
      </c>
      <c r="E16" s="267">
        <v>15240</v>
      </c>
      <c r="F16" s="267">
        <v>112.45596</v>
      </c>
      <c r="G16" s="268">
        <v>2.7681934140143919E-2</v>
      </c>
      <c r="H16" s="269"/>
      <c r="I16" s="269"/>
      <c r="J16" s="254"/>
    </row>
    <row r="17" spans="2:10">
      <c r="B17" s="266" t="s">
        <v>821</v>
      </c>
      <c r="C17" s="266" t="s">
        <v>822</v>
      </c>
      <c r="D17" s="266" t="s">
        <v>298</v>
      </c>
      <c r="E17" s="267">
        <v>2796</v>
      </c>
      <c r="F17" s="267">
        <v>109.044</v>
      </c>
      <c r="G17" s="268">
        <v>2.6842052892330947E-2</v>
      </c>
      <c r="H17" s="269"/>
      <c r="I17" s="269"/>
      <c r="J17" s="254"/>
    </row>
    <row r="18" spans="2:10">
      <c r="B18" s="266" t="s">
        <v>730</v>
      </c>
      <c r="C18" s="266" t="s">
        <v>731</v>
      </c>
      <c r="D18" s="266" t="s">
        <v>379</v>
      </c>
      <c r="E18" s="267">
        <v>2044</v>
      </c>
      <c r="F18" s="267">
        <v>107.31</v>
      </c>
      <c r="G18" s="268">
        <v>2.6415214921279795E-2</v>
      </c>
      <c r="H18" s="269"/>
      <c r="I18" s="269"/>
      <c r="J18" s="254"/>
    </row>
    <row r="19" spans="2:10">
      <c r="B19" s="266" t="s">
        <v>483</v>
      </c>
      <c r="C19" s="266" t="s">
        <v>484</v>
      </c>
      <c r="D19" s="266" t="s">
        <v>318</v>
      </c>
      <c r="E19" s="267">
        <v>720</v>
      </c>
      <c r="F19" s="267">
        <v>106.92</v>
      </c>
      <c r="G19" s="268">
        <v>2.6319213301493206E-2</v>
      </c>
      <c r="H19" s="269"/>
      <c r="I19" s="269"/>
      <c r="J19" s="254"/>
    </row>
    <row r="20" spans="2:10">
      <c r="B20" s="266" t="s">
        <v>732</v>
      </c>
      <c r="C20" s="266" t="s">
        <v>733</v>
      </c>
      <c r="D20" s="266" t="s">
        <v>706</v>
      </c>
      <c r="E20" s="267">
        <v>23730</v>
      </c>
      <c r="F20" s="267">
        <v>95.026785000000004</v>
      </c>
      <c r="G20" s="268">
        <v>2.339160329003119E-2</v>
      </c>
      <c r="H20" s="269"/>
      <c r="I20" s="269"/>
      <c r="J20" s="254"/>
    </row>
    <row r="21" spans="2:10">
      <c r="B21" s="266" t="s">
        <v>516</v>
      </c>
      <c r="C21" s="266" t="s">
        <v>517</v>
      </c>
      <c r="D21" s="266" t="s">
        <v>298</v>
      </c>
      <c r="E21" s="267">
        <v>6645</v>
      </c>
      <c r="F21" s="267">
        <v>87.248850000000004</v>
      </c>
      <c r="G21" s="268">
        <v>2.1477002370557288E-2</v>
      </c>
      <c r="H21" s="269"/>
      <c r="I21" s="269"/>
      <c r="J21" s="254"/>
    </row>
    <row r="22" spans="2:10">
      <c r="B22" s="266" t="s">
        <v>523</v>
      </c>
      <c r="C22" s="266" t="s">
        <v>524</v>
      </c>
      <c r="D22" s="266" t="s">
        <v>298</v>
      </c>
      <c r="E22" s="267">
        <v>23749</v>
      </c>
      <c r="F22" s="267">
        <v>83.014629499999998</v>
      </c>
      <c r="G22" s="268">
        <v>2.0434715123035262E-2</v>
      </c>
      <c r="H22" s="269"/>
      <c r="I22" s="269"/>
      <c r="J22" s="254"/>
    </row>
    <row r="23" spans="2:10">
      <c r="B23" s="266" t="s">
        <v>704</v>
      </c>
      <c r="C23" s="266" t="s">
        <v>705</v>
      </c>
      <c r="D23" s="266" t="s">
        <v>706</v>
      </c>
      <c r="E23" s="267">
        <v>5126</v>
      </c>
      <c r="F23" s="267">
        <v>76.377399999999994</v>
      </c>
      <c r="G23" s="268">
        <v>1.8800907987406166E-2</v>
      </c>
      <c r="H23" s="269"/>
      <c r="I23" s="269"/>
      <c r="J23" s="254"/>
    </row>
    <row r="24" spans="2:10">
      <c r="B24" s="266" t="s">
        <v>509</v>
      </c>
      <c r="C24" s="266" t="s">
        <v>510</v>
      </c>
      <c r="D24" s="266" t="s">
        <v>498</v>
      </c>
      <c r="E24" s="267">
        <v>9186</v>
      </c>
      <c r="F24" s="267">
        <v>75.325199999999995</v>
      </c>
      <c r="G24" s="268">
        <v>1.854190054038193E-2</v>
      </c>
      <c r="H24" s="269"/>
      <c r="I24" s="269"/>
      <c r="J24" s="254"/>
    </row>
    <row r="25" spans="2:10">
      <c r="B25" s="266" t="s">
        <v>370</v>
      </c>
      <c r="C25" s="266" t="s">
        <v>371</v>
      </c>
      <c r="D25" s="266" t="s">
        <v>298</v>
      </c>
      <c r="E25" s="267">
        <v>24633</v>
      </c>
      <c r="F25" s="267">
        <v>69.440427</v>
      </c>
      <c r="G25" s="268">
        <v>1.7093316591468087E-2</v>
      </c>
      <c r="H25" s="269"/>
      <c r="I25" s="269"/>
      <c r="J25" s="254"/>
    </row>
    <row r="26" spans="2:10">
      <c r="B26" s="266" t="s">
        <v>574</v>
      </c>
      <c r="C26" s="266" t="s">
        <v>575</v>
      </c>
      <c r="D26" s="266" t="s">
        <v>576</v>
      </c>
      <c r="E26" s="267">
        <v>6975</v>
      </c>
      <c r="F26" s="267">
        <v>62.865675000000003</v>
      </c>
      <c r="G26" s="268">
        <v>1.5474888792249801E-2</v>
      </c>
      <c r="H26" s="269"/>
      <c r="I26" s="269"/>
      <c r="J26" s="254"/>
    </row>
    <row r="27" spans="2:10">
      <c r="B27" s="266" t="s">
        <v>774</v>
      </c>
      <c r="C27" s="266" t="s">
        <v>775</v>
      </c>
      <c r="D27" s="266" t="s">
        <v>318</v>
      </c>
      <c r="E27" s="267">
        <v>4374</v>
      </c>
      <c r="F27" s="267">
        <v>54.416933999999998</v>
      </c>
      <c r="G27" s="268">
        <v>1.3395163609794966E-2</v>
      </c>
      <c r="H27" s="269"/>
      <c r="I27" s="269"/>
      <c r="J27" s="254"/>
    </row>
    <row r="28" spans="2:10">
      <c r="B28" s="266" t="s">
        <v>886</v>
      </c>
      <c r="C28" s="266" t="s">
        <v>887</v>
      </c>
      <c r="D28" s="266" t="s">
        <v>298</v>
      </c>
      <c r="E28" s="267">
        <v>48375</v>
      </c>
      <c r="F28" s="267">
        <v>53.522100000000002</v>
      </c>
      <c r="G28" s="268">
        <v>1.3174893062512622E-2</v>
      </c>
      <c r="H28" s="269"/>
      <c r="I28" s="269"/>
      <c r="J28" s="254"/>
    </row>
    <row r="29" spans="2:10">
      <c r="B29" s="266" t="s">
        <v>912</v>
      </c>
      <c r="C29" s="266" t="s">
        <v>913</v>
      </c>
      <c r="D29" s="266" t="s">
        <v>318</v>
      </c>
      <c r="E29" s="267">
        <v>3957</v>
      </c>
      <c r="F29" s="267">
        <v>47.262408000000001</v>
      </c>
      <c r="G29" s="268">
        <v>1.1634019802601935E-2</v>
      </c>
      <c r="H29" s="269"/>
      <c r="I29" s="269"/>
      <c r="J29" s="254"/>
    </row>
    <row r="30" spans="2:10">
      <c r="B30" s="266" t="s">
        <v>924</v>
      </c>
      <c r="C30" s="266" t="s">
        <v>925</v>
      </c>
      <c r="D30" s="266" t="s">
        <v>576</v>
      </c>
      <c r="E30" s="267">
        <v>2286</v>
      </c>
      <c r="F30" s="267">
        <v>43.379136000000003</v>
      </c>
      <c r="G30" s="268">
        <v>1.0678121335750867E-2</v>
      </c>
      <c r="H30" s="269"/>
      <c r="I30" s="269"/>
      <c r="J30" s="254"/>
    </row>
    <row r="31" spans="2:10">
      <c r="B31" s="266" t="s">
        <v>951</v>
      </c>
      <c r="C31" s="266" t="s">
        <v>952</v>
      </c>
      <c r="D31" s="266" t="s">
        <v>576</v>
      </c>
      <c r="E31" s="267">
        <v>10248</v>
      </c>
      <c r="F31" s="267">
        <v>39.044879999999999</v>
      </c>
      <c r="G31" s="268">
        <v>9.6112095496745792E-3</v>
      </c>
      <c r="H31" s="269"/>
      <c r="I31" s="269"/>
      <c r="J31" s="254"/>
    </row>
    <row r="32" spans="2:10">
      <c r="B32" s="266" t="s">
        <v>948</v>
      </c>
      <c r="C32" s="266" t="s">
        <v>949</v>
      </c>
      <c r="D32" s="266" t="s">
        <v>950</v>
      </c>
      <c r="E32" s="267">
        <v>109</v>
      </c>
      <c r="F32" s="267">
        <v>39.021999999999998</v>
      </c>
      <c r="G32" s="268">
        <v>9.6055774546470983E-3</v>
      </c>
      <c r="H32" s="269"/>
      <c r="I32" s="269"/>
      <c r="J32" s="254"/>
    </row>
    <row r="33" spans="2:10">
      <c r="B33" s="266" t="s">
        <v>975</v>
      </c>
      <c r="C33" s="266" t="s">
        <v>976</v>
      </c>
      <c r="D33" s="266" t="s">
        <v>276</v>
      </c>
      <c r="E33" s="267">
        <v>2038</v>
      </c>
      <c r="F33" s="267">
        <v>35.122892</v>
      </c>
      <c r="G33" s="268">
        <v>8.6457808297166969E-3</v>
      </c>
      <c r="H33" s="269"/>
      <c r="I33" s="269"/>
      <c r="J33" s="254"/>
    </row>
    <row r="34" spans="2:10">
      <c r="B34" s="266" t="s">
        <v>987</v>
      </c>
      <c r="C34" s="266" t="s">
        <v>988</v>
      </c>
      <c r="D34" s="266" t="s">
        <v>495</v>
      </c>
      <c r="E34" s="267">
        <v>6793</v>
      </c>
      <c r="F34" s="267">
        <v>33.693280000000001</v>
      </c>
      <c r="G34" s="268">
        <v>8.2938703998029824E-3</v>
      </c>
      <c r="H34" s="269"/>
      <c r="I34" s="269"/>
      <c r="J34" s="254"/>
    </row>
    <row r="35" spans="2:10">
      <c r="B35" s="266" t="s">
        <v>1067</v>
      </c>
      <c r="C35" s="266" t="s">
        <v>1068</v>
      </c>
      <c r="D35" s="266" t="s">
        <v>495</v>
      </c>
      <c r="E35" s="267">
        <v>5235</v>
      </c>
      <c r="F35" s="267">
        <v>25.193437500000002</v>
      </c>
      <c r="G35" s="268">
        <v>6.2015661743391104E-3</v>
      </c>
      <c r="H35" s="269"/>
      <c r="I35" s="269"/>
      <c r="J35" s="254"/>
    </row>
    <row r="36" spans="2:10">
      <c r="B36" s="270"/>
      <c r="C36" s="261" t="s">
        <v>380</v>
      </c>
      <c r="D36" s="270"/>
      <c r="E36" s="251"/>
      <c r="F36" s="271">
        <v>4061.2128219999995</v>
      </c>
      <c r="G36" s="252">
        <v>0.99970002361557386</v>
      </c>
      <c r="H36" s="272"/>
      <c r="I36" s="273"/>
      <c r="J36" s="254"/>
    </row>
    <row r="37" spans="2:10">
      <c r="B37" s="260"/>
      <c r="C37" s="261" t="s">
        <v>381</v>
      </c>
      <c r="D37" s="260"/>
      <c r="E37" s="262"/>
      <c r="F37" s="265" t="s">
        <v>382</v>
      </c>
      <c r="G37" s="265" t="s">
        <v>382</v>
      </c>
      <c r="H37" s="272"/>
      <c r="I37" s="273"/>
      <c r="J37" s="254"/>
    </row>
    <row r="38" spans="2:10">
      <c r="B38" s="270"/>
      <c r="C38" s="261" t="s">
        <v>380</v>
      </c>
      <c r="D38" s="270"/>
      <c r="E38" s="251"/>
      <c r="F38" s="271" t="s">
        <v>382</v>
      </c>
      <c r="G38" s="252" t="s">
        <v>382</v>
      </c>
      <c r="H38" s="272"/>
      <c r="I38" s="273"/>
      <c r="J38" s="254"/>
    </row>
    <row r="39" spans="2:10">
      <c r="B39" s="270"/>
      <c r="C39" s="261" t="s">
        <v>383</v>
      </c>
      <c r="D39" s="270"/>
      <c r="E39" s="251"/>
      <c r="F39" s="271">
        <v>4061.2128219999995</v>
      </c>
      <c r="G39" s="252">
        <v>0.99970002361557386</v>
      </c>
      <c r="H39" s="272"/>
      <c r="I39" s="273"/>
      <c r="J39" s="254"/>
    </row>
    <row r="40" spans="2:10">
      <c r="B40" s="249"/>
      <c r="C40" s="274"/>
      <c r="D40" s="249"/>
      <c r="E40" s="275"/>
      <c r="F40" s="275"/>
      <c r="G40" s="276"/>
      <c r="H40" s="277"/>
      <c r="I40" s="278"/>
      <c r="J40" s="254"/>
    </row>
    <row r="41" spans="2:10">
      <c r="B41" s="260"/>
      <c r="C41" s="261" t="s">
        <v>384</v>
      </c>
      <c r="D41" s="260"/>
      <c r="E41" s="260"/>
      <c r="F41" s="260"/>
      <c r="G41" s="279"/>
      <c r="H41" s="280"/>
      <c r="I41" s="260"/>
      <c r="J41" s="254"/>
    </row>
    <row r="42" spans="2:10">
      <c r="B42" s="266"/>
      <c r="C42" s="261" t="s">
        <v>385</v>
      </c>
      <c r="D42" s="266"/>
      <c r="E42" s="281"/>
      <c r="F42" s="271" t="s">
        <v>382</v>
      </c>
      <c r="G42" s="282" t="s">
        <v>382</v>
      </c>
      <c r="H42" s="254"/>
      <c r="I42" s="266"/>
      <c r="J42" s="254"/>
    </row>
    <row r="43" spans="2:10">
      <c r="B43" s="260"/>
      <c r="C43" s="261" t="s">
        <v>380</v>
      </c>
      <c r="D43" s="260"/>
      <c r="E43" s="262"/>
      <c r="F43" s="283" t="s">
        <v>382</v>
      </c>
      <c r="G43" s="252" t="s">
        <v>382</v>
      </c>
      <c r="H43" s="284"/>
      <c r="I43" s="252"/>
      <c r="J43" s="254"/>
    </row>
    <row r="44" spans="2:10">
      <c r="B44" s="270"/>
      <c r="C44" s="261" t="s">
        <v>386</v>
      </c>
      <c r="D44" s="270"/>
      <c r="E44" s="251"/>
      <c r="F44" s="265" t="s">
        <v>382</v>
      </c>
      <c r="G44" s="265" t="s">
        <v>382</v>
      </c>
      <c r="H44" s="284"/>
      <c r="I44" s="252"/>
      <c r="J44" s="254"/>
    </row>
    <row r="45" spans="2:10">
      <c r="B45" s="285"/>
      <c r="C45" s="261" t="s">
        <v>380</v>
      </c>
      <c r="D45" s="285"/>
      <c r="E45" s="285"/>
      <c r="F45" s="283" t="s">
        <v>382</v>
      </c>
      <c r="G45" s="252" t="s">
        <v>382</v>
      </c>
      <c r="H45" s="286"/>
      <c r="I45" s="285"/>
      <c r="J45" s="254"/>
    </row>
    <row r="46" spans="2:10">
      <c r="B46" s="285"/>
      <c r="C46" s="261" t="s">
        <v>387</v>
      </c>
      <c r="D46" s="285"/>
      <c r="E46" s="286"/>
      <c r="F46" s="265" t="s">
        <v>382</v>
      </c>
      <c r="G46" s="265" t="s">
        <v>382</v>
      </c>
      <c r="H46" s="287"/>
      <c r="I46" s="287"/>
      <c r="J46" s="254"/>
    </row>
    <row r="47" spans="2:10">
      <c r="B47" s="270"/>
      <c r="C47" s="261" t="s">
        <v>380</v>
      </c>
      <c r="D47" s="270"/>
      <c r="E47" s="251"/>
      <c r="F47" s="283" t="s">
        <v>382</v>
      </c>
      <c r="G47" s="252" t="s">
        <v>382</v>
      </c>
      <c r="H47" s="288"/>
      <c r="I47" s="289"/>
      <c r="J47" s="254"/>
    </row>
    <row r="48" spans="2:10">
      <c r="B48" s="270"/>
      <c r="C48" s="261" t="s">
        <v>388</v>
      </c>
      <c r="D48" s="270"/>
      <c r="E48" s="251"/>
      <c r="F48" s="265" t="s">
        <v>382</v>
      </c>
      <c r="G48" s="265" t="s">
        <v>382</v>
      </c>
      <c r="H48" s="288"/>
      <c r="I48" s="289"/>
      <c r="J48" s="254"/>
    </row>
    <row r="49" spans="2:14">
      <c r="B49" s="270"/>
      <c r="C49" s="261" t="s">
        <v>380</v>
      </c>
      <c r="D49" s="270"/>
      <c r="E49" s="251"/>
      <c r="F49" s="283" t="s">
        <v>382</v>
      </c>
      <c r="G49" s="252" t="s">
        <v>382</v>
      </c>
      <c r="H49" s="284"/>
      <c r="I49" s="252"/>
      <c r="J49" s="254"/>
    </row>
    <row r="50" spans="2:14">
      <c r="B50" s="270"/>
      <c r="C50" s="290" t="s">
        <v>383</v>
      </c>
      <c r="D50" s="270"/>
      <c r="E50" s="251"/>
      <c r="F50" s="283" t="s">
        <v>382</v>
      </c>
      <c r="G50" s="252" t="s">
        <v>382</v>
      </c>
      <c r="H50" s="284"/>
      <c r="I50" s="252"/>
      <c r="J50" s="254"/>
    </row>
    <row r="51" spans="2:14">
      <c r="B51" s="285"/>
      <c r="C51" s="285"/>
      <c r="D51" s="285"/>
      <c r="E51" s="291"/>
      <c r="F51" s="291"/>
      <c r="G51" s="292"/>
      <c r="H51" s="287"/>
      <c r="I51" s="287"/>
      <c r="J51" s="254"/>
    </row>
    <row r="52" spans="2:14">
      <c r="B52" s="270"/>
      <c r="C52" s="261" t="s">
        <v>389</v>
      </c>
      <c r="D52" s="270"/>
      <c r="E52" s="251"/>
      <c r="F52" s="293"/>
      <c r="G52" s="282"/>
      <c r="H52" s="284"/>
      <c r="I52" s="252"/>
      <c r="J52" s="254"/>
    </row>
    <row r="53" spans="2:14">
      <c r="B53" s="270"/>
      <c r="C53" s="270" t="s">
        <v>383</v>
      </c>
      <c r="D53" s="270"/>
      <c r="E53" s="251"/>
      <c r="F53" s="271" t="s">
        <v>382</v>
      </c>
      <c r="G53" s="252" t="s">
        <v>382</v>
      </c>
      <c r="H53" s="284"/>
      <c r="I53" s="252"/>
      <c r="J53" s="254"/>
    </row>
    <row r="54" spans="2:14">
      <c r="B54" s="270"/>
      <c r="C54" s="270"/>
      <c r="D54" s="270"/>
      <c r="E54" s="251"/>
      <c r="F54" s="251"/>
      <c r="G54" s="282"/>
      <c r="H54" s="284"/>
      <c r="I54" s="252"/>
      <c r="J54" s="254"/>
    </row>
    <row r="55" spans="2:14">
      <c r="B55" s="270"/>
      <c r="C55" s="250" t="s">
        <v>394</v>
      </c>
      <c r="D55" s="270"/>
      <c r="E55" s="251"/>
      <c r="F55" s="251"/>
      <c r="G55" s="282"/>
      <c r="H55" s="284"/>
      <c r="I55" s="252"/>
      <c r="J55" s="254"/>
    </row>
    <row r="56" spans="2:14">
      <c r="B56" s="260"/>
      <c r="C56" s="250" t="s">
        <v>395</v>
      </c>
      <c r="D56" s="260"/>
      <c r="E56" s="262"/>
      <c r="F56" s="262">
        <v>1.2186334999999999</v>
      </c>
      <c r="G56" s="268">
        <v>2.9997638442616178E-4</v>
      </c>
      <c r="H56" s="284"/>
      <c r="I56" s="284"/>
      <c r="J56" s="254"/>
    </row>
    <row r="57" spans="2:14">
      <c r="B57" s="270"/>
      <c r="C57" s="250" t="s">
        <v>383</v>
      </c>
      <c r="D57" s="270"/>
      <c r="E57" s="251"/>
      <c r="F57" s="251">
        <v>1.2186334999999999</v>
      </c>
      <c r="G57" s="252">
        <v>2.9997638442616178E-4</v>
      </c>
      <c r="H57" s="294"/>
      <c r="I57" s="295"/>
      <c r="J57" s="254"/>
    </row>
    <row r="58" spans="2:14">
      <c r="B58" s="249"/>
      <c r="C58" s="250" t="s">
        <v>396</v>
      </c>
      <c r="D58" s="249"/>
      <c r="E58" s="249"/>
      <c r="F58" s="251">
        <v>4062.4314554999996</v>
      </c>
      <c r="G58" s="252">
        <v>1</v>
      </c>
      <c r="H58" s="253"/>
      <c r="I58" s="249"/>
      <c r="J58" s="254"/>
    </row>
    <row r="59" spans="2:14">
      <c r="B59" s="202"/>
      <c r="C59" s="199"/>
      <c r="D59" s="202"/>
      <c r="E59" s="202"/>
      <c r="F59" s="188"/>
      <c r="G59" s="190"/>
      <c r="H59" s="203"/>
      <c r="I59" s="202"/>
      <c r="J59" s="192"/>
    </row>
    <row r="60" spans="2:14">
      <c r="B60" s="202"/>
      <c r="C60" s="199"/>
      <c r="D60" s="202"/>
      <c r="E60" s="202"/>
      <c r="F60" s="188"/>
      <c r="G60" s="190"/>
      <c r="H60" s="203"/>
      <c r="I60" s="202"/>
      <c r="J60" s="192"/>
    </row>
    <row r="61" spans="2:14">
      <c r="B61" s="202"/>
      <c r="C61" s="199"/>
      <c r="D61" s="202"/>
      <c r="E61" s="202"/>
      <c r="F61" s="188"/>
      <c r="G61" s="190"/>
      <c r="H61" s="203"/>
      <c r="I61" s="202"/>
      <c r="J61" s="192"/>
    </row>
    <row r="62" spans="2:14">
      <c r="B62" s="56"/>
      <c r="C62" s="90"/>
      <c r="D62" s="56"/>
      <c r="E62" s="56"/>
      <c r="F62" s="85"/>
      <c r="G62" s="87"/>
      <c r="H62" s="93"/>
      <c r="I62" s="56"/>
      <c r="J62" s="81"/>
    </row>
    <row r="63" spans="2:14">
      <c r="C63" s="21"/>
      <c r="F63" s="22"/>
      <c r="G63" s="23"/>
      <c r="H63" s="14"/>
      <c r="J63" s="24"/>
    </row>
    <row r="64" spans="2:14">
      <c r="B64" s="331" t="s">
        <v>55</v>
      </c>
      <c r="C64" s="331"/>
      <c r="D64" s="331"/>
      <c r="E64" s="331"/>
      <c r="F64" s="331"/>
      <c r="G64" s="331"/>
      <c r="H64" s="331"/>
      <c r="I64" s="331"/>
      <c r="J64" s="331"/>
      <c r="K64" s="331"/>
      <c r="L64" s="331"/>
      <c r="M64" s="331"/>
      <c r="N64" s="331"/>
    </row>
    <row r="65" spans="2:14">
      <c r="B65" s="333" t="s">
        <v>233</v>
      </c>
      <c r="C65" s="333"/>
      <c r="D65" s="333"/>
      <c r="E65" s="333"/>
      <c r="F65" s="333"/>
      <c r="G65" s="333"/>
      <c r="H65" s="333"/>
      <c r="I65" s="333"/>
      <c r="J65" s="333"/>
      <c r="K65" s="333"/>
      <c r="L65" s="333"/>
      <c r="M65" s="333"/>
      <c r="N65" s="333"/>
    </row>
    <row r="66" spans="2:14">
      <c r="B66" t="s">
        <v>169</v>
      </c>
      <c r="C66" s="104"/>
      <c r="D66" s="104"/>
      <c r="E66" s="104"/>
      <c r="F66" s="104"/>
      <c r="G66" s="104"/>
      <c r="H66" s="104"/>
      <c r="I66" s="104"/>
      <c r="J66" s="104"/>
      <c r="K66" s="104"/>
      <c r="L66" s="104"/>
      <c r="M66" s="104"/>
      <c r="N66" s="104"/>
    </row>
    <row r="67" spans="2:14">
      <c r="B67" t="s">
        <v>170</v>
      </c>
    </row>
    <row r="68" spans="2:14">
      <c r="B68" s="25" t="s">
        <v>56</v>
      </c>
      <c r="C68" s="26" t="s">
        <v>232</v>
      </c>
      <c r="D68" s="26" t="s">
        <v>215</v>
      </c>
    </row>
    <row r="69" spans="2:14">
      <c r="B69" s="15" t="s">
        <v>65</v>
      </c>
      <c r="C69" s="27">
        <v>10.3773</v>
      </c>
      <c r="D69" s="27">
        <v>10.618600000000001</v>
      </c>
    </row>
    <row r="70" spans="2:14">
      <c r="B70" s="15" t="s">
        <v>64</v>
      </c>
      <c r="C70" s="27">
        <v>10.3773</v>
      </c>
      <c r="D70" s="27">
        <v>10.618600000000001</v>
      </c>
    </row>
    <row r="71" spans="2:14">
      <c r="B71" s="15" t="s">
        <v>60</v>
      </c>
      <c r="C71" s="27">
        <v>10.242599999999999</v>
      </c>
      <c r="D71" s="27">
        <v>10.4848</v>
      </c>
    </row>
    <row r="72" spans="2:14">
      <c r="B72" s="15" t="s">
        <v>59</v>
      </c>
      <c r="C72" s="27">
        <v>10.2437</v>
      </c>
      <c r="D72" s="27">
        <v>10.485900000000001</v>
      </c>
    </row>
    <row r="73" spans="2:14">
      <c r="B73" s="316"/>
      <c r="C73" s="317"/>
      <c r="D73" s="318"/>
    </row>
    <row r="74" spans="2:14">
      <c r="B74" s="319" t="s">
        <v>249</v>
      </c>
      <c r="C74" s="319"/>
      <c r="D74" s="319"/>
    </row>
    <row r="75" spans="2:14">
      <c r="B75" s="320" t="s">
        <v>240</v>
      </c>
      <c r="C75" s="321"/>
      <c r="D75" s="322"/>
    </row>
    <row r="76" spans="2:14">
      <c r="B76" s="316" t="s">
        <v>241</v>
      </c>
      <c r="C76" s="317"/>
      <c r="D76" s="318"/>
      <c r="E76" s="96"/>
    </row>
    <row r="77" spans="2:14">
      <c r="B77" s="316" t="s">
        <v>250</v>
      </c>
      <c r="C77" s="317"/>
      <c r="D77" s="318"/>
      <c r="E77" s="96"/>
    </row>
    <row r="78" spans="2:14" ht="14.5" customHeight="1">
      <c r="B78" s="316" t="s">
        <v>2241</v>
      </c>
      <c r="C78" s="317"/>
      <c r="D78" s="318"/>
      <c r="E78" s="96"/>
    </row>
    <row r="79" spans="2:14">
      <c r="B79" s="316" t="s">
        <v>171</v>
      </c>
      <c r="C79" s="317"/>
      <c r="D79" s="318"/>
      <c r="E79" s="96"/>
    </row>
    <row r="80" spans="2:14">
      <c r="B80" s="316" t="s">
        <v>172</v>
      </c>
      <c r="C80" s="317"/>
      <c r="D80" s="318"/>
      <c r="E80" s="96"/>
    </row>
    <row r="81" spans="2:10">
      <c r="B81" s="316" t="s">
        <v>173</v>
      </c>
      <c r="C81" s="317"/>
      <c r="D81" s="318"/>
      <c r="E81" s="96"/>
    </row>
    <row r="82" spans="2:10">
      <c r="B82" s="95"/>
      <c r="C82" s="95"/>
      <c r="D82" s="96"/>
      <c r="E82" s="96"/>
    </row>
    <row r="83" spans="2:10">
      <c r="B83" s="59"/>
    </row>
    <row r="84" spans="2:10" ht="29">
      <c r="B84" s="29" t="s">
        <v>43</v>
      </c>
      <c r="C84" s="61" t="s">
        <v>51</v>
      </c>
      <c r="D84" s="32"/>
      <c r="E84" s="32"/>
      <c r="F84" s="32"/>
    </row>
    <row r="85" spans="2:10">
      <c r="B85" s="60" t="s">
        <v>31</v>
      </c>
      <c r="C85" s="60" t="s">
        <v>32</v>
      </c>
      <c r="D85" s="31"/>
      <c r="E85" s="31"/>
      <c r="F85" s="31"/>
    </row>
    <row r="86" spans="2:10">
      <c r="B86" s="17"/>
      <c r="C86" s="20"/>
      <c r="D86" s="20"/>
      <c r="E86" s="20"/>
    </row>
    <row r="87" spans="2:10">
      <c r="B87" s="17"/>
      <c r="C87" s="17"/>
      <c r="D87" s="17"/>
      <c r="E87" s="17"/>
      <c r="F87" s="17"/>
      <c r="G87" s="17"/>
      <c r="H87" s="17"/>
      <c r="I87" s="17"/>
      <c r="J87" s="17"/>
    </row>
    <row r="88" spans="2:10">
      <c r="B88" s="327"/>
      <c r="C88" s="327"/>
      <c r="D88" s="327"/>
      <c r="E88" s="327"/>
      <c r="F88" s="327"/>
      <c r="G88" s="327"/>
      <c r="H88" s="327"/>
      <c r="I88" s="327"/>
      <c r="J88" s="327"/>
    </row>
    <row r="235" spans="3:3">
      <c r="C235" t="s">
        <v>100</v>
      </c>
    </row>
  </sheetData>
  <mergeCells count="14">
    <mergeCell ref="B88:J88"/>
    <mergeCell ref="B1:J1"/>
    <mergeCell ref="B2:J2"/>
    <mergeCell ref="B64:N64"/>
    <mergeCell ref="B73:D73"/>
    <mergeCell ref="B74:D74"/>
    <mergeCell ref="B75:D75"/>
    <mergeCell ref="B81:D81"/>
    <mergeCell ref="B76:D76"/>
    <mergeCell ref="B77:D77"/>
    <mergeCell ref="B78:D78"/>
    <mergeCell ref="B79:D79"/>
    <mergeCell ref="B80:D80"/>
    <mergeCell ref="B65:N65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235"/>
  <sheetViews>
    <sheetView zoomScale="80" zoomScaleNormal="80" workbookViewId="0"/>
  </sheetViews>
  <sheetFormatPr defaultColWidth="8.6328125" defaultRowHeight="14.5"/>
  <cols>
    <col min="1" max="1" width="3.6328125" customWidth="1"/>
    <col min="2" max="2" width="49" bestFit="1" customWidth="1"/>
    <col min="3" max="3" width="47.36328125" customWidth="1"/>
    <col min="4" max="4" width="25.08984375" bestFit="1" customWidth="1"/>
    <col min="5" max="5" width="18" customWidth="1"/>
    <col min="6" max="6" width="24.453125" bestFit="1" customWidth="1"/>
    <col min="7" max="7" width="15.1796875" customWidth="1"/>
    <col min="8" max="8" width="13.1796875" bestFit="1" customWidth="1"/>
    <col min="9" max="9" width="14.81640625" bestFit="1" customWidth="1"/>
    <col min="10" max="10" width="5.453125" bestFit="1" customWidth="1"/>
  </cols>
  <sheetData>
    <row r="1" spans="1:10">
      <c r="A1" s="16"/>
      <c r="B1" s="312" t="s">
        <v>2032</v>
      </c>
      <c r="C1" s="312"/>
      <c r="D1" s="312"/>
      <c r="E1" s="312"/>
      <c r="F1" s="312"/>
      <c r="G1" s="312"/>
      <c r="H1" s="312"/>
      <c r="I1" s="312"/>
      <c r="J1" s="312"/>
    </row>
    <row r="2" spans="1:10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1:10" ht="32.25" customHeight="1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1:10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1:10">
      <c r="B5" s="270"/>
      <c r="C5" s="261" t="s">
        <v>380</v>
      </c>
      <c r="D5" s="270"/>
      <c r="E5" s="251"/>
      <c r="F5" s="271" t="s">
        <v>382</v>
      </c>
      <c r="G5" s="252" t="s">
        <v>382</v>
      </c>
      <c r="H5" s="272"/>
      <c r="I5" s="273"/>
      <c r="J5" s="254"/>
    </row>
    <row r="6" spans="1:10">
      <c r="B6" s="260"/>
      <c r="C6" s="261" t="s">
        <v>381</v>
      </c>
      <c r="D6" s="260"/>
      <c r="E6" s="262"/>
      <c r="F6" s="265" t="s">
        <v>382</v>
      </c>
      <c r="G6" s="265" t="s">
        <v>382</v>
      </c>
      <c r="H6" s="272"/>
      <c r="I6" s="273"/>
      <c r="J6" s="254"/>
    </row>
    <row r="7" spans="1:10">
      <c r="B7" s="270"/>
      <c r="C7" s="261" t="s">
        <v>380</v>
      </c>
      <c r="D7" s="270"/>
      <c r="E7" s="251"/>
      <c r="F7" s="271" t="s">
        <v>382</v>
      </c>
      <c r="G7" s="252" t="s">
        <v>382</v>
      </c>
      <c r="H7" s="272"/>
      <c r="I7" s="273"/>
      <c r="J7" s="254"/>
    </row>
    <row r="8" spans="1:10">
      <c r="B8" s="270"/>
      <c r="C8" s="261" t="s">
        <v>383</v>
      </c>
      <c r="D8" s="270"/>
      <c r="E8" s="251"/>
      <c r="F8" s="271" t="s">
        <v>382</v>
      </c>
      <c r="G8" s="252" t="s">
        <v>382</v>
      </c>
      <c r="H8" s="272"/>
      <c r="I8" s="273"/>
      <c r="J8" s="254"/>
    </row>
    <row r="9" spans="1:10">
      <c r="B9" s="249"/>
      <c r="C9" s="274"/>
      <c r="D9" s="249"/>
      <c r="E9" s="275"/>
      <c r="F9" s="275"/>
      <c r="G9" s="276"/>
      <c r="H9" s="277"/>
      <c r="I9" s="278"/>
      <c r="J9" s="254"/>
    </row>
    <row r="10" spans="1:10">
      <c r="B10" s="260"/>
      <c r="C10" s="261" t="s">
        <v>384</v>
      </c>
      <c r="D10" s="260"/>
      <c r="E10" s="260"/>
      <c r="F10" s="260"/>
      <c r="G10" s="279"/>
      <c r="H10" s="280"/>
      <c r="I10" s="260"/>
      <c r="J10" s="254"/>
    </row>
    <row r="11" spans="1:10">
      <c r="B11" s="266"/>
      <c r="C11" s="261" t="s">
        <v>385</v>
      </c>
      <c r="D11" s="266"/>
      <c r="E11" s="281"/>
      <c r="F11" s="271" t="s">
        <v>382</v>
      </c>
      <c r="G11" s="282" t="s">
        <v>382</v>
      </c>
      <c r="H11" s="254"/>
      <c r="I11" s="266"/>
      <c r="J11" s="254"/>
    </row>
    <row r="12" spans="1:10">
      <c r="B12" s="260"/>
      <c r="C12" s="261" t="s">
        <v>380</v>
      </c>
      <c r="D12" s="260"/>
      <c r="E12" s="262"/>
      <c r="F12" s="283" t="s">
        <v>382</v>
      </c>
      <c r="G12" s="252" t="s">
        <v>382</v>
      </c>
      <c r="H12" s="284"/>
      <c r="I12" s="252"/>
      <c r="J12" s="254"/>
    </row>
    <row r="13" spans="1:10">
      <c r="B13" s="270"/>
      <c r="C13" s="261" t="s">
        <v>386</v>
      </c>
      <c r="D13" s="270"/>
      <c r="E13" s="251"/>
      <c r="F13" s="265" t="s">
        <v>382</v>
      </c>
      <c r="G13" s="265" t="s">
        <v>382</v>
      </c>
      <c r="H13" s="284"/>
      <c r="I13" s="252"/>
      <c r="J13" s="254"/>
    </row>
    <row r="14" spans="1:10">
      <c r="B14" s="285"/>
      <c r="C14" s="261" t="s">
        <v>380</v>
      </c>
      <c r="D14" s="285"/>
      <c r="E14" s="285"/>
      <c r="F14" s="283" t="s">
        <v>382</v>
      </c>
      <c r="G14" s="252" t="s">
        <v>382</v>
      </c>
      <c r="H14" s="286"/>
      <c r="I14" s="285"/>
      <c r="J14" s="254"/>
    </row>
    <row r="15" spans="1:10">
      <c r="B15" s="285"/>
      <c r="C15" s="261" t="s">
        <v>387</v>
      </c>
      <c r="D15" s="285"/>
      <c r="E15" s="286"/>
      <c r="F15" s="265" t="s">
        <v>382</v>
      </c>
      <c r="G15" s="265" t="s">
        <v>382</v>
      </c>
      <c r="H15" s="287"/>
      <c r="I15" s="287"/>
      <c r="J15" s="254"/>
    </row>
    <row r="16" spans="1:10">
      <c r="B16" s="270"/>
      <c r="C16" s="261" t="s">
        <v>380</v>
      </c>
      <c r="D16" s="270"/>
      <c r="E16" s="251"/>
      <c r="F16" s="283" t="s">
        <v>382</v>
      </c>
      <c r="G16" s="252" t="s">
        <v>382</v>
      </c>
      <c r="H16" s="288"/>
      <c r="I16" s="289"/>
      <c r="J16" s="254"/>
    </row>
    <row r="17" spans="2:10">
      <c r="B17" s="270"/>
      <c r="C17" s="261" t="s">
        <v>388</v>
      </c>
      <c r="D17" s="270"/>
      <c r="E17" s="251"/>
      <c r="F17" s="265" t="s">
        <v>382</v>
      </c>
      <c r="G17" s="265" t="s">
        <v>382</v>
      </c>
      <c r="H17" s="288"/>
      <c r="I17" s="289"/>
      <c r="J17" s="254"/>
    </row>
    <row r="18" spans="2:10">
      <c r="B18" s="270"/>
      <c r="C18" s="261" t="s">
        <v>380</v>
      </c>
      <c r="D18" s="270"/>
      <c r="E18" s="251"/>
      <c r="F18" s="283" t="s">
        <v>382</v>
      </c>
      <c r="G18" s="252" t="s">
        <v>382</v>
      </c>
      <c r="H18" s="284"/>
      <c r="I18" s="252"/>
      <c r="J18" s="254"/>
    </row>
    <row r="19" spans="2:10">
      <c r="B19" s="270"/>
      <c r="C19" s="290" t="s">
        <v>383</v>
      </c>
      <c r="D19" s="270"/>
      <c r="E19" s="251"/>
      <c r="F19" s="283" t="s">
        <v>382</v>
      </c>
      <c r="G19" s="252" t="s">
        <v>382</v>
      </c>
      <c r="H19" s="284"/>
      <c r="I19" s="252"/>
      <c r="J19" s="254"/>
    </row>
    <row r="20" spans="2:10">
      <c r="B20" s="285"/>
      <c r="C20" s="285"/>
      <c r="D20" s="285"/>
      <c r="E20" s="291"/>
      <c r="F20" s="291"/>
      <c r="G20" s="292"/>
      <c r="H20" s="287"/>
      <c r="I20" s="287"/>
      <c r="J20" s="254"/>
    </row>
    <row r="21" spans="2:10">
      <c r="B21" s="270"/>
      <c r="C21" s="261" t="s">
        <v>389</v>
      </c>
      <c r="D21" s="270"/>
      <c r="E21" s="251"/>
      <c r="F21" s="293"/>
      <c r="G21" s="282"/>
      <c r="H21" s="284"/>
      <c r="I21" s="252"/>
      <c r="J21" s="254"/>
    </row>
    <row r="22" spans="2:10">
      <c r="B22" s="270"/>
      <c r="C22" s="270" t="s">
        <v>383</v>
      </c>
      <c r="D22" s="270"/>
      <c r="E22" s="251"/>
      <c r="F22" s="271" t="s">
        <v>382</v>
      </c>
      <c r="G22" s="252" t="s">
        <v>382</v>
      </c>
      <c r="H22" s="284"/>
      <c r="I22" s="252"/>
      <c r="J22" s="254"/>
    </row>
    <row r="23" spans="2:10">
      <c r="B23" s="270"/>
      <c r="C23" s="270"/>
      <c r="D23" s="270"/>
      <c r="E23" s="251"/>
      <c r="F23" s="251"/>
      <c r="G23" s="282"/>
      <c r="H23" s="284"/>
      <c r="I23" s="252"/>
      <c r="J23" s="254"/>
    </row>
    <row r="24" spans="2:10">
      <c r="B24" s="270"/>
      <c r="C24" s="250" t="s">
        <v>2033</v>
      </c>
      <c r="D24" s="270"/>
      <c r="E24" s="251"/>
      <c r="F24" s="251"/>
      <c r="G24" s="282"/>
      <c r="H24" s="284"/>
      <c r="I24" s="252"/>
      <c r="J24" s="254"/>
    </row>
    <row r="25" spans="2:10">
      <c r="B25" s="266" t="s">
        <v>2034</v>
      </c>
      <c r="C25" s="266" t="s">
        <v>2035</v>
      </c>
      <c r="D25" s="266"/>
      <c r="E25" s="267">
        <v>54979447</v>
      </c>
      <c r="F25" s="267">
        <v>18357.637353300001</v>
      </c>
      <c r="G25" s="268">
        <v>1.0005693241605196</v>
      </c>
      <c r="H25" s="284"/>
      <c r="I25" s="252"/>
      <c r="J25" s="254"/>
    </row>
    <row r="26" spans="2:10">
      <c r="B26" s="270"/>
      <c r="C26" s="250" t="s">
        <v>383</v>
      </c>
      <c r="D26" s="270"/>
      <c r="E26" s="251"/>
      <c r="F26" s="271">
        <v>18357.637353300001</v>
      </c>
      <c r="G26" s="252">
        <v>1.0005693241605196</v>
      </c>
      <c r="H26" s="284"/>
      <c r="I26" s="252"/>
      <c r="J26" s="254"/>
    </row>
    <row r="27" spans="2:10">
      <c r="B27" s="270"/>
      <c r="C27" s="250"/>
      <c r="D27" s="270"/>
      <c r="E27" s="251"/>
      <c r="F27" s="251"/>
      <c r="G27" s="282"/>
      <c r="H27" s="284"/>
      <c r="I27" s="252"/>
      <c r="J27" s="254"/>
    </row>
    <row r="28" spans="2:10">
      <c r="B28" s="270"/>
      <c r="C28" s="250" t="s">
        <v>394</v>
      </c>
      <c r="D28" s="270"/>
      <c r="E28" s="251"/>
      <c r="F28" s="251"/>
      <c r="G28" s="282"/>
      <c r="H28" s="284"/>
      <c r="I28" s="252"/>
      <c r="J28" s="254"/>
    </row>
    <row r="29" spans="2:10">
      <c r="B29" s="260"/>
      <c r="C29" s="250" t="s">
        <v>395</v>
      </c>
      <c r="D29" s="260"/>
      <c r="E29" s="262"/>
      <c r="F29" s="262">
        <v>-10.4454996</v>
      </c>
      <c r="G29" s="268">
        <v>-5.6932416051961113E-4</v>
      </c>
      <c r="H29" s="284"/>
      <c r="I29" s="284"/>
      <c r="J29" s="254"/>
    </row>
    <row r="30" spans="2:10">
      <c r="B30" s="270"/>
      <c r="C30" s="250" t="s">
        <v>383</v>
      </c>
      <c r="D30" s="270"/>
      <c r="E30" s="251"/>
      <c r="F30" s="251">
        <v>-10.4454996</v>
      </c>
      <c r="G30" s="252">
        <v>-5.6932416051961113E-4</v>
      </c>
      <c r="H30" s="294"/>
      <c r="I30" s="295"/>
      <c r="J30" s="254"/>
    </row>
    <row r="31" spans="2:10">
      <c r="B31" s="249"/>
      <c r="C31" s="250" t="s">
        <v>396</v>
      </c>
      <c r="D31" s="249"/>
      <c r="E31" s="249"/>
      <c r="F31" s="251">
        <v>18347.191853700002</v>
      </c>
      <c r="G31" s="252">
        <v>1</v>
      </c>
      <c r="H31" s="253"/>
      <c r="I31" s="249"/>
      <c r="J31" s="254"/>
    </row>
    <row r="32" spans="2:10">
      <c r="B32" s="270"/>
      <c r="C32" s="250"/>
      <c r="D32" s="270"/>
      <c r="E32" s="251"/>
      <c r="F32" s="251"/>
      <c r="G32" s="252"/>
      <c r="H32" s="294"/>
      <c r="I32" s="295"/>
      <c r="J32" s="254"/>
    </row>
    <row r="33" spans="2:14">
      <c r="B33" s="56"/>
      <c r="C33" s="90"/>
      <c r="D33" s="56"/>
      <c r="E33" s="56"/>
      <c r="F33" s="85"/>
      <c r="G33" s="87"/>
      <c r="H33" s="93"/>
      <c r="I33" s="56"/>
      <c r="J33" s="81"/>
    </row>
    <row r="34" spans="2:14">
      <c r="C34" s="74"/>
      <c r="F34" s="75"/>
      <c r="G34" s="76"/>
      <c r="H34" s="14"/>
      <c r="J34" s="77"/>
    </row>
    <row r="35" spans="2:14">
      <c r="C35" s="42"/>
    </row>
    <row r="36" spans="2:14">
      <c r="B36" s="331" t="s">
        <v>55</v>
      </c>
      <c r="C36" s="331"/>
      <c r="D36" s="331"/>
      <c r="E36" s="331"/>
      <c r="F36" s="331"/>
      <c r="G36" s="331"/>
      <c r="H36" s="331"/>
      <c r="I36" s="331"/>
      <c r="J36" s="331"/>
      <c r="K36" s="331"/>
      <c r="L36" s="331"/>
      <c r="M36" s="331"/>
      <c r="N36" s="331"/>
    </row>
    <row r="37" spans="2:14">
      <c r="B37" t="s">
        <v>233</v>
      </c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</row>
    <row r="38" spans="2:14">
      <c r="B38" t="s">
        <v>169</v>
      </c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</row>
    <row r="39" spans="2:14">
      <c r="B39" t="s">
        <v>170</v>
      </c>
    </row>
    <row r="40" spans="2:14">
      <c r="B40" s="25" t="s">
        <v>56</v>
      </c>
      <c r="C40" s="26" t="s">
        <v>232</v>
      </c>
      <c r="D40" s="26" t="s">
        <v>215</v>
      </c>
    </row>
    <row r="41" spans="2:14">
      <c r="B41" s="15" t="s">
        <v>65</v>
      </c>
      <c r="C41" s="27">
        <v>10.2188</v>
      </c>
      <c r="D41" s="27">
        <v>9.9969000000000001</v>
      </c>
    </row>
    <row r="42" spans="2:14">
      <c r="B42" s="15" t="s">
        <v>64</v>
      </c>
      <c r="C42" s="27">
        <v>10.218400000000001</v>
      </c>
      <c r="D42" s="27">
        <v>9.9963999999999995</v>
      </c>
    </row>
    <row r="43" spans="2:14">
      <c r="B43" s="15" t="s">
        <v>60</v>
      </c>
      <c r="C43" s="27">
        <v>10.1341</v>
      </c>
      <c r="D43" s="27">
        <v>9.9164999999999992</v>
      </c>
    </row>
    <row r="44" spans="2:14">
      <c r="B44" s="15" t="s">
        <v>59</v>
      </c>
      <c r="C44" s="27">
        <v>10.134</v>
      </c>
      <c r="D44" s="27">
        <v>9.9163999999999994</v>
      </c>
    </row>
    <row r="45" spans="2:14">
      <c r="B45" s="316"/>
      <c r="C45" s="317"/>
      <c r="D45" s="318"/>
    </row>
    <row r="46" spans="2:14">
      <c r="B46" s="319" t="s">
        <v>249</v>
      </c>
      <c r="C46" s="319"/>
      <c r="D46" s="319"/>
    </row>
    <row r="47" spans="2:14">
      <c r="B47" s="320" t="s">
        <v>240</v>
      </c>
      <c r="C47" s="321"/>
      <c r="D47" s="322"/>
    </row>
    <row r="48" spans="2:14">
      <c r="B48" s="316" t="s">
        <v>241</v>
      </c>
      <c r="C48" s="317"/>
      <c r="D48" s="318"/>
    </row>
    <row r="49" spans="2:9">
      <c r="B49" s="316" t="s">
        <v>250</v>
      </c>
      <c r="C49" s="317"/>
      <c r="D49" s="318"/>
    </row>
    <row r="50" spans="2:9" ht="14.5" customHeight="1">
      <c r="B50" s="316" t="s">
        <v>182</v>
      </c>
      <c r="C50" s="317"/>
      <c r="D50" s="318"/>
    </row>
    <row r="51" spans="2:9">
      <c r="B51" s="316" t="s">
        <v>171</v>
      </c>
      <c r="C51" s="317"/>
      <c r="D51" s="318"/>
    </row>
    <row r="52" spans="2:9">
      <c r="B52" s="316" t="s">
        <v>172</v>
      </c>
      <c r="C52" s="317"/>
      <c r="D52" s="318"/>
      <c r="E52" s="96"/>
    </row>
    <row r="53" spans="2:9">
      <c r="B53" s="316" t="s">
        <v>173</v>
      </c>
      <c r="C53" s="317"/>
      <c r="D53" s="318"/>
      <c r="E53" s="96"/>
    </row>
    <row r="54" spans="2:9">
      <c r="B54" s="95"/>
      <c r="C54" s="95"/>
      <c r="D54" s="96"/>
      <c r="E54" s="96"/>
    </row>
    <row r="55" spans="2:9" ht="14.5" customHeight="1">
      <c r="B55" s="311"/>
      <c r="C55" s="311"/>
      <c r="D55" s="311"/>
      <c r="E55" s="311"/>
      <c r="F55" s="311"/>
      <c r="G55" s="311"/>
      <c r="H55" s="311"/>
      <c r="I55" s="311"/>
    </row>
    <row r="56" spans="2:9">
      <c r="B56" s="59"/>
    </row>
    <row r="57" spans="2:9" ht="29" customHeight="1">
      <c r="B57" s="29" t="s">
        <v>52</v>
      </c>
      <c r="C57" s="334" t="s">
        <v>53</v>
      </c>
      <c r="D57" s="32"/>
      <c r="E57" s="32"/>
      <c r="F57" s="32"/>
      <c r="G57" s="31"/>
      <c r="H57" s="31"/>
    </row>
    <row r="58" spans="2:9">
      <c r="C58" s="334"/>
      <c r="D58" s="31"/>
      <c r="E58" s="31"/>
      <c r="F58" s="31"/>
      <c r="G58" s="31"/>
      <c r="H58" s="31"/>
    </row>
    <row r="235" spans="3:3">
      <c r="C235" t="s">
        <v>100</v>
      </c>
    </row>
  </sheetData>
  <mergeCells count="14">
    <mergeCell ref="C57:C58"/>
    <mergeCell ref="B1:J1"/>
    <mergeCell ref="B2:J2"/>
    <mergeCell ref="B36:N36"/>
    <mergeCell ref="B45:D45"/>
    <mergeCell ref="B55:I55"/>
    <mergeCell ref="B46:D46"/>
    <mergeCell ref="B47:D47"/>
    <mergeCell ref="B48:D48"/>
    <mergeCell ref="B49:D49"/>
    <mergeCell ref="B50:D50"/>
    <mergeCell ref="B51:D51"/>
    <mergeCell ref="B52:D52"/>
    <mergeCell ref="B53:D53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238"/>
  <sheetViews>
    <sheetView zoomScale="90" zoomScaleNormal="90" workbookViewId="0"/>
  </sheetViews>
  <sheetFormatPr defaultColWidth="8.6328125" defaultRowHeight="14.5"/>
  <cols>
    <col min="1" max="1" width="4.453125" style="18" customWidth="1"/>
    <col min="2" max="2" width="36.81640625" style="18" customWidth="1"/>
    <col min="3" max="3" width="49" style="18" bestFit="1" customWidth="1"/>
    <col min="4" max="4" width="30.453125" style="18" customWidth="1"/>
    <col min="5" max="5" width="13.90625" style="18" customWidth="1"/>
    <col min="6" max="6" width="14.08984375" style="18" customWidth="1"/>
    <col min="7" max="7" width="14.36328125" style="18" customWidth="1"/>
    <col min="8" max="8" width="11.54296875" style="18" customWidth="1"/>
    <col min="9" max="9" width="11.36328125" style="18" customWidth="1"/>
    <col min="10" max="10" width="9.90625" style="18" customWidth="1"/>
    <col min="11" max="16384" width="8.6328125" style="18"/>
  </cols>
  <sheetData>
    <row r="1" spans="1:13" ht="14.5" customHeight="1">
      <c r="A1" s="17"/>
      <c r="B1" s="312" t="s">
        <v>2036</v>
      </c>
      <c r="C1" s="312"/>
      <c r="D1" s="312"/>
      <c r="E1" s="312"/>
      <c r="F1" s="312"/>
      <c r="G1" s="312"/>
      <c r="H1" s="312"/>
      <c r="I1" s="312"/>
      <c r="J1" s="312"/>
    </row>
    <row r="2" spans="1:13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1:13" ht="26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1:13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1:13">
      <c r="B5" s="260"/>
      <c r="C5" s="261" t="s">
        <v>265</v>
      </c>
      <c r="D5" s="260"/>
      <c r="E5" s="262"/>
      <c r="F5" s="265"/>
      <c r="G5" s="265"/>
      <c r="H5" s="264"/>
      <c r="I5" s="263"/>
      <c r="J5" s="254"/>
    </row>
    <row r="6" spans="1:13">
      <c r="B6" s="266" t="s">
        <v>288</v>
      </c>
      <c r="C6" s="266" t="s">
        <v>289</v>
      </c>
      <c r="D6" s="266" t="s">
        <v>290</v>
      </c>
      <c r="E6" s="267">
        <v>74235</v>
      </c>
      <c r="F6" s="267">
        <v>2436.3926999999999</v>
      </c>
      <c r="G6" s="268">
        <v>7.9778225324618507E-2</v>
      </c>
      <c r="H6" s="269"/>
      <c r="I6" s="269"/>
      <c r="J6" s="254"/>
      <c r="L6"/>
      <c r="M6"/>
    </row>
    <row r="7" spans="1:13">
      <c r="B7" s="266" t="s">
        <v>347</v>
      </c>
      <c r="C7" s="266" t="s">
        <v>348</v>
      </c>
      <c r="D7" s="266" t="s">
        <v>290</v>
      </c>
      <c r="E7" s="267">
        <v>17174</v>
      </c>
      <c r="F7" s="267">
        <v>2326.56178</v>
      </c>
      <c r="G7" s="268">
        <v>7.6181877378176971E-2</v>
      </c>
      <c r="H7" s="269"/>
      <c r="I7" s="269"/>
      <c r="J7" s="254"/>
      <c r="L7"/>
      <c r="M7"/>
    </row>
    <row r="8" spans="1:13">
      <c r="B8" s="266" t="s">
        <v>538</v>
      </c>
      <c r="C8" s="266" t="s">
        <v>539</v>
      </c>
      <c r="D8" s="266" t="s">
        <v>295</v>
      </c>
      <c r="E8" s="267">
        <v>183143</v>
      </c>
      <c r="F8" s="267">
        <v>1489.0441615</v>
      </c>
      <c r="G8" s="268">
        <v>4.8757862652623545E-2</v>
      </c>
      <c r="H8" s="269"/>
      <c r="I8" s="269"/>
      <c r="J8" s="254"/>
      <c r="L8"/>
      <c r="M8"/>
    </row>
    <row r="9" spans="1:13">
      <c r="B9" s="266" t="s">
        <v>375</v>
      </c>
      <c r="C9" s="266" t="s">
        <v>376</v>
      </c>
      <c r="D9" s="266" t="s">
        <v>295</v>
      </c>
      <c r="E9" s="267">
        <v>2816</v>
      </c>
      <c r="F9" s="267">
        <v>1408</v>
      </c>
      <c r="G9" s="268">
        <v>4.6104119938080119E-2</v>
      </c>
      <c r="H9" s="269"/>
      <c r="I9" s="269"/>
      <c r="J9" s="254"/>
      <c r="L9"/>
      <c r="M9"/>
    </row>
    <row r="10" spans="1:13">
      <c r="B10" s="266" t="s">
        <v>293</v>
      </c>
      <c r="C10" s="266" t="s">
        <v>294</v>
      </c>
      <c r="D10" s="266" t="s">
        <v>295</v>
      </c>
      <c r="E10" s="267">
        <v>786759</v>
      </c>
      <c r="F10" s="267">
        <v>1342.8402612</v>
      </c>
      <c r="G10" s="268">
        <v>4.3970503167647473E-2</v>
      </c>
      <c r="H10" s="269"/>
      <c r="I10" s="269"/>
      <c r="J10" s="254"/>
      <c r="L10"/>
      <c r="M10"/>
    </row>
    <row r="11" spans="1:13">
      <c r="B11" s="266" t="s">
        <v>934</v>
      </c>
      <c r="C11" s="266" t="s">
        <v>935</v>
      </c>
      <c r="D11" s="266" t="s">
        <v>295</v>
      </c>
      <c r="E11" s="267">
        <v>101223</v>
      </c>
      <c r="F11" s="267">
        <v>1291.6054799999999</v>
      </c>
      <c r="G11" s="268">
        <v>4.2292850825711326E-2</v>
      </c>
      <c r="H11" s="269"/>
      <c r="I11" s="269"/>
      <c r="J11" s="254"/>
      <c r="L11"/>
      <c r="M11"/>
    </row>
    <row r="12" spans="1:13">
      <c r="B12" s="266" t="s">
        <v>314</v>
      </c>
      <c r="C12" s="266" t="s">
        <v>315</v>
      </c>
      <c r="D12" s="266" t="s">
        <v>290</v>
      </c>
      <c r="E12" s="267">
        <v>10381</v>
      </c>
      <c r="F12" s="267">
        <v>1259.2153000000001</v>
      </c>
      <c r="G12" s="268">
        <v>4.1232253706722684E-2</v>
      </c>
      <c r="H12" s="269"/>
      <c r="I12" s="269"/>
      <c r="J12" s="254"/>
      <c r="L12"/>
      <c r="M12"/>
    </row>
    <row r="13" spans="1:13">
      <c r="B13" s="266" t="s">
        <v>868</v>
      </c>
      <c r="C13" s="266" t="s">
        <v>869</v>
      </c>
      <c r="D13" s="266" t="s">
        <v>282</v>
      </c>
      <c r="E13" s="267">
        <v>20989</v>
      </c>
      <c r="F13" s="267">
        <v>1204.8315669999999</v>
      </c>
      <c r="G13" s="268">
        <v>3.9451490816870043E-2</v>
      </c>
      <c r="H13" s="269"/>
      <c r="I13" s="269"/>
      <c r="J13" s="254"/>
      <c r="L13"/>
      <c r="M13"/>
    </row>
    <row r="14" spans="1:13">
      <c r="B14" s="266" t="s">
        <v>823</v>
      </c>
      <c r="C14" s="266" t="s">
        <v>824</v>
      </c>
      <c r="D14" s="266" t="s">
        <v>343</v>
      </c>
      <c r="E14" s="267">
        <v>123712</v>
      </c>
      <c r="F14" s="267">
        <v>1133.20192</v>
      </c>
      <c r="G14" s="268">
        <v>3.7106020762601333E-2</v>
      </c>
      <c r="H14" s="269"/>
      <c r="I14" s="269"/>
      <c r="J14" s="254"/>
      <c r="L14"/>
      <c r="M14"/>
    </row>
    <row r="15" spans="1:13">
      <c r="B15" s="266" t="s">
        <v>979</v>
      </c>
      <c r="C15" s="266" t="s">
        <v>980</v>
      </c>
      <c r="D15" s="266" t="s">
        <v>295</v>
      </c>
      <c r="E15" s="267">
        <v>253184</v>
      </c>
      <c r="F15" s="267">
        <v>1114.64256</v>
      </c>
      <c r="G15" s="268">
        <v>3.6498305592562973E-2</v>
      </c>
      <c r="H15" s="269"/>
      <c r="I15" s="269"/>
      <c r="J15" s="254"/>
      <c r="L15"/>
      <c r="M15"/>
    </row>
    <row r="16" spans="1:13">
      <c r="B16" s="266" t="s">
        <v>311</v>
      </c>
      <c r="C16" s="266" t="s">
        <v>312</v>
      </c>
      <c r="D16" s="266" t="s">
        <v>313</v>
      </c>
      <c r="E16" s="267">
        <v>86594</v>
      </c>
      <c r="F16" s="267">
        <v>1105.80538</v>
      </c>
      <c r="G16" s="268">
        <v>3.6208937406032857E-2</v>
      </c>
      <c r="H16" s="269"/>
      <c r="I16" s="269"/>
      <c r="J16" s="254"/>
      <c r="L16"/>
      <c r="M16"/>
    </row>
    <row r="17" spans="2:13">
      <c r="B17" s="266" t="s">
        <v>981</v>
      </c>
      <c r="C17" s="266" t="s">
        <v>982</v>
      </c>
      <c r="D17" s="266" t="s">
        <v>513</v>
      </c>
      <c r="E17" s="267">
        <v>23467</v>
      </c>
      <c r="F17" s="267">
        <v>1101.4236450000001</v>
      </c>
      <c r="G17" s="268">
        <v>3.606546010775382E-2</v>
      </c>
      <c r="H17" s="269"/>
      <c r="I17" s="269"/>
      <c r="J17" s="254"/>
      <c r="L17"/>
      <c r="M17"/>
    </row>
    <row r="18" spans="2:13">
      <c r="B18" s="266" t="s">
        <v>362</v>
      </c>
      <c r="C18" s="266" t="s">
        <v>363</v>
      </c>
      <c r="D18" s="266" t="s">
        <v>290</v>
      </c>
      <c r="E18" s="267">
        <v>12915</v>
      </c>
      <c r="F18" s="267">
        <v>1027.1945250000001</v>
      </c>
      <c r="G18" s="268">
        <v>3.3634871861036392E-2</v>
      </c>
      <c r="H18" s="269"/>
      <c r="I18" s="269"/>
      <c r="J18" s="254"/>
      <c r="L18"/>
      <c r="M18"/>
    </row>
    <row r="19" spans="2:13">
      <c r="B19" s="266" t="s">
        <v>678</v>
      </c>
      <c r="C19" s="266" t="s">
        <v>679</v>
      </c>
      <c r="D19" s="266" t="s">
        <v>290</v>
      </c>
      <c r="E19" s="267">
        <v>22018</v>
      </c>
      <c r="F19" s="267">
        <v>955.867434</v>
      </c>
      <c r="G19" s="268">
        <v>3.129930882247222E-2</v>
      </c>
      <c r="H19" s="269"/>
      <c r="I19" s="269"/>
      <c r="J19" s="254"/>
      <c r="L19"/>
      <c r="M19"/>
    </row>
    <row r="20" spans="2:13">
      <c r="B20" s="266" t="s">
        <v>689</v>
      </c>
      <c r="C20" s="266" t="s">
        <v>690</v>
      </c>
      <c r="D20" s="266" t="s">
        <v>346</v>
      </c>
      <c r="E20" s="267">
        <v>195752</v>
      </c>
      <c r="F20" s="267">
        <v>922.18767200000002</v>
      </c>
      <c r="G20" s="268">
        <v>3.0196485110303189E-2</v>
      </c>
      <c r="H20" s="269"/>
      <c r="I20" s="269"/>
      <c r="J20" s="254"/>
      <c r="L20"/>
      <c r="M20"/>
    </row>
    <row r="21" spans="2:13">
      <c r="B21" s="266" t="s">
        <v>1039</v>
      </c>
      <c r="C21" s="266" t="s">
        <v>1040</v>
      </c>
      <c r="D21" s="266" t="s">
        <v>295</v>
      </c>
      <c r="E21" s="267">
        <v>22399</v>
      </c>
      <c r="F21" s="267">
        <v>899.27505199999996</v>
      </c>
      <c r="G21" s="268">
        <v>2.9446225038871617E-2</v>
      </c>
      <c r="H21" s="269"/>
      <c r="I21" s="269"/>
      <c r="J21" s="254"/>
      <c r="L21"/>
      <c r="M21"/>
    </row>
    <row r="22" spans="2:13">
      <c r="B22" s="266" t="s">
        <v>1047</v>
      </c>
      <c r="C22" s="266" t="s">
        <v>1048</v>
      </c>
      <c r="D22" s="266" t="s">
        <v>513</v>
      </c>
      <c r="E22" s="267">
        <v>130708</v>
      </c>
      <c r="F22" s="267">
        <v>861.62713599999995</v>
      </c>
      <c r="G22" s="268">
        <v>2.8213466491511699E-2</v>
      </c>
      <c r="H22" s="269"/>
      <c r="I22" s="269"/>
      <c r="J22" s="254"/>
      <c r="L22"/>
      <c r="M22"/>
    </row>
    <row r="23" spans="2:13">
      <c r="B23" s="266" t="s">
        <v>1071</v>
      </c>
      <c r="C23" s="266" t="s">
        <v>1072</v>
      </c>
      <c r="D23" s="266" t="s">
        <v>743</v>
      </c>
      <c r="E23" s="267">
        <v>95591</v>
      </c>
      <c r="F23" s="267">
        <v>794.40900550000003</v>
      </c>
      <c r="G23" s="268">
        <v>2.6012448912970845E-2</v>
      </c>
      <c r="H23" s="269"/>
      <c r="I23" s="269"/>
      <c r="J23" s="254"/>
      <c r="L23"/>
      <c r="M23"/>
    </row>
    <row r="24" spans="2:13">
      <c r="B24" s="266" t="s">
        <v>1115</v>
      </c>
      <c r="C24" s="266" t="s">
        <v>1116</v>
      </c>
      <c r="D24" s="266" t="s">
        <v>279</v>
      </c>
      <c r="E24" s="267">
        <v>19157</v>
      </c>
      <c r="F24" s="267">
        <v>685.55240200000003</v>
      </c>
      <c r="G24" s="268">
        <v>2.2448004379010594E-2</v>
      </c>
      <c r="H24" s="269"/>
      <c r="I24" s="269"/>
      <c r="J24" s="254"/>
      <c r="L24"/>
      <c r="M24"/>
    </row>
    <row r="25" spans="2:13">
      <c r="B25" s="266" t="s">
        <v>474</v>
      </c>
      <c r="C25" s="266" t="s">
        <v>475</v>
      </c>
      <c r="D25" s="266" t="s">
        <v>290</v>
      </c>
      <c r="E25" s="267">
        <v>12168</v>
      </c>
      <c r="F25" s="267">
        <v>663.15599999999995</v>
      </c>
      <c r="G25" s="268">
        <v>2.1714647557995355E-2</v>
      </c>
      <c r="H25" s="269"/>
      <c r="I25" s="269"/>
      <c r="J25" s="254"/>
      <c r="L25"/>
      <c r="M25"/>
    </row>
    <row r="26" spans="2:13">
      <c r="B26" s="266" t="s">
        <v>1143</v>
      </c>
      <c r="C26" s="266" t="s">
        <v>1144</v>
      </c>
      <c r="D26" s="266" t="s">
        <v>295</v>
      </c>
      <c r="E26" s="267">
        <v>25228</v>
      </c>
      <c r="F26" s="267">
        <v>639.42888800000003</v>
      </c>
      <c r="G26" s="268">
        <v>2.0937717431978125E-2</v>
      </c>
      <c r="H26" s="269"/>
      <c r="I26" s="269"/>
      <c r="J26" s="254"/>
      <c r="L26"/>
      <c r="M26"/>
    </row>
    <row r="27" spans="2:13">
      <c r="B27" s="266" t="s">
        <v>1159</v>
      </c>
      <c r="C27" s="266" t="s">
        <v>1160</v>
      </c>
      <c r="D27" s="266" t="s">
        <v>295</v>
      </c>
      <c r="E27" s="267">
        <v>68146</v>
      </c>
      <c r="F27" s="267">
        <v>608.30526899999995</v>
      </c>
      <c r="G27" s="268">
        <v>1.9918593097260007E-2</v>
      </c>
      <c r="H27" s="269"/>
      <c r="I27" s="269"/>
      <c r="J27" s="254"/>
      <c r="L27"/>
      <c r="M27"/>
    </row>
    <row r="28" spans="2:13">
      <c r="B28" s="266" t="s">
        <v>758</v>
      </c>
      <c r="C28" s="266" t="s">
        <v>759</v>
      </c>
      <c r="D28" s="266" t="s">
        <v>290</v>
      </c>
      <c r="E28" s="267">
        <v>195882</v>
      </c>
      <c r="F28" s="267">
        <v>604.98155699999995</v>
      </c>
      <c r="G28" s="268">
        <v>1.9809760130862539E-2</v>
      </c>
      <c r="H28" s="269"/>
      <c r="I28" s="269"/>
      <c r="J28" s="254"/>
      <c r="L28"/>
      <c r="M28"/>
    </row>
    <row r="29" spans="2:13">
      <c r="B29" s="266" t="s">
        <v>1175</v>
      </c>
      <c r="C29" s="266" t="s">
        <v>1176</v>
      </c>
      <c r="D29" s="266" t="s">
        <v>513</v>
      </c>
      <c r="E29" s="267">
        <v>87090</v>
      </c>
      <c r="F29" s="267">
        <v>559.98869999999999</v>
      </c>
      <c r="G29" s="268">
        <v>1.8336495872705659E-2</v>
      </c>
      <c r="H29" s="269"/>
      <c r="I29" s="269"/>
      <c r="J29" s="254"/>
      <c r="L29"/>
      <c r="M29"/>
    </row>
    <row r="30" spans="2:13">
      <c r="B30" s="266" t="s">
        <v>1177</v>
      </c>
      <c r="C30" s="266" t="s">
        <v>1178</v>
      </c>
      <c r="D30" s="266" t="s">
        <v>743</v>
      </c>
      <c r="E30" s="267">
        <v>15355</v>
      </c>
      <c r="F30" s="267">
        <v>554.06982000000005</v>
      </c>
      <c r="G30" s="268">
        <v>1.8142685678515954E-2</v>
      </c>
      <c r="H30" s="269"/>
      <c r="I30" s="269"/>
      <c r="J30" s="254"/>
      <c r="L30"/>
      <c r="M30"/>
    </row>
    <row r="31" spans="2:13">
      <c r="B31" s="266" t="s">
        <v>1189</v>
      </c>
      <c r="C31" s="266" t="s">
        <v>1190</v>
      </c>
      <c r="D31" s="266" t="s">
        <v>279</v>
      </c>
      <c r="E31" s="267">
        <v>91269</v>
      </c>
      <c r="F31" s="267">
        <v>533.92364999999995</v>
      </c>
      <c r="G31" s="268">
        <v>1.7483011361773802E-2</v>
      </c>
      <c r="H31" s="269"/>
      <c r="I31" s="269"/>
      <c r="J31" s="254"/>
      <c r="L31"/>
      <c r="M31"/>
    </row>
    <row r="32" spans="2:13">
      <c r="B32" s="266" t="s">
        <v>499</v>
      </c>
      <c r="C32" s="266" t="s">
        <v>500</v>
      </c>
      <c r="D32" s="266" t="s">
        <v>295</v>
      </c>
      <c r="E32" s="267">
        <v>24982</v>
      </c>
      <c r="F32" s="267">
        <v>525.84611800000005</v>
      </c>
      <c r="G32" s="268">
        <v>1.7218517395771189E-2</v>
      </c>
      <c r="H32" s="269"/>
      <c r="I32" s="269"/>
      <c r="J32" s="254"/>
      <c r="L32"/>
      <c r="M32"/>
    </row>
    <row r="33" spans="2:13">
      <c r="B33" s="266" t="s">
        <v>1206</v>
      </c>
      <c r="C33" s="266" t="s">
        <v>1207</v>
      </c>
      <c r="D33" s="266" t="s">
        <v>295</v>
      </c>
      <c r="E33" s="267">
        <v>1414804</v>
      </c>
      <c r="F33" s="267">
        <v>520.50639160000003</v>
      </c>
      <c r="G33" s="268">
        <v>1.7043671240670241E-2</v>
      </c>
      <c r="H33" s="269"/>
      <c r="I33" s="269"/>
      <c r="J33" s="254"/>
      <c r="L33"/>
      <c r="M33"/>
    </row>
    <row r="34" spans="2:13">
      <c r="B34" s="266" t="s">
        <v>344</v>
      </c>
      <c r="C34" s="266" t="s">
        <v>345</v>
      </c>
      <c r="D34" s="266" t="s">
        <v>346</v>
      </c>
      <c r="E34" s="267">
        <v>268182</v>
      </c>
      <c r="F34" s="267">
        <v>471.03486479999998</v>
      </c>
      <c r="G34" s="268">
        <v>1.5423755612043007E-2</v>
      </c>
      <c r="H34" s="269"/>
      <c r="I34" s="269"/>
      <c r="J34" s="254"/>
      <c r="L34"/>
      <c r="M34"/>
    </row>
    <row r="35" spans="2:13">
      <c r="B35" s="266" t="s">
        <v>1436</v>
      </c>
      <c r="C35" s="266" t="s">
        <v>1437</v>
      </c>
      <c r="D35" s="266" t="s">
        <v>295</v>
      </c>
      <c r="E35" s="267">
        <v>44725</v>
      </c>
      <c r="F35" s="267">
        <v>318.68798750000002</v>
      </c>
      <c r="G35" s="268">
        <v>1.043524801031632E-2</v>
      </c>
      <c r="H35" s="269"/>
      <c r="I35" s="269"/>
      <c r="J35" s="254"/>
      <c r="L35"/>
      <c r="M35"/>
    </row>
    <row r="36" spans="2:13">
      <c r="B36" s="266" t="s">
        <v>872</v>
      </c>
      <c r="C36" s="266" t="s">
        <v>873</v>
      </c>
      <c r="D36" s="266" t="s">
        <v>290</v>
      </c>
      <c r="E36" s="267">
        <v>17980</v>
      </c>
      <c r="F36" s="267">
        <v>308.84246000000002</v>
      </c>
      <c r="G36" s="268">
        <v>1.0112862086514001E-2</v>
      </c>
      <c r="H36" s="269"/>
      <c r="I36" s="269"/>
      <c r="J36" s="254"/>
      <c r="L36"/>
      <c r="M36"/>
    </row>
    <row r="37" spans="2:13">
      <c r="B37" s="266" t="s">
        <v>324</v>
      </c>
      <c r="C37" s="266" t="s">
        <v>325</v>
      </c>
      <c r="D37" s="266" t="s">
        <v>290</v>
      </c>
      <c r="E37" s="267">
        <v>13364</v>
      </c>
      <c r="F37" s="267">
        <v>294.67619999999999</v>
      </c>
      <c r="G37" s="268">
        <v>9.6489963548989244E-3</v>
      </c>
      <c r="H37" s="269"/>
      <c r="I37" s="269"/>
      <c r="J37" s="254"/>
      <c r="L37"/>
      <c r="M37"/>
    </row>
    <row r="38" spans="2:13">
      <c r="B38" s="266" t="s">
        <v>581</v>
      </c>
      <c r="C38" s="266" t="s">
        <v>582</v>
      </c>
      <c r="D38" s="266" t="s">
        <v>295</v>
      </c>
      <c r="E38" s="267">
        <v>10014</v>
      </c>
      <c r="F38" s="267">
        <v>278.38920000000002</v>
      </c>
      <c r="G38" s="268">
        <v>9.115688257291317E-3</v>
      </c>
      <c r="H38" s="269"/>
      <c r="I38" s="269"/>
      <c r="J38" s="254"/>
      <c r="L38"/>
      <c r="M38"/>
    </row>
    <row r="39" spans="2:13">
      <c r="B39" s="266" t="s">
        <v>1210</v>
      </c>
      <c r="C39" s="266" t="s">
        <v>1211</v>
      </c>
      <c r="D39" s="266" t="s">
        <v>290</v>
      </c>
      <c r="E39" s="267">
        <v>211465</v>
      </c>
      <c r="F39" s="267">
        <v>86.954408000000001</v>
      </c>
      <c r="G39" s="268">
        <v>2.8472702099266718E-3</v>
      </c>
      <c r="H39" s="269"/>
      <c r="I39" s="269"/>
      <c r="J39" s="254"/>
      <c r="L39"/>
      <c r="M39"/>
    </row>
    <row r="40" spans="2:13">
      <c r="B40" s="266" t="s">
        <v>1260</v>
      </c>
      <c r="C40" s="266" t="s">
        <v>1261</v>
      </c>
      <c r="D40" s="266" t="s">
        <v>290</v>
      </c>
      <c r="E40" s="267">
        <v>452</v>
      </c>
      <c r="F40" s="267">
        <v>79.217519999999993</v>
      </c>
      <c r="G40" s="268">
        <v>2.5939304284639635E-3</v>
      </c>
      <c r="H40" s="269"/>
      <c r="I40" s="269"/>
      <c r="J40" s="254"/>
      <c r="L40"/>
      <c r="M40"/>
    </row>
    <row r="41" spans="2:13">
      <c r="B41" s="266" t="s">
        <v>1478</v>
      </c>
      <c r="C41" s="266" t="s">
        <v>1479</v>
      </c>
      <c r="D41" s="266" t="s">
        <v>290</v>
      </c>
      <c r="E41" s="267">
        <v>3837</v>
      </c>
      <c r="F41" s="267">
        <v>48.986978999999998</v>
      </c>
      <c r="G41" s="268">
        <v>1.6040494000143554E-3</v>
      </c>
      <c r="H41" s="269"/>
      <c r="I41" s="269"/>
      <c r="J41" s="254"/>
    </row>
    <row r="42" spans="2:13">
      <c r="B42" s="266" t="s">
        <v>1697</v>
      </c>
      <c r="C42" s="266" t="s">
        <v>1698</v>
      </c>
      <c r="D42" s="266" t="s">
        <v>715</v>
      </c>
      <c r="E42" s="267">
        <v>12728</v>
      </c>
      <c r="F42" s="267">
        <v>30.617204000000001</v>
      </c>
      <c r="G42" s="268">
        <v>1.0025420776879734E-3</v>
      </c>
      <c r="H42" s="269"/>
      <c r="I42" s="269"/>
      <c r="J42" s="254"/>
    </row>
    <row r="43" spans="2:13">
      <c r="B43" s="266" t="s">
        <v>1805</v>
      </c>
      <c r="C43" s="266" t="s">
        <v>1806</v>
      </c>
      <c r="D43" s="266" t="s">
        <v>295</v>
      </c>
      <c r="E43" s="267">
        <v>3778</v>
      </c>
      <c r="F43" s="267">
        <v>23.578498</v>
      </c>
      <c r="G43" s="268">
        <v>7.7206384925552715E-4</v>
      </c>
      <c r="H43" s="269"/>
      <c r="I43" s="269"/>
      <c r="J43" s="254"/>
    </row>
    <row r="44" spans="2:13">
      <c r="B44" s="270"/>
      <c r="C44" s="261" t="s">
        <v>380</v>
      </c>
      <c r="D44" s="270"/>
      <c r="E44" s="251"/>
      <c r="F44" s="271">
        <v>30510.869696100006</v>
      </c>
      <c r="G44" s="252">
        <v>0.99906022434952324</v>
      </c>
      <c r="H44" s="272"/>
      <c r="I44" s="273"/>
      <c r="J44" s="254"/>
    </row>
    <row r="45" spans="2:13">
      <c r="B45" s="260"/>
      <c r="C45" s="261" t="s">
        <v>381</v>
      </c>
      <c r="D45" s="260"/>
      <c r="E45" s="262"/>
      <c r="F45" s="265" t="s">
        <v>382</v>
      </c>
      <c r="G45" s="265" t="s">
        <v>382</v>
      </c>
      <c r="H45" s="272"/>
      <c r="I45" s="273"/>
      <c r="J45" s="254"/>
    </row>
    <row r="46" spans="2:13">
      <c r="B46" s="270"/>
      <c r="C46" s="261" t="s">
        <v>380</v>
      </c>
      <c r="D46" s="270"/>
      <c r="E46" s="251"/>
      <c r="F46" s="271" t="s">
        <v>382</v>
      </c>
      <c r="G46" s="252" t="s">
        <v>382</v>
      </c>
      <c r="H46" s="272"/>
      <c r="I46" s="273"/>
      <c r="J46" s="254"/>
    </row>
    <row r="47" spans="2:13">
      <c r="B47" s="270"/>
      <c r="C47" s="261" t="s">
        <v>383</v>
      </c>
      <c r="D47" s="270"/>
      <c r="E47" s="251"/>
      <c r="F47" s="271">
        <v>30510.869696100006</v>
      </c>
      <c r="G47" s="252">
        <v>0.99906022434952324</v>
      </c>
      <c r="H47" s="272"/>
      <c r="I47" s="273"/>
      <c r="J47" s="254"/>
    </row>
    <row r="48" spans="2:13">
      <c r="B48" s="249"/>
      <c r="C48" s="274"/>
      <c r="D48" s="249"/>
      <c r="E48" s="275"/>
      <c r="F48" s="275"/>
      <c r="G48" s="276"/>
      <c r="H48" s="277"/>
      <c r="I48" s="278"/>
      <c r="J48" s="254"/>
    </row>
    <row r="49" spans="1:15">
      <c r="B49" s="260"/>
      <c r="C49" s="261" t="s">
        <v>384</v>
      </c>
      <c r="D49" s="260"/>
      <c r="E49" s="260"/>
      <c r="F49" s="260"/>
      <c r="G49" s="279"/>
      <c r="H49" s="280"/>
      <c r="I49" s="260"/>
      <c r="J49" s="254"/>
    </row>
    <row r="50" spans="1:15">
      <c r="B50" s="266"/>
      <c r="C50" s="261" t="s">
        <v>385</v>
      </c>
      <c r="D50" s="266"/>
      <c r="E50" s="281"/>
      <c r="F50" s="271" t="s">
        <v>382</v>
      </c>
      <c r="G50" s="282" t="s">
        <v>382</v>
      </c>
      <c r="H50" s="254"/>
      <c r="I50" s="266"/>
      <c r="J50" s="254"/>
    </row>
    <row r="51" spans="1:15">
      <c r="B51" s="260"/>
      <c r="C51" s="261" t="s">
        <v>380</v>
      </c>
      <c r="D51" s="260"/>
      <c r="E51" s="262"/>
      <c r="F51" s="283" t="s">
        <v>382</v>
      </c>
      <c r="G51" s="252" t="s">
        <v>382</v>
      </c>
      <c r="H51" s="284"/>
      <c r="I51" s="252"/>
      <c r="J51" s="254"/>
    </row>
    <row r="52" spans="1:15">
      <c r="B52" s="270"/>
      <c r="C52" s="261" t="s">
        <v>386</v>
      </c>
      <c r="D52" s="270"/>
      <c r="E52" s="251"/>
      <c r="F52" s="265" t="s">
        <v>382</v>
      </c>
      <c r="G52" s="265" t="s">
        <v>382</v>
      </c>
      <c r="H52" s="284"/>
      <c r="I52" s="252"/>
      <c r="J52" s="254"/>
    </row>
    <row r="53" spans="1:15" s="78" customFormat="1">
      <c r="A53" s="18"/>
      <c r="B53" s="285"/>
      <c r="C53" s="261" t="s">
        <v>380</v>
      </c>
      <c r="D53" s="285"/>
      <c r="E53" s="285"/>
      <c r="F53" s="283" t="s">
        <v>382</v>
      </c>
      <c r="G53" s="252" t="s">
        <v>382</v>
      </c>
      <c r="H53" s="286"/>
      <c r="I53" s="285"/>
      <c r="J53" s="254"/>
      <c r="O53" s="18"/>
    </row>
    <row r="54" spans="1:15">
      <c r="B54" s="285"/>
      <c r="C54" s="261" t="s">
        <v>387</v>
      </c>
      <c r="D54" s="285"/>
      <c r="E54" s="286"/>
      <c r="F54" s="265" t="s">
        <v>382</v>
      </c>
      <c r="G54" s="265" t="s">
        <v>382</v>
      </c>
      <c r="H54" s="287"/>
      <c r="I54" s="287"/>
      <c r="J54" s="254"/>
    </row>
    <row r="55" spans="1:15">
      <c r="B55" s="270"/>
      <c r="C55" s="261" t="s">
        <v>380</v>
      </c>
      <c r="D55" s="270"/>
      <c r="E55" s="251"/>
      <c r="F55" s="283" t="s">
        <v>382</v>
      </c>
      <c r="G55" s="252" t="s">
        <v>382</v>
      </c>
      <c r="H55" s="288"/>
      <c r="I55" s="289"/>
      <c r="J55" s="254"/>
    </row>
    <row r="56" spans="1:15">
      <c r="B56" s="270"/>
      <c r="C56" s="261" t="s">
        <v>388</v>
      </c>
      <c r="D56" s="270"/>
      <c r="E56" s="251"/>
      <c r="F56" s="265" t="s">
        <v>382</v>
      </c>
      <c r="G56" s="265" t="s">
        <v>382</v>
      </c>
      <c r="H56" s="288"/>
      <c r="I56" s="289"/>
      <c r="J56" s="254"/>
    </row>
    <row r="57" spans="1:15">
      <c r="B57" s="270"/>
      <c r="C57" s="261" t="s">
        <v>380</v>
      </c>
      <c r="D57" s="270"/>
      <c r="E57" s="251"/>
      <c r="F57" s="283" t="s">
        <v>382</v>
      </c>
      <c r="G57" s="252" t="s">
        <v>382</v>
      </c>
      <c r="H57" s="284"/>
      <c r="I57" s="252"/>
      <c r="J57" s="254"/>
    </row>
    <row r="58" spans="1:15">
      <c r="B58" s="270"/>
      <c r="C58" s="290" t="s">
        <v>383</v>
      </c>
      <c r="D58" s="270"/>
      <c r="E58" s="251"/>
      <c r="F58" s="283" t="s">
        <v>382</v>
      </c>
      <c r="G58" s="252" t="s">
        <v>382</v>
      </c>
      <c r="H58" s="284"/>
      <c r="I58" s="252"/>
      <c r="J58" s="254"/>
    </row>
    <row r="59" spans="1:15">
      <c r="B59" s="285"/>
      <c r="C59" s="285"/>
      <c r="D59" s="285"/>
      <c r="E59" s="291"/>
      <c r="F59" s="291"/>
      <c r="G59" s="292"/>
      <c r="H59" s="287"/>
      <c r="I59" s="287"/>
      <c r="J59" s="254"/>
    </row>
    <row r="60" spans="1:15">
      <c r="B60" s="270"/>
      <c r="C60" s="261" t="s">
        <v>389</v>
      </c>
      <c r="D60" s="270"/>
      <c r="E60" s="251"/>
      <c r="F60" s="293"/>
      <c r="G60" s="282"/>
      <c r="H60" s="284"/>
      <c r="I60" s="252"/>
      <c r="J60" s="254"/>
    </row>
    <row r="61" spans="1:15">
      <c r="B61" s="270"/>
      <c r="C61" s="270" t="s">
        <v>383</v>
      </c>
      <c r="D61" s="270"/>
      <c r="E61" s="251"/>
      <c r="F61" s="271" t="s">
        <v>382</v>
      </c>
      <c r="G61" s="252" t="s">
        <v>382</v>
      </c>
      <c r="H61" s="284"/>
      <c r="I61" s="252"/>
      <c r="J61" s="254"/>
    </row>
    <row r="62" spans="1:15">
      <c r="B62" s="270"/>
      <c r="C62" s="270"/>
      <c r="D62" s="270"/>
      <c r="E62" s="251"/>
      <c r="F62" s="251"/>
      <c r="G62" s="282"/>
      <c r="H62" s="284"/>
      <c r="I62" s="252"/>
      <c r="J62" s="254"/>
    </row>
    <row r="63" spans="1:15">
      <c r="B63" s="270"/>
      <c r="C63" s="250" t="s">
        <v>394</v>
      </c>
      <c r="D63" s="270"/>
      <c r="E63" s="251"/>
      <c r="F63" s="251"/>
      <c r="G63" s="282"/>
      <c r="H63" s="284"/>
      <c r="I63" s="252"/>
      <c r="J63" s="254"/>
    </row>
    <row r="64" spans="1:15">
      <c r="B64" s="260"/>
      <c r="C64" s="250" t="s">
        <v>395</v>
      </c>
      <c r="D64" s="260"/>
      <c r="E64" s="262"/>
      <c r="F64" s="262">
        <v>28.700344300000001</v>
      </c>
      <c r="G64" s="268">
        <v>9.3977565047684243E-4</v>
      </c>
      <c r="H64" s="284"/>
      <c r="I64" s="284"/>
      <c r="J64" s="254"/>
    </row>
    <row r="65" spans="2:10">
      <c r="B65" s="270"/>
      <c r="C65" s="250" t="s">
        <v>383</v>
      </c>
      <c r="D65" s="270"/>
      <c r="E65" s="251"/>
      <c r="F65" s="251">
        <v>28.700344300000001</v>
      </c>
      <c r="G65" s="252">
        <v>9.3977565047684243E-4</v>
      </c>
      <c r="H65" s="294"/>
      <c r="I65" s="295"/>
      <c r="J65" s="254"/>
    </row>
    <row r="66" spans="2:10">
      <c r="B66" s="249"/>
      <c r="C66" s="250" t="s">
        <v>396</v>
      </c>
      <c r="D66" s="249"/>
      <c r="E66" s="249"/>
      <c r="F66" s="251">
        <v>30539.570040400005</v>
      </c>
      <c r="G66" s="252">
        <v>1</v>
      </c>
      <c r="H66" s="253"/>
      <c r="I66" s="249"/>
      <c r="J66" s="254"/>
    </row>
    <row r="67" spans="2:10">
      <c r="B67" s="154"/>
      <c r="C67" s="155"/>
      <c r="D67" s="154"/>
      <c r="E67" s="156"/>
      <c r="F67" s="156"/>
      <c r="G67" s="157"/>
      <c r="H67" s="158"/>
      <c r="I67" s="159"/>
      <c r="J67" s="160"/>
    </row>
    <row r="68" spans="2:10">
      <c r="B68" s="154"/>
      <c r="C68" s="155"/>
      <c r="D68" s="154"/>
      <c r="E68" s="156"/>
      <c r="F68" s="156"/>
      <c r="G68" s="157"/>
      <c r="H68" s="158"/>
      <c r="I68" s="159"/>
      <c r="J68" s="160"/>
    </row>
    <row r="69" spans="2:10">
      <c r="B69" s="56"/>
      <c r="C69" s="90"/>
      <c r="D69" s="56"/>
      <c r="E69" s="56"/>
      <c r="F69" s="85"/>
      <c r="G69" s="87"/>
      <c r="H69" s="93"/>
      <c r="I69" s="56"/>
      <c r="J69" s="81"/>
    </row>
    <row r="70" spans="2:10">
      <c r="B70"/>
      <c r="C70" s="74"/>
      <c r="D70"/>
      <c r="E70"/>
      <c r="F70" s="75"/>
      <c r="G70" s="76"/>
      <c r="H70" s="14"/>
      <c r="I70"/>
      <c r="J70" s="77"/>
    </row>
    <row r="71" spans="2:10">
      <c r="B71" s="57" t="s">
        <v>55</v>
      </c>
      <c r="C71" s="21"/>
      <c r="D71"/>
      <c r="E71"/>
      <c r="F71" s="22"/>
      <c r="G71" s="23"/>
      <c r="H71" s="14"/>
      <c r="I71"/>
      <c r="J71" s="24"/>
    </row>
    <row r="72" spans="2:10">
      <c r="B72" t="s">
        <v>233</v>
      </c>
      <c r="C72" s="21"/>
      <c r="D72"/>
      <c r="E72"/>
      <c r="F72" s="22"/>
      <c r="G72" s="23"/>
      <c r="H72" s="14"/>
      <c r="I72"/>
      <c r="J72" s="24"/>
    </row>
    <row r="73" spans="2:10">
      <c r="B73" t="s">
        <v>169</v>
      </c>
      <c r="C73" s="21"/>
      <c r="D73"/>
      <c r="E73"/>
      <c r="F73" s="22"/>
      <c r="G73" s="23"/>
      <c r="H73" s="14"/>
      <c r="I73"/>
      <c r="J73" s="24"/>
    </row>
    <row r="74" spans="2:10">
      <c r="B74" t="s">
        <v>170</v>
      </c>
      <c r="C74" s="57"/>
      <c r="D74" s="57"/>
      <c r="E74" s="57"/>
      <c r="F74" s="57"/>
      <c r="G74" s="57"/>
      <c r="H74" s="57"/>
      <c r="I74" s="57"/>
      <c r="J74" s="57"/>
    </row>
    <row r="75" spans="2:10">
      <c r="B75" s="25" t="s">
        <v>56</v>
      </c>
      <c r="C75" s="26" t="s">
        <v>232</v>
      </c>
      <c r="D75" s="26" t="s">
        <v>215</v>
      </c>
      <c r="E75"/>
      <c r="F75"/>
      <c r="G75"/>
      <c r="H75"/>
      <c r="I75"/>
      <c r="J75"/>
    </row>
    <row r="76" spans="2:10">
      <c r="B76" s="15" t="s">
        <v>64</v>
      </c>
      <c r="C76" s="27">
        <v>33.465600000000002</v>
      </c>
      <c r="D76" s="27">
        <v>32.6967</v>
      </c>
      <c r="E76"/>
      <c r="F76"/>
      <c r="G76"/>
      <c r="H76"/>
      <c r="I76"/>
      <c r="J76"/>
    </row>
    <row r="77" spans="2:10">
      <c r="B77" s="316"/>
      <c r="C77" s="317"/>
      <c r="D77" s="318"/>
      <c r="E77"/>
      <c r="F77"/>
      <c r="G77"/>
      <c r="H77"/>
      <c r="I77"/>
      <c r="J77"/>
    </row>
    <row r="78" spans="2:10">
      <c r="B78" s="319" t="s">
        <v>249</v>
      </c>
      <c r="C78" s="319"/>
      <c r="D78" s="319"/>
      <c r="E78"/>
      <c r="F78"/>
      <c r="G78"/>
      <c r="H78"/>
      <c r="I78"/>
      <c r="J78"/>
    </row>
    <row r="79" spans="2:10">
      <c r="B79" s="320" t="s">
        <v>240</v>
      </c>
      <c r="C79" s="321"/>
      <c r="D79" s="322"/>
      <c r="E79"/>
      <c r="F79"/>
      <c r="G79"/>
      <c r="H79"/>
      <c r="I79"/>
      <c r="J79"/>
    </row>
    <row r="80" spans="2:10">
      <c r="B80" s="316" t="s">
        <v>241</v>
      </c>
      <c r="C80" s="317"/>
      <c r="D80" s="318"/>
      <c r="E80" s="96"/>
      <c r="F80"/>
      <c r="G80"/>
      <c r="H80"/>
      <c r="I80"/>
      <c r="J80"/>
    </row>
    <row r="81" spans="2:10">
      <c r="B81" s="316" t="s">
        <v>250</v>
      </c>
      <c r="C81" s="317"/>
      <c r="D81" s="318"/>
      <c r="E81" s="96"/>
      <c r="F81"/>
      <c r="G81"/>
      <c r="H81"/>
      <c r="I81"/>
      <c r="J81"/>
    </row>
    <row r="82" spans="2:10" ht="14.5" customHeight="1">
      <c r="B82" s="316" t="s">
        <v>2242</v>
      </c>
      <c r="C82" s="317"/>
      <c r="D82" s="318"/>
      <c r="E82" s="96"/>
      <c r="F82"/>
      <c r="G82"/>
      <c r="H82"/>
      <c r="I82"/>
      <c r="J82"/>
    </row>
    <row r="83" spans="2:10">
      <c r="B83" s="316" t="s">
        <v>171</v>
      </c>
      <c r="C83" s="317"/>
      <c r="D83" s="318"/>
      <c r="E83" s="96"/>
      <c r="F83"/>
      <c r="G83"/>
      <c r="H83"/>
      <c r="I83"/>
      <c r="J83"/>
    </row>
    <row r="84" spans="2:10">
      <c r="B84" s="316" t="s">
        <v>172</v>
      </c>
      <c r="C84" s="317"/>
      <c r="D84" s="318"/>
      <c r="E84" s="96"/>
      <c r="F84"/>
      <c r="G84"/>
      <c r="H84"/>
      <c r="I84"/>
      <c r="J84"/>
    </row>
    <row r="85" spans="2:10">
      <c r="B85" s="316" t="s">
        <v>173</v>
      </c>
      <c r="C85" s="317"/>
      <c r="D85" s="318"/>
      <c r="E85" s="96"/>
      <c r="F85"/>
      <c r="G85"/>
      <c r="H85"/>
      <c r="I85"/>
      <c r="J85"/>
    </row>
    <row r="86" spans="2:10">
      <c r="B86" s="95"/>
      <c r="C86" s="95"/>
      <c r="D86" s="96"/>
      <c r="E86" s="96"/>
      <c r="F86"/>
      <c r="G86"/>
      <c r="H86"/>
      <c r="I86"/>
      <c r="J86"/>
    </row>
    <row r="87" spans="2:10" ht="29" customHeight="1">
      <c r="B87" s="335" t="s">
        <v>54</v>
      </c>
      <c r="C87" s="334" t="s">
        <v>53</v>
      </c>
      <c r="D87" s="32"/>
      <c r="E87" s="32"/>
      <c r="F87" s="32"/>
      <c r="G87" s="32"/>
      <c r="H87" s="32"/>
    </row>
    <row r="88" spans="2:10">
      <c r="B88" s="335"/>
      <c r="C88" s="334"/>
      <c r="D88" s="32"/>
      <c r="E88" s="32"/>
      <c r="F88" s="32"/>
      <c r="G88" s="32"/>
      <c r="H88" s="32"/>
    </row>
    <row r="238" spans="3:3">
      <c r="C238" s="18" t="s">
        <v>100</v>
      </c>
    </row>
  </sheetData>
  <mergeCells count="13">
    <mergeCell ref="B85:D85"/>
    <mergeCell ref="C87:C88"/>
    <mergeCell ref="B87:B88"/>
    <mergeCell ref="B80:D80"/>
    <mergeCell ref="B81:D81"/>
    <mergeCell ref="B82:D82"/>
    <mergeCell ref="B83:D83"/>
    <mergeCell ref="B84:D84"/>
    <mergeCell ref="B1:J1"/>
    <mergeCell ref="B2:J2"/>
    <mergeCell ref="B77:D77"/>
    <mergeCell ref="B78:D78"/>
    <mergeCell ref="B79:D79"/>
  </mergeCells>
  <conditionalFormatting sqref="D53:E53">
    <cfRule type="cellIs" dxfId="9" priority="1" stopIfTrue="1" operator="lessThan">
      <formula>0</formula>
    </cfRule>
  </conditionalFormatting>
  <conditionalFormatting sqref="G53:J53">
    <cfRule type="cellIs" dxfId="8" priority="2" stopIfTrue="1" operator="lessThan">
      <formula>0</formula>
    </cfRule>
  </conditionalFormatting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J241"/>
  <sheetViews>
    <sheetView zoomScale="90" zoomScaleNormal="80" workbookViewId="0"/>
  </sheetViews>
  <sheetFormatPr defaultColWidth="8.6328125" defaultRowHeight="14.5"/>
  <cols>
    <col min="1" max="1" width="3.90625" style="18" customWidth="1"/>
    <col min="2" max="2" width="38.453125" style="18" bestFit="1" customWidth="1"/>
    <col min="3" max="3" width="49" style="18" bestFit="1" customWidth="1"/>
    <col min="4" max="4" width="40.81640625" style="18" bestFit="1" customWidth="1"/>
    <col min="5" max="5" width="13.08984375" style="18" customWidth="1"/>
    <col min="6" max="6" width="10.453125" style="18" bestFit="1" customWidth="1"/>
    <col min="7" max="7" width="12.1796875" style="18" customWidth="1"/>
    <col min="8" max="8" width="12.26953125" style="18" customWidth="1"/>
    <col min="9" max="9" width="8.90625" style="18" customWidth="1"/>
    <col min="10" max="10" width="9.81640625" style="18" customWidth="1"/>
    <col min="11" max="16384" width="8.6328125" style="18"/>
  </cols>
  <sheetData>
    <row r="1" spans="2:10">
      <c r="B1" s="312" t="s">
        <v>2037</v>
      </c>
      <c r="C1" s="312"/>
      <c r="D1" s="312"/>
      <c r="E1" s="312"/>
      <c r="F1" s="312"/>
      <c r="G1" s="312"/>
      <c r="H1" s="312"/>
      <c r="I1" s="312"/>
      <c r="J1" s="312"/>
    </row>
    <row r="2" spans="2:10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2:10" ht="39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2:10">
      <c r="B4" s="260"/>
      <c r="C4" s="261" t="s">
        <v>384</v>
      </c>
      <c r="D4" s="260"/>
      <c r="E4" s="260"/>
      <c r="F4" s="260"/>
      <c r="G4" s="279"/>
      <c r="H4" s="280"/>
      <c r="I4" s="260"/>
      <c r="J4" s="254"/>
    </row>
    <row r="5" spans="2:10">
      <c r="B5" s="266"/>
      <c r="C5" s="261" t="s">
        <v>385</v>
      </c>
      <c r="D5" s="266"/>
      <c r="E5" s="281"/>
      <c r="F5" s="271" t="s">
        <v>382</v>
      </c>
      <c r="G5" s="282" t="s">
        <v>382</v>
      </c>
      <c r="H5" s="254"/>
      <c r="I5" s="266"/>
      <c r="J5" s="254"/>
    </row>
    <row r="6" spans="2:10">
      <c r="B6" s="260"/>
      <c r="C6" s="261" t="s">
        <v>380</v>
      </c>
      <c r="D6" s="260"/>
      <c r="E6" s="262"/>
      <c r="F6" s="283" t="s">
        <v>382</v>
      </c>
      <c r="G6" s="252" t="s">
        <v>382</v>
      </c>
      <c r="H6" s="284"/>
      <c r="I6" s="252"/>
      <c r="J6" s="254"/>
    </row>
    <row r="7" spans="2:10">
      <c r="B7" s="270"/>
      <c r="C7" s="261" t="s">
        <v>386</v>
      </c>
      <c r="D7" s="270"/>
      <c r="E7" s="251"/>
      <c r="F7" s="265" t="s">
        <v>382</v>
      </c>
      <c r="G7" s="265" t="s">
        <v>382</v>
      </c>
      <c r="H7" s="284"/>
      <c r="I7" s="252"/>
      <c r="J7" s="254"/>
    </row>
    <row r="8" spans="2:10">
      <c r="B8" s="285"/>
      <c r="C8" s="261" t="s">
        <v>380</v>
      </c>
      <c r="D8" s="285"/>
      <c r="E8" s="285"/>
      <c r="F8" s="283" t="s">
        <v>382</v>
      </c>
      <c r="G8" s="252" t="s">
        <v>382</v>
      </c>
      <c r="H8" s="286"/>
      <c r="I8" s="285"/>
      <c r="J8" s="254"/>
    </row>
    <row r="9" spans="2:10">
      <c r="B9" s="285"/>
      <c r="C9" s="261" t="s">
        <v>387</v>
      </c>
      <c r="D9" s="285"/>
      <c r="E9" s="286"/>
      <c r="F9" s="265" t="s">
        <v>382</v>
      </c>
      <c r="G9" s="265" t="s">
        <v>382</v>
      </c>
      <c r="H9" s="287"/>
      <c r="I9" s="287"/>
      <c r="J9" s="254"/>
    </row>
    <row r="10" spans="2:10">
      <c r="B10" s="270"/>
      <c r="C10" s="261" t="s">
        <v>380</v>
      </c>
      <c r="D10" s="270"/>
      <c r="E10" s="251"/>
      <c r="F10" s="283" t="s">
        <v>382</v>
      </c>
      <c r="G10" s="252" t="s">
        <v>382</v>
      </c>
      <c r="H10" s="288"/>
      <c r="I10" s="289"/>
      <c r="J10" s="254"/>
    </row>
    <row r="11" spans="2:10">
      <c r="B11" s="270"/>
      <c r="C11" s="261" t="s">
        <v>388</v>
      </c>
      <c r="D11" s="270"/>
      <c r="E11" s="251"/>
      <c r="F11" s="265" t="s">
        <v>382</v>
      </c>
      <c r="G11" s="265" t="s">
        <v>382</v>
      </c>
      <c r="H11" s="288"/>
      <c r="I11" s="289"/>
      <c r="J11" s="254"/>
    </row>
    <row r="12" spans="2:10">
      <c r="B12" s="270"/>
      <c r="C12" s="261" t="s">
        <v>380</v>
      </c>
      <c r="D12" s="270"/>
      <c r="E12" s="251"/>
      <c r="F12" s="283" t="s">
        <v>382</v>
      </c>
      <c r="G12" s="252" t="s">
        <v>382</v>
      </c>
      <c r="H12" s="284"/>
      <c r="I12" s="252"/>
      <c r="J12" s="254"/>
    </row>
    <row r="13" spans="2:10">
      <c r="B13" s="270"/>
      <c r="C13" s="290" t="s">
        <v>383</v>
      </c>
      <c r="D13" s="270"/>
      <c r="E13" s="251"/>
      <c r="F13" s="283" t="s">
        <v>382</v>
      </c>
      <c r="G13" s="252" t="s">
        <v>382</v>
      </c>
      <c r="H13" s="284"/>
      <c r="I13" s="252"/>
      <c r="J13" s="254"/>
    </row>
    <row r="14" spans="2:10">
      <c r="B14" s="285"/>
      <c r="C14" s="285"/>
      <c r="D14" s="285"/>
      <c r="E14" s="291"/>
      <c r="F14" s="291"/>
      <c r="G14" s="292"/>
      <c r="H14" s="287"/>
      <c r="I14" s="287"/>
      <c r="J14" s="254"/>
    </row>
    <row r="15" spans="2:10">
      <c r="B15" s="270"/>
      <c r="C15" s="261" t="s">
        <v>389</v>
      </c>
      <c r="D15" s="270"/>
      <c r="E15" s="251"/>
      <c r="F15" s="293"/>
      <c r="G15" s="282"/>
      <c r="H15" s="284"/>
      <c r="I15" s="252"/>
      <c r="J15" s="254"/>
    </row>
    <row r="16" spans="2:10">
      <c r="B16" s="270"/>
      <c r="C16" s="270" t="s">
        <v>383</v>
      </c>
      <c r="D16" s="270"/>
      <c r="E16" s="251"/>
      <c r="F16" s="271" t="s">
        <v>382</v>
      </c>
      <c r="G16" s="252" t="s">
        <v>382</v>
      </c>
      <c r="H16" s="284"/>
      <c r="I16" s="252"/>
      <c r="J16" s="254"/>
    </row>
    <row r="17" spans="2:10">
      <c r="B17" s="270"/>
      <c r="C17" s="270"/>
      <c r="D17" s="270"/>
      <c r="E17" s="251"/>
      <c r="F17" s="251"/>
      <c r="G17" s="282"/>
      <c r="H17" s="284"/>
      <c r="I17" s="252"/>
      <c r="J17" s="254"/>
    </row>
    <row r="18" spans="2:10" ht="26">
      <c r="B18" s="270"/>
      <c r="C18" s="250" t="s">
        <v>390</v>
      </c>
      <c r="D18" s="270"/>
      <c r="E18" s="251"/>
      <c r="F18" s="251"/>
      <c r="G18" s="282"/>
      <c r="H18" s="284"/>
      <c r="I18" s="252"/>
      <c r="J18" s="254"/>
    </row>
    <row r="19" spans="2:10">
      <c r="B19" s="266" t="s">
        <v>391</v>
      </c>
      <c r="C19" s="266" t="s">
        <v>392</v>
      </c>
      <c r="D19" s="266"/>
      <c r="E19" s="267">
        <v>118000</v>
      </c>
      <c r="F19" s="267">
        <v>11800</v>
      </c>
      <c r="G19" s="268">
        <v>0.99384491173347056</v>
      </c>
      <c r="H19" s="284" t="s">
        <v>393</v>
      </c>
      <c r="I19" s="252"/>
      <c r="J19" s="254"/>
    </row>
    <row r="20" spans="2:10">
      <c r="B20" s="270"/>
      <c r="C20" s="250" t="s">
        <v>383</v>
      </c>
      <c r="D20" s="270"/>
      <c r="E20" s="251"/>
      <c r="F20" s="271">
        <v>11800</v>
      </c>
      <c r="G20" s="252">
        <v>0.99384491173347056</v>
      </c>
      <c r="H20" s="284"/>
      <c r="I20" s="252"/>
      <c r="J20" s="254"/>
    </row>
    <row r="21" spans="2:10">
      <c r="B21" s="270"/>
      <c r="C21" s="250"/>
      <c r="D21" s="270"/>
      <c r="E21" s="251"/>
      <c r="F21" s="251"/>
      <c r="G21" s="282"/>
      <c r="H21" s="284"/>
      <c r="I21" s="252"/>
      <c r="J21" s="254"/>
    </row>
    <row r="22" spans="2:10">
      <c r="B22" s="270"/>
      <c r="C22" s="250" t="s">
        <v>394</v>
      </c>
      <c r="D22" s="270"/>
      <c r="E22" s="251"/>
      <c r="F22" s="251"/>
      <c r="G22" s="282"/>
      <c r="H22" s="284"/>
      <c r="I22" s="252"/>
      <c r="J22" s="254"/>
    </row>
    <row r="23" spans="2:10">
      <c r="B23" s="260"/>
      <c r="C23" s="250" t="s">
        <v>395</v>
      </c>
      <c r="D23" s="260"/>
      <c r="E23" s="262"/>
      <c r="F23" s="262">
        <v>73.079854499999996</v>
      </c>
      <c r="G23" s="268">
        <v>6.1550882665294387E-3</v>
      </c>
      <c r="H23" s="284"/>
      <c r="I23" s="284"/>
      <c r="J23" s="254"/>
    </row>
    <row r="24" spans="2:10">
      <c r="B24" s="270"/>
      <c r="C24" s="250" t="s">
        <v>383</v>
      </c>
      <c r="D24" s="270"/>
      <c r="E24" s="251"/>
      <c r="F24" s="251">
        <v>73.079854499999996</v>
      </c>
      <c r="G24" s="252">
        <v>6.1550882665294387E-3</v>
      </c>
      <c r="H24" s="294"/>
      <c r="I24" s="295"/>
      <c r="J24" s="254"/>
    </row>
    <row r="25" spans="2:10">
      <c r="B25" s="249"/>
      <c r="C25" s="250" t="s">
        <v>396</v>
      </c>
      <c r="D25" s="249"/>
      <c r="E25" s="249"/>
      <c r="F25" s="251">
        <v>11873.0798545</v>
      </c>
      <c r="G25" s="252">
        <v>1</v>
      </c>
      <c r="H25" s="253"/>
      <c r="I25" s="249"/>
      <c r="J25" s="254"/>
    </row>
    <row r="26" spans="2:10">
      <c r="B26" s="154"/>
      <c r="C26" s="155"/>
      <c r="D26" s="154"/>
      <c r="E26" s="156"/>
      <c r="F26" s="165"/>
      <c r="G26" s="157"/>
      <c r="H26" s="168"/>
      <c r="I26" s="157"/>
      <c r="J26" s="160"/>
    </row>
    <row r="27" spans="2:10">
      <c r="B27" s="84"/>
      <c r="C27" s="90"/>
      <c r="D27" s="84"/>
      <c r="E27" s="85"/>
      <c r="F27" s="85"/>
      <c r="G27" s="87"/>
      <c r="H27" s="91"/>
      <c r="I27" s="92"/>
      <c r="J27" s="81"/>
    </row>
    <row r="28" spans="2:10">
      <c r="B28" s="56"/>
      <c r="C28" s="90"/>
      <c r="D28" s="56"/>
      <c r="E28" s="56"/>
      <c r="F28" s="85"/>
      <c r="G28" s="87"/>
      <c r="H28" s="93"/>
      <c r="I28" s="56"/>
      <c r="J28" s="81"/>
    </row>
    <row r="29" spans="2:10">
      <c r="B29" s="48"/>
      <c r="C29"/>
      <c r="D29"/>
      <c r="E29"/>
      <c r="F29"/>
      <c r="G29"/>
      <c r="H29"/>
      <c r="I29"/>
      <c r="J29"/>
    </row>
    <row r="30" spans="2:10">
      <c r="B30" s="57" t="s">
        <v>55</v>
      </c>
      <c r="C30"/>
      <c r="D30"/>
      <c r="E30"/>
      <c r="F30"/>
      <c r="G30"/>
      <c r="H30"/>
      <c r="I30"/>
      <c r="J30"/>
    </row>
    <row r="31" spans="2:10">
      <c r="B31" t="s">
        <v>233</v>
      </c>
      <c r="C31"/>
      <c r="D31"/>
      <c r="E31"/>
      <c r="F31"/>
      <c r="G31"/>
      <c r="H31"/>
      <c r="I31"/>
      <c r="J31"/>
    </row>
    <row r="32" spans="2:10">
      <c r="B32" t="s">
        <v>169</v>
      </c>
      <c r="C32" s="57"/>
      <c r="D32" s="57"/>
      <c r="E32" s="57"/>
      <c r="F32" s="57"/>
      <c r="G32"/>
      <c r="H32"/>
      <c r="I32"/>
      <c r="J32"/>
    </row>
    <row r="33" spans="2:10">
      <c r="B33" t="s">
        <v>170</v>
      </c>
      <c r="C33"/>
      <c r="D33"/>
      <c r="E33"/>
      <c r="F33"/>
      <c r="G33"/>
      <c r="H33"/>
      <c r="I33"/>
      <c r="J33"/>
    </row>
    <row r="34" spans="2:10">
      <c r="B34" s="25" t="s">
        <v>56</v>
      </c>
      <c r="C34" s="26" t="s">
        <v>232</v>
      </c>
      <c r="D34" s="26" t="s">
        <v>215</v>
      </c>
      <c r="E34"/>
      <c r="F34"/>
      <c r="G34"/>
      <c r="H34"/>
      <c r="I34"/>
      <c r="J34"/>
    </row>
    <row r="35" spans="2:10">
      <c r="B35" s="15" t="s">
        <v>64</v>
      </c>
      <c r="C35" s="27">
        <v>110.566</v>
      </c>
      <c r="D35" s="27">
        <v>110.1379</v>
      </c>
      <c r="E35"/>
      <c r="F35"/>
      <c r="G35"/>
      <c r="H35"/>
      <c r="I35"/>
      <c r="J35"/>
    </row>
    <row r="36" spans="2:10">
      <c r="B36" s="316"/>
      <c r="C36" s="317"/>
      <c r="D36" s="318"/>
      <c r="E36"/>
      <c r="F36"/>
      <c r="G36"/>
      <c r="H36"/>
      <c r="I36"/>
      <c r="J36"/>
    </row>
    <row r="37" spans="2:10" ht="14.5" customHeight="1">
      <c r="B37" s="319" t="s">
        <v>249</v>
      </c>
      <c r="C37" s="319"/>
      <c r="D37" s="319"/>
      <c r="E37"/>
      <c r="F37"/>
      <c r="G37"/>
      <c r="H37"/>
      <c r="I37"/>
      <c r="J37"/>
    </row>
    <row r="38" spans="2:10" ht="14.5" customHeight="1">
      <c r="B38" s="320" t="s">
        <v>240</v>
      </c>
      <c r="C38" s="321"/>
      <c r="D38" s="322"/>
      <c r="E38"/>
      <c r="F38"/>
      <c r="G38"/>
      <c r="H38"/>
      <c r="I38"/>
      <c r="J38"/>
    </row>
    <row r="39" spans="2:10" ht="14.5" customHeight="1">
      <c r="B39" s="316" t="s">
        <v>241</v>
      </c>
      <c r="C39" s="317"/>
      <c r="D39" s="318"/>
      <c r="E39" s="96"/>
      <c r="F39"/>
      <c r="G39"/>
      <c r="H39"/>
      <c r="I39"/>
      <c r="J39"/>
    </row>
    <row r="40" spans="2:10" ht="14.5" customHeight="1">
      <c r="B40" s="316" t="s">
        <v>250</v>
      </c>
      <c r="C40" s="317"/>
      <c r="D40" s="318"/>
      <c r="E40" s="96"/>
      <c r="F40"/>
      <c r="G40"/>
      <c r="H40"/>
      <c r="I40"/>
      <c r="J40"/>
    </row>
    <row r="41" spans="2:10" ht="14.5" customHeight="1">
      <c r="B41" s="316" t="s">
        <v>2235</v>
      </c>
      <c r="C41" s="317"/>
      <c r="D41" s="318"/>
      <c r="E41" s="96"/>
      <c r="F41"/>
      <c r="G41"/>
      <c r="H41"/>
      <c r="I41"/>
      <c r="J41"/>
    </row>
    <row r="42" spans="2:10" ht="14.5" customHeight="1">
      <c r="B42" s="316" t="s">
        <v>171</v>
      </c>
      <c r="C42" s="317"/>
      <c r="D42" s="318"/>
      <c r="E42" s="96"/>
      <c r="F42"/>
      <c r="G42"/>
      <c r="H42"/>
      <c r="I42"/>
      <c r="J42"/>
    </row>
    <row r="43" spans="2:10" ht="14.5" customHeight="1">
      <c r="B43" s="316" t="s">
        <v>172</v>
      </c>
      <c r="C43" s="317"/>
      <c r="D43" s="318"/>
      <c r="E43" s="96"/>
      <c r="F43"/>
      <c r="G43"/>
      <c r="H43"/>
      <c r="I43"/>
      <c r="J43"/>
    </row>
    <row r="44" spans="2:10" ht="14.5" customHeight="1">
      <c r="B44" s="316" t="s">
        <v>173</v>
      </c>
      <c r="C44" s="317"/>
      <c r="D44" s="318"/>
      <c r="E44" s="96"/>
      <c r="F44"/>
      <c r="G44"/>
      <c r="H44"/>
      <c r="I44"/>
      <c r="J44"/>
    </row>
    <row r="45" spans="2:10" ht="14.5" customHeight="1">
      <c r="B45" s="95"/>
      <c r="C45" s="95"/>
      <c r="D45" s="96"/>
      <c r="E45" s="96"/>
      <c r="F45"/>
      <c r="G45"/>
      <c r="H45"/>
      <c r="I45"/>
      <c r="J45"/>
    </row>
    <row r="46" spans="2:10" ht="14.5" customHeight="1">
      <c r="B46" s="329" t="s">
        <v>205</v>
      </c>
      <c r="C46" s="330"/>
      <c r="D46" s="96"/>
      <c r="E46" s="96"/>
      <c r="F46"/>
      <c r="G46"/>
      <c r="H46"/>
      <c r="I46"/>
      <c r="J46"/>
    </row>
    <row r="47" spans="2:10" ht="14.5" customHeight="1">
      <c r="B47" s="178" t="s">
        <v>196</v>
      </c>
      <c r="C47" s="179" t="s">
        <v>209</v>
      </c>
      <c r="D47" s="96"/>
      <c r="E47" s="96"/>
      <c r="F47"/>
      <c r="G47"/>
      <c r="H47"/>
      <c r="I47"/>
      <c r="J47"/>
    </row>
    <row r="48" spans="2:10" ht="14.5" customHeight="1">
      <c r="B48" s="178" t="s">
        <v>198</v>
      </c>
      <c r="C48" s="180"/>
      <c r="D48" s="96"/>
      <c r="E48" s="96"/>
      <c r="F48"/>
      <c r="G48"/>
      <c r="H48"/>
      <c r="I48"/>
      <c r="J48"/>
    </row>
    <row r="49" spans="2:10" ht="14.5" customHeight="1">
      <c r="B49" s="178"/>
      <c r="C49" s="180"/>
      <c r="D49" s="96"/>
      <c r="E49" s="96"/>
      <c r="F49"/>
      <c r="G49"/>
      <c r="H49"/>
      <c r="I49"/>
      <c r="J49"/>
    </row>
    <row r="50" spans="2:10" ht="14.5" customHeight="1">
      <c r="B50" s="178" t="s">
        <v>199</v>
      </c>
      <c r="C50" s="181">
        <v>5.0500000000000003E-2</v>
      </c>
      <c r="D50" s="96"/>
      <c r="E50" s="96"/>
      <c r="F50"/>
      <c r="G50"/>
      <c r="H50"/>
      <c r="I50"/>
      <c r="J50"/>
    </row>
    <row r="51" spans="2:10" ht="14.5" customHeight="1">
      <c r="B51" s="178" t="s">
        <v>200</v>
      </c>
      <c r="C51" s="182"/>
      <c r="D51" s="96"/>
      <c r="E51" s="96"/>
      <c r="F51"/>
      <c r="G51"/>
      <c r="H51"/>
      <c r="I51"/>
      <c r="J51"/>
    </row>
    <row r="52" spans="2:10" ht="14.5" customHeight="1">
      <c r="B52" s="178" t="s">
        <v>2289</v>
      </c>
      <c r="C52" s="183">
        <v>0.99384491173347056</v>
      </c>
      <c r="D52" s="96"/>
      <c r="E52" s="96"/>
      <c r="F52"/>
      <c r="G52"/>
      <c r="H52"/>
      <c r="I52"/>
      <c r="J52"/>
    </row>
    <row r="53" spans="2:10" ht="14.5" customHeight="1">
      <c r="B53" s="178" t="s">
        <v>2290</v>
      </c>
      <c r="C53" s="183">
        <v>0.99384491173347056</v>
      </c>
      <c r="D53" s="96"/>
      <c r="E53" s="96"/>
      <c r="F53"/>
      <c r="G53"/>
      <c r="H53"/>
      <c r="I53"/>
      <c r="J53"/>
    </row>
    <row r="54" spans="2:10" ht="14.5" customHeight="1">
      <c r="B54" s="178" t="s">
        <v>200</v>
      </c>
      <c r="C54" s="180"/>
      <c r="D54" s="96"/>
      <c r="E54" s="96"/>
      <c r="F54"/>
      <c r="G54"/>
      <c r="H54"/>
      <c r="I54"/>
      <c r="J54"/>
    </row>
    <row r="55" spans="2:10" ht="14.5" customHeight="1">
      <c r="B55" s="178" t="s">
        <v>203</v>
      </c>
      <c r="C55" s="184" t="s">
        <v>2232</v>
      </c>
      <c r="D55" s="96"/>
      <c r="E55" s="96"/>
      <c r="F55"/>
      <c r="G55"/>
      <c r="H55"/>
      <c r="I55"/>
      <c r="J55"/>
    </row>
    <row r="56" spans="2:10" ht="14.5" customHeight="1">
      <c r="B56" s="185" t="s">
        <v>204</v>
      </c>
      <c r="C56" s="186"/>
      <c r="D56" s="96"/>
      <c r="E56" s="96"/>
      <c r="F56"/>
      <c r="G56"/>
      <c r="H56"/>
      <c r="I56"/>
      <c r="J56"/>
    </row>
    <row r="57" spans="2:10" ht="14.5" customHeight="1">
      <c r="B57" s="95"/>
      <c r="C57" s="95"/>
      <c r="D57" s="96"/>
      <c r="E57" s="96"/>
      <c r="F57"/>
      <c r="G57"/>
      <c r="H57"/>
      <c r="I57"/>
      <c r="J57"/>
    </row>
    <row r="58" spans="2:10" ht="14.5" customHeight="1">
      <c r="B58" s="95"/>
      <c r="C58" s="95"/>
      <c r="D58" s="96"/>
      <c r="E58" s="96"/>
      <c r="F58"/>
      <c r="G58"/>
      <c r="H58"/>
      <c r="I58"/>
      <c r="J58"/>
    </row>
    <row r="59" spans="2:10" ht="14.5" customHeight="1">
      <c r="B59" s="95"/>
      <c r="C59" s="95"/>
      <c r="D59" s="96"/>
      <c r="E59" s="96"/>
      <c r="F59"/>
      <c r="G59"/>
      <c r="H59"/>
      <c r="I59"/>
      <c r="J59"/>
    </row>
    <row r="60" spans="2:10" ht="14.5" customHeight="1">
      <c r="B60" s="95"/>
      <c r="C60" s="95"/>
      <c r="D60" s="96"/>
      <c r="E60" s="96"/>
      <c r="F60"/>
      <c r="G60"/>
      <c r="H60"/>
      <c r="I60"/>
      <c r="J60"/>
    </row>
    <row r="61" spans="2:10">
      <c r="B61"/>
      <c r="C61"/>
      <c r="D61"/>
      <c r="E61"/>
      <c r="F61"/>
      <c r="G61"/>
      <c r="H61"/>
      <c r="I61"/>
      <c r="J61"/>
    </row>
    <row r="62" spans="2:10">
      <c r="B62"/>
      <c r="C62"/>
      <c r="D62"/>
      <c r="E62"/>
      <c r="F62"/>
      <c r="G62"/>
      <c r="H62"/>
      <c r="I62"/>
      <c r="J62"/>
    </row>
    <row r="63" spans="2:10">
      <c r="B63" t="s">
        <v>77</v>
      </c>
      <c r="C63" t="s">
        <v>78</v>
      </c>
      <c r="D63"/>
      <c r="E63"/>
      <c r="F63"/>
      <c r="G63"/>
      <c r="H63"/>
      <c r="I63"/>
      <c r="J63"/>
    </row>
    <row r="64" spans="2:10">
      <c r="B64" t="s">
        <v>31</v>
      </c>
      <c r="C64" t="s">
        <v>32</v>
      </c>
      <c r="D64"/>
      <c r="E64"/>
      <c r="F64"/>
      <c r="G64"/>
      <c r="H64"/>
      <c r="I64"/>
      <c r="J64"/>
    </row>
    <row r="65" spans="2:10">
      <c r="B65"/>
      <c r="C65"/>
      <c r="D65"/>
      <c r="E65"/>
      <c r="F65"/>
      <c r="G65"/>
      <c r="H65"/>
      <c r="I65"/>
      <c r="J65"/>
    </row>
    <row r="66" spans="2:10">
      <c r="B66"/>
      <c r="C66"/>
      <c r="D66"/>
      <c r="E66"/>
      <c r="F66"/>
      <c r="G66"/>
      <c r="H66"/>
      <c r="I66"/>
      <c r="J66"/>
    </row>
    <row r="67" spans="2:10">
      <c r="B67"/>
      <c r="C67"/>
      <c r="D67"/>
      <c r="E67"/>
      <c r="F67"/>
      <c r="G67"/>
      <c r="H67"/>
      <c r="I67"/>
      <c r="J67"/>
    </row>
    <row r="68" spans="2:10">
      <c r="B68"/>
      <c r="C68"/>
      <c r="D68"/>
      <c r="E68"/>
      <c r="F68"/>
      <c r="G68"/>
      <c r="H68"/>
      <c r="I68"/>
      <c r="J68"/>
    </row>
    <row r="69" spans="2:10">
      <c r="B69"/>
      <c r="C69"/>
      <c r="D69"/>
      <c r="E69"/>
      <c r="F69"/>
      <c r="G69"/>
      <c r="H69"/>
      <c r="I69"/>
      <c r="J69"/>
    </row>
    <row r="70" spans="2:10">
      <c r="B70"/>
      <c r="C70"/>
      <c r="D70"/>
      <c r="E70"/>
      <c r="F70"/>
      <c r="G70"/>
      <c r="H70"/>
      <c r="I70"/>
      <c r="J70"/>
    </row>
    <row r="71" spans="2:10">
      <c r="B71"/>
      <c r="C71"/>
      <c r="D71"/>
      <c r="E71"/>
      <c r="F71"/>
      <c r="G71"/>
      <c r="H71"/>
      <c r="I71"/>
      <c r="J71"/>
    </row>
    <row r="72" spans="2:10">
      <c r="B72"/>
      <c r="C72"/>
      <c r="D72"/>
      <c r="E72"/>
      <c r="F72"/>
      <c r="G72"/>
      <c r="H72"/>
      <c r="I72"/>
      <c r="J72"/>
    </row>
    <row r="73" spans="2:10">
      <c r="B73"/>
      <c r="C73"/>
      <c r="D73"/>
      <c r="E73"/>
      <c r="F73"/>
      <c r="G73"/>
      <c r="H73"/>
      <c r="I73"/>
      <c r="J73"/>
    </row>
    <row r="74" spans="2:10">
      <c r="B74"/>
      <c r="C74"/>
      <c r="D74"/>
      <c r="E74"/>
      <c r="F74"/>
      <c r="G74"/>
      <c r="H74"/>
      <c r="I74"/>
      <c r="J74"/>
    </row>
    <row r="75" spans="2:10">
      <c r="B75"/>
      <c r="C75"/>
      <c r="D75"/>
      <c r="E75"/>
      <c r="F75"/>
      <c r="G75"/>
      <c r="H75"/>
      <c r="I75"/>
      <c r="J75"/>
    </row>
    <row r="76" spans="2:10">
      <c r="B76"/>
      <c r="C76"/>
      <c r="D76"/>
      <c r="E76"/>
      <c r="F76"/>
      <c r="G76"/>
      <c r="H76"/>
      <c r="I76"/>
      <c r="J76"/>
    </row>
    <row r="77" spans="2:10">
      <c r="B77"/>
      <c r="C77"/>
      <c r="D77"/>
      <c r="E77"/>
      <c r="F77"/>
      <c r="G77"/>
      <c r="H77"/>
      <c r="I77"/>
      <c r="J77"/>
    </row>
    <row r="78" spans="2:10">
      <c r="B78"/>
      <c r="C78"/>
      <c r="D78"/>
      <c r="E78"/>
      <c r="F78"/>
      <c r="G78"/>
      <c r="H78"/>
      <c r="I78"/>
      <c r="J78"/>
    </row>
    <row r="79" spans="2:10">
      <c r="B79"/>
      <c r="C79"/>
      <c r="D79"/>
      <c r="E79"/>
      <c r="F79"/>
      <c r="G79"/>
      <c r="H79"/>
      <c r="I79"/>
      <c r="J79"/>
    </row>
    <row r="80" spans="2:10">
      <c r="B80"/>
      <c r="C80"/>
      <c r="D80"/>
      <c r="E80"/>
      <c r="F80"/>
      <c r="G80"/>
      <c r="H80"/>
      <c r="I80"/>
      <c r="J80"/>
    </row>
    <row r="81" spans="2:10">
      <c r="B81"/>
      <c r="C81"/>
      <c r="D81"/>
      <c r="E81"/>
      <c r="F81"/>
      <c r="G81"/>
      <c r="H81"/>
      <c r="I81"/>
      <c r="J81"/>
    </row>
    <row r="82" spans="2:10">
      <c r="B82"/>
      <c r="C82"/>
      <c r="D82"/>
      <c r="E82"/>
      <c r="F82"/>
      <c r="G82"/>
      <c r="H82"/>
      <c r="I82"/>
      <c r="J82"/>
    </row>
    <row r="102" spans="4:4">
      <c r="D102" s="18" t="s">
        <v>98</v>
      </c>
    </row>
    <row r="241" spans="3:3">
      <c r="C241" s="18" t="s">
        <v>100</v>
      </c>
    </row>
  </sheetData>
  <mergeCells count="12">
    <mergeCell ref="B1:J1"/>
    <mergeCell ref="B2:J2"/>
    <mergeCell ref="B36:D36"/>
    <mergeCell ref="B37:D37"/>
    <mergeCell ref="B38:D38"/>
    <mergeCell ref="B46:C46"/>
    <mergeCell ref="B44:D44"/>
    <mergeCell ref="B39:D39"/>
    <mergeCell ref="B40:D40"/>
    <mergeCell ref="B41:D41"/>
    <mergeCell ref="B42:D42"/>
    <mergeCell ref="B43:D43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238"/>
  <sheetViews>
    <sheetView zoomScale="80" zoomScaleNormal="80" workbookViewId="0"/>
  </sheetViews>
  <sheetFormatPr defaultColWidth="8.6328125" defaultRowHeight="14.5"/>
  <cols>
    <col min="1" max="1" width="3.81640625" customWidth="1"/>
    <col min="2" max="2" width="45.453125" bestFit="1" customWidth="1"/>
    <col min="3" max="3" width="52.54296875" customWidth="1"/>
    <col min="4" max="4" width="25.08984375" bestFit="1" customWidth="1"/>
    <col min="5" max="5" width="11.90625" bestFit="1" customWidth="1"/>
    <col min="6" max="6" width="23.08984375" bestFit="1" customWidth="1"/>
    <col min="7" max="7" width="15.08984375" bestFit="1" customWidth="1"/>
    <col min="8" max="8" width="12.453125" bestFit="1" customWidth="1"/>
    <col min="9" max="9" width="13.90625" bestFit="1" customWidth="1"/>
    <col min="10" max="10" width="5" bestFit="1" customWidth="1"/>
    <col min="12" max="12" width="42.36328125" bestFit="1" customWidth="1"/>
  </cols>
  <sheetData>
    <row r="1" spans="1:10">
      <c r="A1" s="16"/>
      <c r="B1" s="312" t="s">
        <v>2038</v>
      </c>
      <c r="C1" s="312"/>
      <c r="D1" s="312"/>
      <c r="E1" s="312"/>
      <c r="F1" s="312"/>
      <c r="G1" s="312"/>
      <c r="H1" s="312"/>
      <c r="I1" s="312"/>
      <c r="J1" s="312"/>
    </row>
    <row r="2" spans="1:10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1:10" ht="26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1:10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1:10">
      <c r="B5" s="260"/>
      <c r="C5" s="261" t="s">
        <v>265</v>
      </c>
      <c r="D5" s="260"/>
      <c r="E5" s="262"/>
      <c r="F5" s="265"/>
      <c r="G5" s="265"/>
      <c r="H5" s="264"/>
      <c r="I5" s="263"/>
      <c r="J5" s="254"/>
    </row>
    <row r="6" spans="1:10">
      <c r="B6" s="266" t="s">
        <v>368</v>
      </c>
      <c r="C6" s="266" t="s">
        <v>369</v>
      </c>
      <c r="D6" s="266" t="s">
        <v>307</v>
      </c>
      <c r="E6" s="267">
        <v>163874</v>
      </c>
      <c r="F6" s="267">
        <v>7868.5739839999997</v>
      </c>
      <c r="G6" s="268">
        <v>0.21383727489637783</v>
      </c>
      <c r="H6" s="269"/>
      <c r="I6" s="269"/>
      <c r="J6" s="254"/>
    </row>
    <row r="7" spans="1:10">
      <c r="B7" s="266" t="s">
        <v>305</v>
      </c>
      <c r="C7" s="266" t="s">
        <v>306</v>
      </c>
      <c r="D7" s="266" t="s">
        <v>307</v>
      </c>
      <c r="E7" s="267">
        <v>1731246</v>
      </c>
      <c r="F7" s="267">
        <v>7175.1490469999999</v>
      </c>
      <c r="G7" s="268">
        <v>0.19499267876310311</v>
      </c>
      <c r="H7" s="269"/>
      <c r="I7" s="269"/>
      <c r="J7" s="254"/>
    </row>
    <row r="8" spans="1:10">
      <c r="B8" s="266" t="s">
        <v>499</v>
      </c>
      <c r="C8" s="266" t="s">
        <v>500</v>
      </c>
      <c r="D8" s="266" t="s">
        <v>295</v>
      </c>
      <c r="E8" s="267">
        <v>243159</v>
      </c>
      <c r="F8" s="267">
        <v>5118.2537910000001</v>
      </c>
      <c r="G8" s="268">
        <v>0.139094255848773</v>
      </c>
      <c r="H8" s="269"/>
      <c r="I8" s="269"/>
      <c r="J8" s="254"/>
    </row>
    <row r="9" spans="1:10">
      <c r="B9" s="266" t="s">
        <v>700</v>
      </c>
      <c r="C9" s="266" t="s">
        <v>701</v>
      </c>
      <c r="D9" s="266" t="s">
        <v>513</v>
      </c>
      <c r="E9" s="267">
        <v>22219</v>
      </c>
      <c r="F9" s="267">
        <v>4467.7965199999999</v>
      </c>
      <c r="G9" s="268">
        <v>0.12141735396667781</v>
      </c>
      <c r="H9" s="269"/>
      <c r="I9" s="269"/>
      <c r="J9" s="254"/>
    </row>
    <row r="10" spans="1:10">
      <c r="B10" s="266" t="s">
        <v>997</v>
      </c>
      <c r="C10" s="266" t="s">
        <v>998</v>
      </c>
      <c r="D10" s="266" t="s">
        <v>715</v>
      </c>
      <c r="E10" s="267">
        <v>69302</v>
      </c>
      <c r="F10" s="267">
        <v>1718.6895999999999</v>
      </c>
      <c r="G10" s="268">
        <v>4.670730696617488E-2</v>
      </c>
      <c r="H10" s="269"/>
      <c r="I10" s="269"/>
      <c r="J10" s="254"/>
    </row>
    <row r="11" spans="1:10">
      <c r="B11" s="266" t="s">
        <v>1055</v>
      </c>
      <c r="C11" s="266" t="s">
        <v>1056</v>
      </c>
      <c r="D11" s="266" t="s">
        <v>343</v>
      </c>
      <c r="E11" s="267">
        <v>19570</v>
      </c>
      <c r="F11" s="267">
        <v>1378.4129499999999</v>
      </c>
      <c r="G11" s="268">
        <v>3.7459909446010888E-2</v>
      </c>
      <c r="H11" s="269"/>
      <c r="I11" s="269"/>
      <c r="J11" s="254"/>
    </row>
    <row r="12" spans="1:10">
      <c r="B12" s="266" t="s">
        <v>1077</v>
      </c>
      <c r="C12" s="266" t="s">
        <v>1078</v>
      </c>
      <c r="D12" s="266" t="s">
        <v>307</v>
      </c>
      <c r="E12" s="267">
        <v>77206</v>
      </c>
      <c r="F12" s="267">
        <v>1286.2519600000001</v>
      </c>
      <c r="G12" s="268">
        <v>3.4955331743186262E-2</v>
      </c>
      <c r="H12" s="269"/>
      <c r="I12" s="269"/>
      <c r="J12" s="254"/>
    </row>
    <row r="13" spans="1:10">
      <c r="B13" s="266" t="s">
        <v>1081</v>
      </c>
      <c r="C13" s="266" t="s">
        <v>1082</v>
      </c>
      <c r="D13" s="266" t="s">
        <v>307</v>
      </c>
      <c r="E13" s="267">
        <v>27508</v>
      </c>
      <c r="F13" s="267">
        <v>1243.77422</v>
      </c>
      <c r="G13" s="268">
        <v>3.3800951777537218E-2</v>
      </c>
      <c r="H13" s="269"/>
      <c r="I13" s="269"/>
      <c r="J13" s="254"/>
    </row>
    <row r="14" spans="1:10">
      <c r="B14" s="266" t="s">
        <v>1103</v>
      </c>
      <c r="C14" s="266" t="s">
        <v>1104</v>
      </c>
      <c r="D14" s="266" t="s">
        <v>715</v>
      </c>
      <c r="E14" s="267">
        <v>77218</v>
      </c>
      <c r="F14" s="267">
        <v>1165.9918</v>
      </c>
      <c r="G14" s="268">
        <v>3.1687127752819816E-2</v>
      </c>
      <c r="H14" s="269"/>
      <c r="I14" s="269"/>
      <c r="J14" s="254"/>
    </row>
    <row r="15" spans="1:10">
      <c r="B15" s="266" t="s">
        <v>1135</v>
      </c>
      <c r="C15" s="266" t="s">
        <v>1136</v>
      </c>
      <c r="D15" s="266" t="s">
        <v>307</v>
      </c>
      <c r="E15" s="267">
        <v>84074</v>
      </c>
      <c r="F15" s="267">
        <v>1071.9435000000001</v>
      </c>
      <c r="G15" s="268">
        <v>2.9131260295573957E-2</v>
      </c>
      <c r="H15" s="269"/>
      <c r="I15" s="269"/>
      <c r="J15" s="254"/>
    </row>
    <row r="16" spans="1:10">
      <c r="B16" s="266" t="s">
        <v>1268</v>
      </c>
      <c r="C16" s="266" t="s">
        <v>1269</v>
      </c>
      <c r="D16" s="266" t="s">
        <v>307</v>
      </c>
      <c r="E16" s="267">
        <v>42067</v>
      </c>
      <c r="F16" s="267">
        <v>748.41399699999999</v>
      </c>
      <c r="G16" s="268">
        <v>2.0338985175485373E-2</v>
      </c>
      <c r="H16" s="269"/>
      <c r="I16" s="269"/>
      <c r="J16" s="254"/>
    </row>
    <row r="17" spans="2:10">
      <c r="B17" s="266" t="s">
        <v>1306</v>
      </c>
      <c r="C17" s="266" t="s">
        <v>1307</v>
      </c>
      <c r="D17" s="266" t="s">
        <v>307</v>
      </c>
      <c r="E17" s="267">
        <v>26720</v>
      </c>
      <c r="F17" s="267">
        <v>685.50160000000005</v>
      </c>
      <c r="G17" s="268">
        <v>1.8629270612333972E-2</v>
      </c>
      <c r="H17" s="269"/>
      <c r="I17" s="269"/>
      <c r="J17" s="254"/>
    </row>
    <row r="18" spans="2:10">
      <c r="B18" s="266" t="s">
        <v>1314</v>
      </c>
      <c r="C18" s="266" t="s">
        <v>1315</v>
      </c>
      <c r="D18" s="266" t="s">
        <v>346</v>
      </c>
      <c r="E18" s="267">
        <v>34886</v>
      </c>
      <c r="F18" s="267">
        <v>675.42784600000005</v>
      </c>
      <c r="G18" s="268">
        <v>1.8355505110768285E-2</v>
      </c>
      <c r="H18" s="269"/>
      <c r="I18" s="269"/>
      <c r="J18" s="254"/>
    </row>
    <row r="19" spans="2:10">
      <c r="B19" s="266" t="s">
        <v>1388</v>
      </c>
      <c r="C19" s="266" t="s">
        <v>1389</v>
      </c>
      <c r="D19" s="266" t="s">
        <v>307</v>
      </c>
      <c r="E19" s="267">
        <v>147423</v>
      </c>
      <c r="F19" s="267">
        <v>569.20020299999999</v>
      </c>
      <c r="G19" s="268">
        <v>1.5468650422234508E-2</v>
      </c>
      <c r="H19" s="269"/>
      <c r="I19" s="269"/>
      <c r="J19" s="254"/>
    </row>
    <row r="20" spans="2:10">
      <c r="B20" s="266" t="s">
        <v>1490</v>
      </c>
      <c r="C20" s="266" t="s">
        <v>1491</v>
      </c>
      <c r="D20" s="266" t="s">
        <v>307</v>
      </c>
      <c r="E20" s="267">
        <v>32400</v>
      </c>
      <c r="F20" s="267">
        <v>464.25959999999998</v>
      </c>
      <c r="G20" s="268">
        <v>1.2616772481309926E-2</v>
      </c>
      <c r="H20" s="269"/>
      <c r="I20" s="269"/>
      <c r="J20" s="254"/>
    </row>
    <row r="21" spans="2:10">
      <c r="B21" s="266" t="s">
        <v>1542</v>
      </c>
      <c r="C21" s="266" t="s">
        <v>1543</v>
      </c>
      <c r="D21" s="266" t="s">
        <v>715</v>
      </c>
      <c r="E21" s="267">
        <v>3583</v>
      </c>
      <c r="F21" s="267">
        <v>428.74178000000001</v>
      </c>
      <c r="G21" s="268">
        <v>1.1651536104997796E-2</v>
      </c>
      <c r="H21" s="269"/>
      <c r="I21" s="269"/>
      <c r="J21" s="254"/>
    </row>
    <row r="22" spans="2:10">
      <c r="B22" s="266" t="s">
        <v>1726</v>
      </c>
      <c r="C22" s="266" t="s">
        <v>1727</v>
      </c>
      <c r="D22" s="266" t="s">
        <v>307</v>
      </c>
      <c r="E22" s="267">
        <v>16321</v>
      </c>
      <c r="F22" s="267">
        <v>272.756552</v>
      </c>
      <c r="G22" s="268">
        <v>7.4124635427475919E-3</v>
      </c>
      <c r="H22" s="269"/>
      <c r="I22" s="269"/>
      <c r="J22" s="254"/>
    </row>
    <row r="23" spans="2:10">
      <c r="B23" s="266" t="s">
        <v>1760</v>
      </c>
      <c r="C23" s="266" t="s">
        <v>1761</v>
      </c>
      <c r="D23" s="266" t="s">
        <v>307</v>
      </c>
      <c r="E23" s="267">
        <v>104897</v>
      </c>
      <c r="F23" s="267">
        <v>256.30532979999998</v>
      </c>
      <c r="G23" s="268">
        <v>6.9653832291969942E-3</v>
      </c>
      <c r="H23" s="269"/>
      <c r="I23" s="269"/>
      <c r="J23" s="254"/>
    </row>
    <row r="24" spans="2:10">
      <c r="B24" s="266" t="s">
        <v>1859</v>
      </c>
      <c r="C24" s="266" t="s">
        <v>1860</v>
      </c>
      <c r="D24" s="266" t="s">
        <v>307</v>
      </c>
      <c r="E24" s="267">
        <v>44559</v>
      </c>
      <c r="F24" s="267">
        <v>184.5410985</v>
      </c>
      <c r="G24" s="268">
        <v>5.0151101952991481E-3</v>
      </c>
      <c r="H24" s="269"/>
      <c r="I24" s="269"/>
      <c r="J24" s="254"/>
    </row>
    <row r="25" spans="2:10">
      <c r="B25" s="270"/>
      <c r="C25" s="261" t="s">
        <v>380</v>
      </c>
      <c r="D25" s="270"/>
      <c r="E25" s="251"/>
      <c r="F25" s="271">
        <v>36779.9853783</v>
      </c>
      <c r="G25" s="252">
        <v>0.99953712833060837</v>
      </c>
      <c r="H25" s="272"/>
      <c r="I25" s="273"/>
      <c r="J25" s="254"/>
    </row>
    <row r="26" spans="2:10">
      <c r="B26" s="260"/>
      <c r="C26" s="261" t="s">
        <v>381</v>
      </c>
      <c r="D26" s="260"/>
      <c r="E26" s="262"/>
      <c r="F26" s="265" t="s">
        <v>382</v>
      </c>
      <c r="G26" s="265" t="s">
        <v>382</v>
      </c>
      <c r="H26" s="272"/>
      <c r="I26" s="273"/>
      <c r="J26" s="254"/>
    </row>
    <row r="27" spans="2:10">
      <c r="B27" s="270"/>
      <c r="C27" s="261" t="s">
        <v>380</v>
      </c>
      <c r="D27" s="270"/>
      <c r="E27" s="251"/>
      <c r="F27" s="271" t="s">
        <v>382</v>
      </c>
      <c r="G27" s="252" t="s">
        <v>382</v>
      </c>
      <c r="H27" s="272"/>
      <c r="I27" s="273"/>
      <c r="J27" s="254"/>
    </row>
    <row r="28" spans="2:10">
      <c r="B28" s="270"/>
      <c r="C28" s="261" t="s">
        <v>383</v>
      </c>
      <c r="D28" s="270"/>
      <c r="E28" s="251"/>
      <c r="F28" s="271">
        <v>36779.9853783</v>
      </c>
      <c r="G28" s="252">
        <v>0.99953712833060837</v>
      </c>
      <c r="H28" s="272"/>
      <c r="I28" s="273"/>
      <c r="J28" s="254"/>
    </row>
    <row r="29" spans="2:10">
      <c r="B29" s="249"/>
      <c r="C29" s="274"/>
      <c r="D29" s="249"/>
      <c r="E29" s="275"/>
      <c r="F29" s="275"/>
      <c r="G29" s="276"/>
      <c r="H29" s="277"/>
      <c r="I29" s="278"/>
      <c r="J29" s="254"/>
    </row>
    <row r="30" spans="2:10">
      <c r="B30" s="260"/>
      <c r="C30" s="261" t="s">
        <v>384</v>
      </c>
      <c r="D30" s="260"/>
      <c r="E30" s="260"/>
      <c r="F30" s="260"/>
      <c r="G30" s="279"/>
      <c r="H30" s="280"/>
      <c r="I30" s="260"/>
      <c r="J30" s="254"/>
    </row>
    <row r="31" spans="2:10">
      <c r="B31" s="266"/>
      <c r="C31" s="261" t="s">
        <v>385</v>
      </c>
      <c r="D31" s="266"/>
      <c r="E31" s="281"/>
      <c r="F31" s="271" t="s">
        <v>382</v>
      </c>
      <c r="G31" s="282" t="s">
        <v>382</v>
      </c>
      <c r="H31" s="254"/>
      <c r="I31" s="266"/>
      <c r="J31" s="254"/>
    </row>
    <row r="32" spans="2:10">
      <c r="B32" s="260"/>
      <c r="C32" s="261" t="s">
        <v>380</v>
      </c>
      <c r="D32" s="260"/>
      <c r="E32" s="262"/>
      <c r="F32" s="283" t="s">
        <v>382</v>
      </c>
      <c r="G32" s="252" t="s">
        <v>382</v>
      </c>
      <c r="H32" s="284"/>
      <c r="I32" s="252"/>
      <c r="J32" s="254"/>
    </row>
    <row r="33" spans="2:10">
      <c r="B33" s="270"/>
      <c r="C33" s="261" t="s">
        <v>386</v>
      </c>
      <c r="D33" s="270"/>
      <c r="E33" s="251"/>
      <c r="F33" s="265" t="s">
        <v>382</v>
      </c>
      <c r="G33" s="265" t="s">
        <v>382</v>
      </c>
      <c r="H33" s="284"/>
      <c r="I33" s="252"/>
      <c r="J33" s="254"/>
    </row>
    <row r="34" spans="2:10">
      <c r="B34" s="285"/>
      <c r="C34" s="261" t="s">
        <v>380</v>
      </c>
      <c r="D34" s="285"/>
      <c r="E34" s="285"/>
      <c r="F34" s="283" t="s">
        <v>382</v>
      </c>
      <c r="G34" s="252" t="s">
        <v>382</v>
      </c>
      <c r="H34" s="286"/>
      <c r="I34" s="285"/>
      <c r="J34" s="254"/>
    </row>
    <row r="35" spans="2:10">
      <c r="B35" s="285"/>
      <c r="C35" s="261" t="s">
        <v>387</v>
      </c>
      <c r="D35" s="285"/>
      <c r="E35" s="286"/>
      <c r="F35" s="265" t="s">
        <v>382</v>
      </c>
      <c r="G35" s="265" t="s">
        <v>382</v>
      </c>
      <c r="H35" s="287"/>
      <c r="I35" s="287"/>
      <c r="J35" s="254"/>
    </row>
    <row r="36" spans="2:10">
      <c r="B36" s="270"/>
      <c r="C36" s="261" t="s">
        <v>380</v>
      </c>
      <c r="D36" s="270"/>
      <c r="E36" s="251"/>
      <c r="F36" s="283" t="s">
        <v>382</v>
      </c>
      <c r="G36" s="252" t="s">
        <v>382</v>
      </c>
      <c r="H36" s="288"/>
      <c r="I36" s="289"/>
      <c r="J36" s="254"/>
    </row>
    <row r="37" spans="2:10">
      <c r="B37" s="270"/>
      <c r="C37" s="261" t="s">
        <v>388</v>
      </c>
      <c r="D37" s="270"/>
      <c r="E37" s="251"/>
      <c r="F37" s="265" t="s">
        <v>382</v>
      </c>
      <c r="G37" s="265" t="s">
        <v>382</v>
      </c>
      <c r="H37" s="288"/>
      <c r="I37" s="289"/>
      <c r="J37" s="254"/>
    </row>
    <row r="38" spans="2:10">
      <c r="B38" s="270"/>
      <c r="C38" s="261" t="s">
        <v>380</v>
      </c>
      <c r="D38" s="270"/>
      <c r="E38" s="251"/>
      <c r="F38" s="283" t="s">
        <v>382</v>
      </c>
      <c r="G38" s="252" t="s">
        <v>382</v>
      </c>
      <c r="H38" s="284"/>
      <c r="I38" s="252"/>
      <c r="J38" s="254"/>
    </row>
    <row r="39" spans="2:10">
      <c r="B39" s="270"/>
      <c r="C39" s="290" t="s">
        <v>383</v>
      </c>
      <c r="D39" s="270"/>
      <c r="E39" s="251"/>
      <c r="F39" s="283" t="s">
        <v>382</v>
      </c>
      <c r="G39" s="252" t="s">
        <v>382</v>
      </c>
      <c r="H39" s="284"/>
      <c r="I39" s="252"/>
      <c r="J39" s="254"/>
    </row>
    <row r="40" spans="2:10">
      <c r="B40" s="285"/>
      <c r="C40" s="285"/>
      <c r="D40" s="285"/>
      <c r="E40" s="291"/>
      <c r="F40" s="291"/>
      <c r="G40" s="292"/>
      <c r="H40" s="287"/>
      <c r="I40" s="287"/>
      <c r="J40" s="254"/>
    </row>
    <row r="41" spans="2:10">
      <c r="B41" s="270"/>
      <c r="C41" s="261" t="s">
        <v>389</v>
      </c>
      <c r="D41" s="270"/>
      <c r="E41" s="251"/>
      <c r="F41" s="293"/>
      <c r="G41" s="282"/>
      <c r="H41" s="284"/>
      <c r="I41" s="252"/>
      <c r="J41" s="254"/>
    </row>
    <row r="42" spans="2:10">
      <c r="B42" s="270"/>
      <c r="C42" s="270" t="s">
        <v>383</v>
      </c>
      <c r="D42" s="270"/>
      <c r="E42" s="251"/>
      <c r="F42" s="271" t="s">
        <v>382</v>
      </c>
      <c r="G42" s="252" t="s">
        <v>382</v>
      </c>
      <c r="H42" s="284"/>
      <c r="I42" s="252"/>
      <c r="J42" s="254"/>
    </row>
    <row r="43" spans="2:10">
      <c r="B43" s="270"/>
      <c r="C43" s="270"/>
      <c r="D43" s="270"/>
      <c r="E43" s="251"/>
      <c r="F43" s="251"/>
      <c r="G43" s="282"/>
      <c r="H43" s="284"/>
      <c r="I43" s="252"/>
      <c r="J43" s="254"/>
    </row>
    <row r="44" spans="2:10">
      <c r="B44" s="270"/>
      <c r="C44" s="250" t="s">
        <v>394</v>
      </c>
      <c r="D44" s="270"/>
      <c r="E44" s="251"/>
      <c r="F44" s="251"/>
      <c r="G44" s="282"/>
      <c r="H44" s="284"/>
      <c r="I44" s="252"/>
      <c r="J44" s="254"/>
    </row>
    <row r="45" spans="2:10">
      <c r="B45" s="260"/>
      <c r="C45" s="250" t="s">
        <v>395</v>
      </c>
      <c r="D45" s="260"/>
      <c r="E45" s="262"/>
      <c r="F45" s="262">
        <v>17.032297</v>
      </c>
      <c r="G45" s="268">
        <v>4.6287166939164558E-4</v>
      </c>
      <c r="H45" s="284"/>
      <c r="I45" s="284"/>
      <c r="J45" s="254"/>
    </row>
    <row r="46" spans="2:10">
      <c r="B46" s="270"/>
      <c r="C46" s="250" t="s">
        <v>383</v>
      </c>
      <c r="D46" s="270"/>
      <c r="E46" s="251"/>
      <c r="F46" s="251">
        <v>17.032297</v>
      </c>
      <c r="G46" s="252">
        <v>4.6287166939164558E-4</v>
      </c>
      <c r="H46" s="294"/>
      <c r="I46" s="295"/>
      <c r="J46" s="254"/>
    </row>
    <row r="47" spans="2:10">
      <c r="B47" s="249"/>
      <c r="C47" s="250" t="s">
        <v>396</v>
      </c>
      <c r="D47" s="249"/>
      <c r="E47" s="249"/>
      <c r="F47" s="251">
        <v>36797.017675299998</v>
      </c>
      <c r="G47" s="252">
        <v>1</v>
      </c>
      <c r="H47" s="253"/>
      <c r="I47" s="249"/>
      <c r="J47" s="254"/>
    </row>
    <row r="48" spans="2:10">
      <c r="B48" s="154"/>
      <c r="C48" s="155"/>
      <c r="D48" s="154"/>
      <c r="E48" s="156"/>
      <c r="F48" s="156"/>
      <c r="G48" s="157"/>
      <c r="H48" s="158"/>
      <c r="I48" s="159"/>
      <c r="J48" s="160"/>
    </row>
    <row r="49" spans="2:14">
      <c r="B49" s="154"/>
      <c r="C49" s="155"/>
      <c r="D49" s="154"/>
      <c r="E49" s="156"/>
      <c r="F49" s="156"/>
      <c r="G49" s="157"/>
      <c r="H49" s="158"/>
      <c r="I49" s="159"/>
      <c r="J49" s="160"/>
    </row>
    <row r="50" spans="2:14">
      <c r="B50" s="56"/>
      <c r="C50" s="90"/>
      <c r="D50" s="56"/>
      <c r="E50" s="56"/>
      <c r="F50" s="85"/>
      <c r="G50" s="87"/>
      <c r="H50" s="93"/>
      <c r="I50" s="56"/>
      <c r="J50" s="81"/>
    </row>
    <row r="51" spans="2:14">
      <c r="C51" s="74"/>
      <c r="F51" s="75"/>
      <c r="G51" s="76"/>
      <c r="H51" s="14"/>
      <c r="J51" s="77"/>
    </row>
    <row r="52" spans="2:14">
      <c r="B52" s="331" t="s">
        <v>55</v>
      </c>
      <c r="C52" s="331"/>
      <c r="D52" s="331"/>
      <c r="E52" s="331"/>
      <c r="F52" s="331"/>
      <c r="G52" s="331"/>
      <c r="H52" s="331"/>
      <c r="I52" s="331"/>
      <c r="J52" s="331"/>
      <c r="K52" s="331"/>
      <c r="L52" s="331"/>
      <c r="M52" s="331"/>
      <c r="N52" s="331"/>
    </row>
    <row r="53" spans="2:14">
      <c r="B53" t="s">
        <v>233</v>
      </c>
      <c r="C53" s="74"/>
      <c r="F53" s="75"/>
      <c r="G53" s="76"/>
      <c r="H53" s="14"/>
      <c r="J53" s="77"/>
    </row>
    <row r="54" spans="2:14">
      <c r="B54" t="s">
        <v>169</v>
      </c>
      <c r="C54" s="74"/>
      <c r="F54" s="75"/>
      <c r="G54" s="76"/>
      <c r="H54" s="14"/>
      <c r="J54" s="77"/>
    </row>
    <row r="55" spans="2:14">
      <c r="B55" t="s">
        <v>170</v>
      </c>
    </row>
    <row r="56" spans="2:14">
      <c r="B56" s="25" t="s">
        <v>56</v>
      </c>
      <c r="C56" s="26" t="s">
        <v>232</v>
      </c>
      <c r="D56" s="26" t="s">
        <v>215</v>
      </c>
    </row>
    <row r="57" spans="2:14">
      <c r="B57" s="15" t="s">
        <v>64</v>
      </c>
      <c r="C57" s="27">
        <v>97.053899999999999</v>
      </c>
      <c r="D57" s="27">
        <v>93.159099999999995</v>
      </c>
    </row>
    <row r="58" spans="2:14">
      <c r="B58" s="102"/>
      <c r="C58" s="47"/>
      <c r="D58" s="47"/>
    </row>
    <row r="59" spans="2:14">
      <c r="B59" s="319" t="s">
        <v>249</v>
      </c>
      <c r="C59" s="319"/>
      <c r="D59" s="319"/>
    </row>
    <row r="60" spans="2:14">
      <c r="B60" s="320" t="s">
        <v>240</v>
      </c>
      <c r="C60" s="321"/>
      <c r="D60" s="322"/>
    </row>
    <row r="61" spans="2:14">
      <c r="B61" s="316" t="s">
        <v>241</v>
      </c>
      <c r="C61" s="317"/>
      <c r="D61" s="318"/>
    </row>
    <row r="62" spans="2:14">
      <c r="B62" s="316" t="s">
        <v>250</v>
      </c>
      <c r="C62" s="317"/>
      <c r="D62" s="318"/>
    </row>
    <row r="63" spans="2:14">
      <c r="B63" s="316" t="s">
        <v>2243</v>
      </c>
      <c r="C63" s="317"/>
      <c r="D63" s="318"/>
      <c r="E63" s="96"/>
    </row>
    <row r="64" spans="2:14">
      <c r="B64" s="316" t="s">
        <v>171</v>
      </c>
      <c r="C64" s="317"/>
      <c r="D64" s="318"/>
      <c r="E64" s="96"/>
    </row>
    <row r="65" spans="2:9">
      <c r="B65" s="316" t="s">
        <v>172</v>
      </c>
      <c r="C65" s="317"/>
      <c r="D65" s="318"/>
      <c r="E65" s="96"/>
    </row>
    <row r="66" spans="2:9">
      <c r="B66" s="316" t="s">
        <v>173</v>
      </c>
      <c r="C66" s="317"/>
      <c r="D66" s="318"/>
      <c r="E66" s="96"/>
    </row>
    <row r="67" spans="2:9">
      <c r="B67" s="332"/>
      <c r="C67" s="332"/>
      <c r="D67" s="332"/>
      <c r="E67" s="332"/>
      <c r="F67" s="332"/>
      <c r="G67" s="332"/>
      <c r="H67" s="332"/>
      <c r="I67" s="332"/>
    </row>
    <row r="70" spans="2:9">
      <c r="C70" s="31"/>
      <c r="D70" s="31"/>
    </row>
    <row r="71" spans="2:9">
      <c r="B71" s="29" t="s">
        <v>176</v>
      </c>
      <c r="C71" s="60" t="s">
        <v>177</v>
      </c>
      <c r="D71" s="31"/>
    </row>
    <row r="72" spans="2:9">
      <c r="B72" s="61" t="s">
        <v>31</v>
      </c>
      <c r="C72" s="61" t="s">
        <v>32</v>
      </c>
      <c r="D72" s="32"/>
      <c r="F72" s="31"/>
      <c r="G72" s="31"/>
    </row>
    <row r="73" spans="2:9">
      <c r="C73" s="334"/>
      <c r="D73" s="334"/>
      <c r="F73" s="334"/>
      <c r="G73" s="334"/>
    </row>
    <row r="238" spans="3:3">
      <c r="C238" t="s">
        <v>100</v>
      </c>
    </row>
  </sheetData>
  <mergeCells count="14">
    <mergeCell ref="C73:D73"/>
    <mergeCell ref="F73:G73"/>
    <mergeCell ref="B65:D65"/>
    <mergeCell ref="B66:D66"/>
    <mergeCell ref="B1:J1"/>
    <mergeCell ref="B2:J2"/>
    <mergeCell ref="B67:I67"/>
    <mergeCell ref="B60:D60"/>
    <mergeCell ref="B52:N52"/>
    <mergeCell ref="B59:D59"/>
    <mergeCell ref="B61:D61"/>
    <mergeCell ref="B62:D62"/>
    <mergeCell ref="B63:D63"/>
    <mergeCell ref="B64:D64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234"/>
  <sheetViews>
    <sheetView zoomScale="80" zoomScaleNormal="80" workbookViewId="0"/>
  </sheetViews>
  <sheetFormatPr defaultColWidth="8.6328125" defaultRowHeight="14.5"/>
  <cols>
    <col min="1" max="1" width="4.7265625" customWidth="1"/>
    <col min="2" max="2" width="45.6328125" customWidth="1"/>
    <col min="3" max="3" width="59.453125" customWidth="1"/>
    <col min="4" max="4" width="25.08984375" bestFit="1" customWidth="1"/>
    <col min="5" max="5" width="13.6328125" bestFit="1" customWidth="1"/>
    <col min="6" max="6" width="23.08984375" bestFit="1" customWidth="1"/>
    <col min="7" max="7" width="15.08984375" bestFit="1" customWidth="1"/>
    <col min="8" max="8" width="12.453125" bestFit="1" customWidth="1"/>
    <col min="9" max="9" width="13.90625" bestFit="1" customWidth="1"/>
    <col min="10" max="10" width="8.453125" customWidth="1"/>
  </cols>
  <sheetData>
    <row r="1" spans="1:10" ht="14.5" customHeight="1">
      <c r="A1" s="16"/>
      <c r="B1" s="312" t="s">
        <v>2039</v>
      </c>
      <c r="C1" s="312"/>
      <c r="D1" s="312"/>
      <c r="E1" s="312"/>
      <c r="F1" s="312"/>
      <c r="G1" s="312"/>
      <c r="H1" s="312"/>
      <c r="I1" s="312"/>
      <c r="J1" s="312"/>
    </row>
    <row r="2" spans="1:10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1:10" ht="14.5" customHeight="1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1:10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1:10">
      <c r="B5" s="270"/>
      <c r="C5" s="261" t="s">
        <v>380</v>
      </c>
      <c r="D5" s="270"/>
      <c r="E5" s="251"/>
      <c r="F5" s="271" t="s">
        <v>382</v>
      </c>
      <c r="G5" s="252" t="s">
        <v>382</v>
      </c>
      <c r="H5" s="272"/>
      <c r="I5" s="273"/>
      <c r="J5" s="254"/>
    </row>
    <row r="6" spans="1:10">
      <c r="B6" s="260"/>
      <c r="C6" s="261" t="s">
        <v>381</v>
      </c>
      <c r="D6" s="260"/>
      <c r="E6" s="262"/>
      <c r="F6" s="265" t="s">
        <v>382</v>
      </c>
      <c r="G6" s="265" t="s">
        <v>382</v>
      </c>
      <c r="H6" s="272"/>
      <c r="I6" s="273"/>
      <c r="J6" s="254"/>
    </row>
    <row r="7" spans="1:10">
      <c r="B7" s="270"/>
      <c r="C7" s="261" t="s">
        <v>380</v>
      </c>
      <c r="D7" s="270"/>
      <c r="E7" s="251"/>
      <c r="F7" s="271" t="s">
        <v>382</v>
      </c>
      <c r="G7" s="252" t="s">
        <v>382</v>
      </c>
      <c r="H7" s="272"/>
      <c r="I7" s="273"/>
      <c r="J7" s="254"/>
    </row>
    <row r="8" spans="1:10">
      <c r="B8" s="270"/>
      <c r="C8" s="261" t="s">
        <v>383</v>
      </c>
      <c r="D8" s="270"/>
      <c r="E8" s="251"/>
      <c r="F8" s="271" t="s">
        <v>382</v>
      </c>
      <c r="G8" s="252" t="s">
        <v>382</v>
      </c>
      <c r="H8" s="272"/>
      <c r="I8" s="273"/>
      <c r="J8" s="254"/>
    </row>
    <row r="9" spans="1:10">
      <c r="B9" s="249"/>
      <c r="C9" s="274"/>
      <c r="D9" s="249"/>
      <c r="E9" s="275"/>
      <c r="F9" s="275"/>
      <c r="G9" s="276"/>
      <c r="H9" s="277"/>
      <c r="I9" s="278"/>
      <c r="J9" s="254"/>
    </row>
    <row r="10" spans="1:10">
      <c r="B10" s="260"/>
      <c r="C10" s="261" t="s">
        <v>384</v>
      </c>
      <c r="D10" s="260"/>
      <c r="E10" s="260"/>
      <c r="F10" s="260"/>
      <c r="G10" s="279"/>
      <c r="H10" s="280"/>
      <c r="I10" s="260"/>
      <c r="J10" s="254"/>
    </row>
    <row r="11" spans="1:10">
      <c r="B11" s="266"/>
      <c r="C11" s="261" t="s">
        <v>385</v>
      </c>
      <c r="D11" s="266"/>
      <c r="E11" s="281"/>
      <c r="F11" s="271" t="s">
        <v>382</v>
      </c>
      <c r="G11" s="282" t="s">
        <v>382</v>
      </c>
      <c r="H11" s="254"/>
      <c r="I11" s="266"/>
      <c r="J11" s="254"/>
    </row>
    <row r="12" spans="1:10">
      <c r="B12" s="260"/>
      <c r="C12" s="261" t="s">
        <v>380</v>
      </c>
      <c r="D12" s="260"/>
      <c r="E12" s="262"/>
      <c r="F12" s="283" t="s">
        <v>382</v>
      </c>
      <c r="G12" s="252" t="s">
        <v>382</v>
      </c>
      <c r="H12" s="284"/>
      <c r="I12" s="252"/>
      <c r="J12" s="254"/>
    </row>
    <row r="13" spans="1:10">
      <c r="B13" s="270"/>
      <c r="C13" s="261" t="s">
        <v>386</v>
      </c>
      <c r="D13" s="270"/>
      <c r="E13" s="251"/>
      <c r="F13" s="265" t="s">
        <v>382</v>
      </c>
      <c r="G13" s="265" t="s">
        <v>382</v>
      </c>
      <c r="H13" s="284"/>
      <c r="I13" s="252"/>
      <c r="J13" s="254"/>
    </row>
    <row r="14" spans="1:10">
      <c r="B14" s="285"/>
      <c r="C14" s="261" t="s">
        <v>380</v>
      </c>
      <c r="D14" s="285"/>
      <c r="E14" s="285"/>
      <c r="F14" s="283" t="s">
        <v>382</v>
      </c>
      <c r="G14" s="252" t="s">
        <v>382</v>
      </c>
      <c r="H14" s="286"/>
      <c r="I14" s="285"/>
      <c r="J14" s="254"/>
    </row>
    <row r="15" spans="1:10">
      <c r="B15" s="285"/>
      <c r="C15" s="261" t="s">
        <v>387</v>
      </c>
      <c r="D15" s="285"/>
      <c r="E15" s="286"/>
      <c r="F15" s="265" t="s">
        <v>382</v>
      </c>
      <c r="G15" s="265" t="s">
        <v>382</v>
      </c>
      <c r="H15" s="287"/>
      <c r="I15" s="287"/>
      <c r="J15" s="254"/>
    </row>
    <row r="16" spans="1:10">
      <c r="B16" s="270"/>
      <c r="C16" s="261" t="s">
        <v>380</v>
      </c>
      <c r="D16" s="270"/>
      <c r="E16" s="251"/>
      <c r="F16" s="283" t="s">
        <v>382</v>
      </c>
      <c r="G16" s="252" t="s">
        <v>382</v>
      </c>
      <c r="H16" s="288"/>
      <c r="I16" s="289"/>
      <c r="J16" s="254"/>
    </row>
    <row r="17" spans="2:10">
      <c r="B17" s="270"/>
      <c r="C17" s="261" t="s">
        <v>388</v>
      </c>
      <c r="D17" s="270"/>
      <c r="E17" s="251"/>
      <c r="F17" s="265" t="s">
        <v>382</v>
      </c>
      <c r="G17" s="265" t="s">
        <v>382</v>
      </c>
      <c r="H17" s="288"/>
      <c r="I17" s="289"/>
      <c r="J17" s="254"/>
    </row>
    <row r="18" spans="2:10">
      <c r="B18" s="270"/>
      <c r="C18" s="261" t="s">
        <v>380</v>
      </c>
      <c r="D18" s="270"/>
      <c r="E18" s="251"/>
      <c r="F18" s="283" t="s">
        <v>382</v>
      </c>
      <c r="G18" s="252" t="s">
        <v>382</v>
      </c>
      <c r="H18" s="284"/>
      <c r="I18" s="252"/>
      <c r="J18" s="254"/>
    </row>
    <row r="19" spans="2:10">
      <c r="B19" s="270"/>
      <c r="C19" s="290" t="s">
        <v>383</v>
      </c>
      <c r="D19" s="270"/>
      <c r="E19" s="251"/>
      <c r="F19" s="283" t="s">
        <v>382</v>
      </c>
      <c r="G19" s="252" t="s">
        <v>382</v>
      </c>
      <c r="H19" s="284"/>
      <c r="I19" s="252"/>
      <c r="J19" s="254"/>
    </row>
    <row r="20" spans="2:10">
      <c r="B20" s="285"/>
      <c r="C20" s="285"/>
      <c r="D20" s="285"/>
      <c r="E20" s="291"/>
      <c r="F20" s="291"/>
      <c r="G20" s="292"/>
      <c r="H20" s="287"/>
      <c r="I20" s="287"/>
      <c r="J20" s="254"/>
    </row>
    <row r="21" spans="2:10">
      <c r="B21" s="270"/>
      <c r="C21" s="261" t="s">
        <v>389</v>
      </c>
      <c r="D21" s="270"/>
      <c r="E21" s="251"/>
      <c r="F21" s="293"/>
      <c r="G21" s="282"/>
      <c r="H21" s="284"/>
      <c r="I21" s="252"/>
      <c r="J21" s="254"/>
    </row>
    <row r="22" spans="2:10">
      <c r="B22" s="270"/>
      <c r="C22" s="270" t="s">
        <v>383</v>
      </c>
      <c r="D22" s="270"/>
      <c r="E22" s="251"/>
      <c r="F22" s="271" t="s">
        <v>382</v>
      </c>
      <c r="G22" s="252" t="s">
        <v>382</v>
      </c>
      <c r="H22" s="284"/>
      <c r="I22" s="252"/>
      <c r="J22" s="254"/>
    </row>
    <row r="23" spans="2:10">
      <c r="B23" s="270"/>
      <c r="C23" s="270"/>
      <c r="D23" s="270"/>
      <c r="E23" s="251"/>
      <c r="F23" s="251"/>
      <c r="G23" s="282"/>
      <c r="H23" s="284"/>
      <c r="I23" s="252"/>
      <c r="J23" s="254"/>
    </row>
    <row r="24" spans="2:10">
      <c r="B24" s="270"/>
      <c r="C24" s="250" t="s">
        <v>2033</v>
      </c>
      <c r="D24" s="270"/>
      <c r="E24" s="251"/>
      <c r="F24" s="251"/>
      <c r="G24" s="282"/>
      <c r="H24" s="284"/>
      <c r="I24" s="252"/>
      <c r="J24" s="254"/>
    </row>
    <row r="25" spans="2:10">
      <c r="B25" s="266" t="s">
        <v>2040</v>
      </c>
      <c r="C25" s="266" t="s">
        <v>2041</v>
      </c>
      <c r="D25" s="266"/>
      <c r="E25" s="267">
        <v>16233451</v>
      </c>
      <c r="F25" s="267">
        <v>15793.5244779</v>
      </c>
      <c r="G25" s="268">
        <v>1.0028701413936862</v>
      </c>
      <c r="H25" s="284"/>
      <c r="I25" s="252"/>
      <c r="J25" s="254"/>
    </row>
    <row r="26" spans="2:10">
      <c r="B26" s="270"/>
      <c r="C26" s="250" t="s">
        <v>383</v>
      </c>
      <c r="D26" s="270"/>
      <c r="E26" s="251"/>
      <c r="F26" s="271">
        <v>15793.5244779</v>
      </c>
      <c r="G26" s="252">
        <v>1.0028701413936862</v>
      </c>
      <c r="H26" s="284"/>
      <c r="I26" s="252"/>
      <c r="J26" s="254"/>
    </row>
    <row r="27" spans="2:10">
      <c r="B27" s="270"/>
      <c r="C27" s="250"/>
      <c r="D27" s="270"/>
      <c r="E27" s="251"/>
      <c r="F27" s="251"/>
      <c r="G27" s="282"/>
      <c r="H27" s="284"/>
      <c r="I27" s="252"/>
      <c r="J27" s="254"/>
    </row>
    <row r="28" spans="2:10">
      <c r="B28" s="270"/>
      <c r="C28" s="250" t="s">
        <v>394</v>
      </c>
      <c r="D28" s="270"/>
      <c r="E28" s="251"/>
      <c r="F28" s="251"/>
      <c r="G28" s="282"/>
      <c r="H28" s="284"/>
      <c r="I28" s="252"/>
      <c r="J28" s="254"/>
    </row>
    <row r="29" spans="2:10">
      <c r="B29" s="260"/>
      <c r="C29" s="250" t="s">
        <v>395</v>
      </c>
      <c r="D29" s="260"/>
      <c r="E29" s="262"/>
      <c r="F29" s="262">
        <v>-45.199918199999999</v>
      </c>
      <c r="G29" s="268">
        <v>-2.8701413936862018E-3</v>
      </c>
      <c r="H29" s="284"/>
      <c r="I29" s="284"/>
      <c r="J29" s="254"/>
    </row>
    <row r="30" spans="2:10">
      <c r="B30" s="270"/>
      <c r="C30" s="250" t="s">
        <v>383</v>
      </c>
      <c r="D30" s="270"/>
      <c r="E30" s="251"/>
      <c r="F30" s="251">
        <v>-45.199918199999999</v>
      </c>
      <c r="G30" s="252">
        <v>-2.8701413936862018E-3</v>
      </c>
      <c r="H30" s="294"/>
      <c r="I30" s="295"/>
      <c r="J30" s="254"/>
    </row>
    <row r="31" spans="2:10">
      <c r="B31" s="249"/>
      <c r="C31" s="250" t="s">
        <v>396</v>
      </c>
      <c r="D31" s="249"/>
      <c r="E31" s="249"/>
      <c r="F31" s="251">
        <v>15748.3245597</v>
      </c>
      <c r="G31" s="252">
        <v>1</v>
      </c>
      <c r="H31" s="253"/>
      <c r="I31" s="249"/>
      <c r="J31" s="254"/>
    </row>
    <row r="32" spans="2:10">
      <c r="B32" s="84"/>
      <c r="C32" s="90"/>
      <c r="D32" s="84"/>
      <c r="E32" s="85"/>
      <c r="F32" s="85"/>
      <c r="G32" s="87"/>
      <c r="H32" s="91"/>
      <c r="I32" s="92"/>
      <c r="J32" s="81"/>
    </row>
    <row r="33" spans="2:14">
      <c r="B33" s="56"/>
      <c r="C33" s="90"/>
      <c r="D33" s="56"/>
      <c r="E33" s="56"/>
      <c r="F33" s="85"/>
      <c r="G33" s="87"/>
      <c r="H33" s="93"/>
      <c r="I33" s="56"/>
      <c r="J33" s="81"/>
    </row>
    <row r="34" spans="2:14">
      <c r="C34" s="74"/>
      <c r="F34" s="75"/>
      <c r="G34" s="76"/>
      <c r="H34" s="14"/>
      <c r="J34" s="77"/>
    </row>
    <row r="35" spans="2:14">
      <c r="B35" s="331" t="s">
        <v>55</v>
      </c>
      <c r="C35" s="331"/>
      <c r="D35" s="331"/>
      <c r="E35" s="331"/>
      <c r="F35" s="331"/>
      <c r="G35" s="331"/>
      <c r="H35" s="331"/>
      <c r="I35" s="331"/>
      <c r="J35" s="331"/>
      <c r="K35" s="331"/>
      <c r="L35" s="331"/>
      <c r="M35" s="331"/>
      <c r="N35" s="331"/>
    </row>
    <row r="36" spans="2:14">
      <c r="B36" t="s">
        <v>233</v>
      </c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</row>
    <row r="37" spans="2:14">
      <c r="B37" t="s">
        <v>169</v>
      </c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</row>
    <row r="38" spans="2:14">
      <c r="B38" t="s">
        <v>170</v>
      </c>
    </row>
    <row r="39" spans="2:14">
      <c r="B39" s="25" t="s">
        <v>56</v>
      </c>
      <c r="C39" s="26" t="s">
        <v>232</v>
      </c>
      <c r="D39" s="26" t="s">
        <v>215</v>
      </c>
    </row>
    <row r="40" spans="2:14">
      <c r="B40" s="15" t="s">
        <v>65</v>
      </c>
      <c r="C40" s="27">
        <v>14.332800000000001</v>
      </c>
      <c r="D40" s="27">
        <v>13.7271</v>
      </c>
    </row>
    <row r="41" spans="2:14">
      <c r="B41" s="15" t="s">
        <v>64</v>
      </c>
      <c r="C41" s="27">
        <v>14.3325</v>
      </c>
      <c r="D41" s="27">
        <v>13.726800000000001</v>
      </c>
    </row>
    <row r="42" spans="2:14">
      <c r="B42" s="15" t="s">
        <v>60</v>
      </c>
      <c r="C42" s="27">
        <v>14.224500000000001</v>
      </c>
      <c r="D42" s="27">
        <v>13.6273</v>
      </c>
    </row>
    <row r="43" spans="2:14">
      <c r="B43" s="15" t="s">
        <v>59</v>
      </c>
      <c r="C43" s="27">
        <v>14.226100000000001</v>
      </c>
      <c r="D43" s="27">
        <v>13.6289</v>
      </c>
    </row>
    <row r="44" spans="2:14">
      <c r="B44" s="316"/>
      <c r="C44" s="317"/>
      <c r="D44" s="318"/>
    </row>
    <row r="45" spans="2:14">
      <c r="B45" s="319" t="s">
        <v>249</v>
      </c>
      <c r="C45" s="319"/>
      <c r="D45" s="319"/>
    </row>
    <row r="46" spans="2:14">
      <c r="B46" s="320" t="s">
        <v>240</v>
      </c>
      <c r="C46" s="321"/>
      <c r="D46" s="322"/>
    </row>
    <row r="47" spans="2:14">
      <c r="B47" s="316" t="s">
        <v>241</v>
      </c>
      <c r="C47" s="317"/>
      <c r="D47" s="318"/>
      <c r="E47" s="96"/>
    </row>
    <row r="48" spans="2:14">
      <c r="B48" s="316" t="s">
        <v>250</v>
      </c>
      <c r="C48" s="317"/>
      <c r="D48" s="318"/>
      <c r="E48" s="96"/>
    </row>
    <row r="49" spans="2:6">
      <c r="B49" s="316" t="s">
        <v>2244</v>
      </c>
      <c r="C49" s="317"/>
      <c r="D49" s="318"/>
      <c r="E49" s="96"/>
    </row>
    <row r="50" spans="2:6">
      <c r="B50" s="316" t="s">
        <v>171</v>
      </c>
      <c r="C50" s="317"/>
      <c r="D50" s="318"/>
      <c r="E50" s="96"/>
    </row>
    <row r="51" spans="2:6">
      <c r="B51" s="316" t="s">
        <v>172</v>
      </c>
      <c r="C51" s="317"/>
      <c r="D51" s="318"/>
      <c r="E51" s="96"/>
    </row>
    <row r="52" spans="2:6">
      <c r="B52" s="316" t="s">
        <v>173</v>
      </c>
      <c r="C52" s="317"/>
      <c r="D52" s="318"/>
      <c r="E52" s="96"/>
    </row>
    <row r="53" spans="2:6">
      <c r="B53" s="95"/>
      <c r="C53" s="95"/>
      <c r="D53" s="96"/>
      <c r="E53" s="96"/>
    </row>
    <row r="54" spans="2:6">
      <c r="B54" s="59"/>
    </row>
    <row r="56" spans="2:6">
      <c r="B56" s="29" t="s">
        <v>81</v>
      </c>
      <c r="C56" s="60" t="s">
        <v>82</v>
      </c>
      <c r="D56" s="60"/>
      <c r="E56" s="60"/>
      <c r="F56" s="60"/>
    </row>
    <row r="57" spans="2:6" ht="21.5" customHeight="1">
      <c r="B57" s="61" t="s">
        <v>31</v>
      </c>
      <c r="C57" s="61" t="s">
        <v>32</v>
      </c>
      <c r="D57" s="61"/>
      <c r="E57" s="61"/>
      <c r="F57" s="61"/>
    </row>
    <row r="58" spans="2:6" ht="14.5" customHeight="1"/>
    <row r="95" spans="4:4">
      <c r="D95" t="s">
        <v>98</v>
      </c>
    </row>
    <row r="234" spans="3:3">
      <c r="C234" t="s">
        <v>100</v>
      </c>
    </row>
  </sheetData>
  <mergeCells count="12">
    <mergeCell ref="B51:D51"/>
    <mergeCell ref="B52:D52"/>
    <mergeCell ref="B1:J1"/>
    <mergeCell ref="B2:J2"/>
    <mergeCell ref="B44:D44"/>
    <mergeCell ref="B35:N35"/>
    <mergeCell ref="B45:D45"/>
    <mergeCell ref="B46:D46"/>
    <mergeCell ref="B47:D47"/>
    <mergeCell ref="B48:D48"/>
    <mergeCell ref="B49:D49"/>
    <mergeCell ref="B50:D50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232"/>
  <sheetViews>
    <sheetView zoomScale="85" zoomScaleNormal="85" workbookViewId="0"/>
  </sheetViews>
  <sheetFormatPr defaultRowHeight="14.5"/>
  <cols>
    <col min="1" max="1" width="5.6328125" customWidth="1"/>
    <col min="2" max="2" width="29.54296875" customWidth="1"/>
    <col min="3" max="3" width="56.453125" bestFit="1" customWidth="1"/>
    <col min="4" max="4" width="25.08984375" bestFit="1" customWidth="1"/>
    <col min="5" max="5" width="8.1796875" bestFit="1" customWidth="1"/>
    <col min="6" max="6" width="23.08984375" bestFit="1" customWidth="1"/>
    <col min="7" max="7" width="15.08984375" bestFit="1" customWidth="1"/>
    <col min="8" max="8" width="12.453125" bestFit="1" customWidth="1"/>
    <col min="9" max="9" width="13.90625" bestFit="1" customWidth="1"/>
    <col min="10" max="10" width="5" bestFit="1" customWidth="1"/>
  </cols>
  <sheetData>
    <row r="1" spans="1:10">
      <c r="A1" s="16"/>
      <c r="B1" s="312" t="s">
        <v>2042</v>
      </c>
      <c r="C1" s="312"/>
      <c r="D1" s="312"/>
      <c r="E1" s="312"/>
      <c r="F1" s="312"/>
      <c r="G1" s="312"/>
      <c r="H1" s="312"/>
      <c r="I1" s="312"/>
      <c r="J1" s="312"/>
    </row>
    <row r="2" spans="1:10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1:10" ht="14.5" customHeight="1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1:10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1:10">
      <c r="B5" s="260"/>
      <c r="C5" s="261" t="s">
        <v>265</v>
      </c>
      <c r="D5" s="260"/>
      <c r="E5" s="262"/>
      <c r="F5" s="265"/>
      <c r="G5" s="265"/>
      <c r="H5" s="264"/>
      <c r="I5" s="263"/>
      <c r="J5" s="254"/>
    </row>
    <row r="6" spans="1:10">
      <c r="B6" s="266" t="s">
        <v>2043</v>
      </c>
      <c r="C6" s="266" t="s">
        <v>2044</v>
      </c>
      <c r="D6" s="266" t="s">
        <v>2045</v>
      </c>
      <c r="E6" s="267">
        <v>293</v>
      </c>
      <c r="F6" s="267">
        <v>45448.402000000002</v>
      </c>
      <c r="G6" s="268">
        <v>0.97698006772478119</v>
      </c>
      <c r="H6" s="269"/>
      <c r="I6" s="269"/>
      <c r="J6" s="254"/>
    </row>
    <row r="7" spans="1:10">
      <c r="B7" s="270"/>
      <c r="C7" s="261" t="s">
        <v>380</v>
      </c>
      <c r="D7" s="270"/>
      <c r="E7" s="251"/>
      <c r="F7" s="271">
        <v>45448.402000000002</v>
      </c>
      <c r="G7" s="252">
        <v>0.97698006772478119</v>
      </c>
      <c r="H7" s="272"/>
      <c r="I7" s="273"/>
      <c r="J7" s="254"/>
    </row>
    <row r="8" spans="1:10">
      <c r="B8" s="260"/>
      <c r="C8" s="261" t="s">
        <v>381</v>
      </c>
      <c r="D8" s="260"/>
      <c r="E8" s="262"/>
      <c r="F8" s="265" t="s">
        <v>382</v>
      </c>
      <c r="G8" s="265" t="s">
        <v>382</v>
      </c>
      <c r="H8" s="272"/>
      <c r="I8" s="273"/>
      <c r="J8" s="254"/>
    </row>
    <row r="9" spans="1:10">
      <c r="B9" s="270"/>
      <c r="C9" s="261" t="s">
        <v>380</v>
      </c>
      <c r="D9" s="270"/>
      <c r="E9" s="251"/>
      <c r="F9" s="271" t="s">
        <v>382</v>
      </c>
      <c r="G9" s="252" t="s">
        <v>382</v>
      </c>
      <c r="H9" s="272"/>
      <c r="I9" s="273"/>
      <c r="J9" s="254"/>
    </row>
    <row r="10" spans="1:10">
      <c r="B10" s="270"/>
      <c r="C10" s="261" t="s">
        <v>383</v>
      </c>
      <c r="D10" s="270"/>
      <c r="E10" s="251"/>
      <c r="F10" s="271">
        <v>45448.402000000002</v>
      </c>
      <c r="G10" s="252">
        <v>0.97698006772478119</v>
      </c>
      <c r="H10" s="272"/>
      <c r="I10" s="273"/>
      <c r="J10" s="254"/>
    </row>
    <row r="11" spans="1:10">
      <c r="B11" s="249"/>
      <c r="C11" s="274"/>
      <c r="D11" s="249"/>
      <c r="E11" s="275"/>
      <c r="F11" s="275"/>
      <c r="G11" s="276"/>
      <c r="H11" s="277"/>
      <c r="I11" s="278"/>
      <c r="J11" s="254"/>
    </row>
    <row r="12" spans="1:10">
      <c r="B12" s="260"/>
      <c r="C12" s="261" t="s">
        <v>384</v>
      </c>
      <c r="D12" s="260"/>
      <c r="E12" s="260"/>
      <c r="F12" s="260"/>
      <c r="G12" s="279"/>
      <c r="H12" s="280"/>
      <c r="I12" s="260"/>
      <c r="J12" s="254"/>
    </row>
    <row r="13" spans="1:10">
      <c r="B13" s="266"/>
      <c r="C13" s="261" t="s">
        <v>385</v>
      </c>
      <c r="D13" s="266"/>
      <c r="E13" s="281"/>
      <c r="F13" s="271" t="s">
        <v>382</v>
      </c>
      <c r="G13" s="282" t="s">
        <v>382</v>
      </c>
      <c r="H13" s="254"/>
      <c r="I13" s="266"/>
      <c r="J13" s="254"/>
    </row>
    <row r="14" spans="1:10">
      <c r="B14" s="260"/>
      <c r="C14" s="261" t="s">
        <v>380</v>
      </c>
      <c r="D14" s="260"/>
      <c r="E14" s="262"/>
      <c r="F14" s="283" t="s">
        <v>382</v>
      </c>
      <c r="G14" s="252" t="s">
        <v>382</v>
      </c>
      <c r="H14" s="284"/>
      <c r="I14" s="252"/>
      <c r="J14" s="254"/>
    </row>
    <row r="15" spans="1:10">
      <c r="B15" s="270"/>
      <c r="C15" s="261" t="s">
        <v>386</v>
      </c>
      <c r="D15" s="270"/>
      <c r="E15" s="251"/>
      <c r="F15" s="265" t="s">
        <v>382</v>
      </c>
      <c r="G15" s="265" t="s">
        <v>382</v>
      </c>
      <c r="H15" s="284"/>
      <c r="I15" s="252"/>
      <c r="J15" s="254"/>
    </row>
    <row r="16" spans="1:10">
      <c r="B16" s="285"/>
      <c r="C16" s="261" t="s">
        <v>380</v>
      </c>
      <c r="D16" s="285"/>
      <c r="E16" s="285"/>
      <c r="F16" s="283" t="s">
        <v>382</v>
      </c>
      <c r="G16" s="252" t="s">
        <v>382</v>
      </c>
      <c r="H16" s="286"/>
      <c r="I16" s="285"/>
      <c r="J16" s="254"/>
    </row>
    <row r="17" spans="2:10">
      <c r="B17" s="285"/>
      <c r="C17" s="261" t="s">
        <v>387</v>
      </c>
      <c r="D17" s="285"/>
      <c r="E17" s="286"/>
      <c r="F17" s="265" t="s">
        <v>382</v>
      </c>
      <c r="G17" s="265" t="s">
        <v>382</v>
      </c>
      <c r="H17" s="287"/>
      <c r="I17" s="287"/>
      <c r="J17" s="254"/>
    </row>
    <row r="18" spans="2:10">
      <c r="B18" s="270"/>
      <c r="C18" s="261" t="s">
        <v>380</v>
      </c>
      <c r="D18" s="270"/>
      <c r="E18" s="251"/>
      <c r="F18" s="283" t="s">
        <v>382</v>
      </c>
      <c r="G18" s="252" t="s">
        <v>382</v>
      </c>
      <c r="H18" s="288"/>
      <c r="I18" s="289"/>
      <c r="J18" s="254"/>
    </row>
    <row r="19" spans="2:10">
      <c r="B19" s="270"/>
      <c r="C19" s="261" t="s">
        <v>388</v>
      </c>
      <c r="D19" s="270"/>
      <c r="E19" s="251"/>
      <c r="F19" s="265" t="s">
        <v>382</v>
      </c>
      <c r="G19" s="265" t="s">
        <v>382</v>
      </c>
      <c r="H19" s="288"/>
      <c r="I19" s="289"/>
      <c r="J19" s="254"/>
    </row>
    <row r="20" spans="2:10">
      <c r="B20" s="270"/>
      <c r="C20" s="261" t="s">
        <v>380</v>
      </c>
      <c r="D20" s="270"/>
      <c r="E20" s="251"/>
      <c r="F20" s="283" t="s">
        <v>382</v>
      </c>
      <c r="G20" s="252" t="s">
        <v>382</v>
      </c>
      <c r="H20" s="284"/>
      <c r="I20" s="252"/>
      <c r="J20" s="254"/>
    </row>
    <row r="21" spans="2:10">
      <c r="B21" s="270"/>
      <c r="C21" s="290" t="s">
        <v>383</v>
      </c>
      <c r="D21" s="270"/>
      <c r="E21" s="251"/>
      <c r="F21" s="283" t="s">
        <v>382</v>
      </c>
      <c r="G21" s="252" t="s">
        <v>382</v>
      </c>
      <c r="H21" s="284"/>
      <c r="I21" s="252"/>
      <c r="J21" s="254"/>
    </row>
    <row r="22" spans="2:10">
      <c r="B22" s="285"/>
      <c r="C22" s="285"/>
      <c r="D22" s="285"/>
      <c r="E22" s="291"/>
      <c r="F22" s="291"/>
      <c r="G22" s="292"/>
      <c r="H22" s="287"/>
      <c r="I22" s="287"/>
      <c r="J22" s="254"/>
    </row>
    <row r="23" spans="2:10">
      <c r="B23" s="270"/>
      <c r="C23" s="261" t="s">
        <v>389</v>
      </c>
      <c r="D23" s="270"/>
      <c r="E23" s="251"/>
      <c r="F23" s="293"/>
      <c r="G23" s="282"/>
      <c r="H23" s="284"/>
      <c r="I23" s="252"/>
      <c r="J23" s="254"/>
    </row>
    <row r="24" spans="2:10">
      <c r="B24" s="270"/>
      <c r="C24" s="270" t="s">
        <v>383</v>
      </c>
      <c r="D24" s="270"/>
      <c r="E24" s="251"/>
      <c r="F24" s="271" t="s">
        <v>382</v>
      </c>
      <c r="G24" s="252" t="s">
        <v>382</v>
      </c>
      <c r="H24" s="284"/>
      <c r="I24" s="252"/>
      <c r="J24" s="254"/>
    </row>
    <row r="25" spans="2:10">
      <c r="B25" s="270"/>
      <c r="C25" s="270"/>
      <c r="D25" s="270"/>
      <c r="E25" s="251"/>
      <c r="F25" s="251"/>
      <c r="G25" s="282"/>
      <c r="H25" s="284"/>
      <c r="I25" s="252"/>
      <c r="J25" s="254"/>
    </row>
    <row r="26" spans="2:10">
      <c r="B26" s="270"/>
      <c r="C26" s="250" t="s">
        <v>394</v>
      </c>
      <c r="D26" s="270"/>
      <c r="E26" s="251"/>
      <c r="F26" s="251"/>
      <c r="G26" s="282"/>
      <c r="H26" s="284"/>
      <c r="I26" s="252"/>
      <c r="J26" s="254"/>
    </row>
    <row r="27" spans="2:10">
      <c r="B27" s="260"/>
      <c r="C27" s="250" t="s">
        <v>395</v>
      </c>
      <c r="D27" s="260"/>
      <c r="E27" s="262"/>
      <c r="F27" s="262">
        <v>1070.8705024999999</v>
      </c>
      <c r="G27" s="268">
        <v>2.3019932275218841E-2</v>
      </c>
      <c r="H27" s="284"/>
      <c r="I27" s="284"/>
      <c r="J27" s="254"/>
    </row>
    <row r="28" spans="2:10">
      <c r="B28" s="270"/>
      <c r="C28" s="250" t="s">
        <v>383</v>
      </c>
      <c r="D28" s="270"/>
      <c r="E28" s="251"/>
      <c r="F28" s="251">
        <v>1070.8705024999999</v>
      </c>
      <c r="G28" s="252">
        <v>2.3019932275218841E-2</v>
      </c>
      <c r="H28" s="294"/>
      <c r="I28" s="295"/>
      <c r="J28" s="254"/>
    </row>
    <row r="29" spans="2:10">
      <c r="B29" s="249"/>
      <c r="C29" s="250" t="s">
        <v>396</v>
      </c>
      <c r="D29" s="249"/>
      <c r="E29" s="249"/>
      <c r="F29" s="251">
        <v>46519.272502500004</v>
      </c>
      <c r="G29" s="252">
        <v>1</v>
      </c>
      <c r="H29" s="253"/>
      <c r="I29" s="249"/>
      <c r="J29" s="254"/>
    </row>
    <row r="30" spans="2:10">
      <c r="B30" s="84"/>
      <c r="C30" s="90"/>
      <c r="D30" s="84"/>
      <c r="E30" s="85"/>
      <c r="F30" s="85"/>
      <c r="G30" s="88"/>
      <c r="H30" s="89"/>
      <c r="I30" s="87"/>
      <c r="J30" s="81"/>
    </row>
    <row r="31" spans="2:10">
      <c r="B31" s="187"/>
      <c r="C31" s="199"/>
      <c r="D31" s="187"/>
      <c r="E31" s="188"/>
      <c r="F31" s="188"/>
      <c r="G31" s="197"/>
      <c r="H31" s="191"/>
      <c r="I31" s="190"/>
      <c r="J31" s="192"/>
    </row>
    <row r="32" spans="2:10">
      <c r="B32" s="187"/>
      <c r="C32" s="199"/>
      <c r="D32" s="187"/>
      <c r="E32" s="188"/>
      <c r="F32" s="188"/>
      <c r="G32" s="197"/>
      <c r="H32" s="191"/>
      <c r="I32" s="190"/>
      <c r="J32" s="192"/>
    </row>
    <row r="33" spans="2:14">
      <c r="B33" s="79"/>
      <c r="C33" s="90"/>
      <c r="D33" s="79"/>
      <c r="E33" s="80"/>
      <c r="F33" s="80"/>
      <c r="G33" s="83"/>
      <c r="H33" s="89"/>
      <c r="I33" s="89"/>
      <c r="J33" s="81"/>
    </row>
    <row r="34" spans="2:14">
      <c r="B34" s="331" t="s">
        <v>55</v>
      </c>
      <c r="C34" s="331"/>
      <c r="D34" s="331"/>
      <c r="E34" s="331"/>
      <c r="F34" s="331"/>
      <c r="G34" s="331"/>
      <c r="H34" s="331"/>
      <c r="I34" s="331"/>
      <c r="J34" s="331"/>
      <c r="K34" s="331"/>
      <c r="L34" s="331"/>
      <c r="M34" s="331"/>
      <c r="N34" s="331"/>
    </row>
    <row r="35" spans="2:14">
      <c r="B35" t="s">
        <v>233</v>
      </c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</row>
    <row r="36" spans="2:14">
      <c r="B36" t="s">
        <v>169</v>
      </c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</row>
    <row r="37" spans="2:14">
      <c r="B37" t="s">
        <v>170</v>
      </c>
    </row>
    <row r="38" spans="2:14">
      <c r="B38" s="25" t="s">
        <v>56</v>
      </c>
      <c r="C38" s="26" t="s">
        <v>232</v>
      </c>
      <c r="D38" s="26" t="s">
        <v>215</v>
      </c>
    </row>
    <row r="39" spans="2:14">
      <c r="B39" s="15" t="s">
        <v>64</v>
      </c>
      <c r="C39" s="27">
        <v>15.0664</v>
      </c>
      <c r="D39" s="27">
        <v>13.8619</v>
      </c>
    </row>
    <row r="40" spans="2:14">
      <c r="B40" s="316"/>
      <c r="C40" s="317"/>
      <c r="D40" s="318"/>
    </row>
    <row r="41" spans="2:14">
      <c r="B41" s="94"/>
      <c r="C41" s="94"/>
    </row>
    <row r="42" spans="2:14">
      <c r="B42" s="319" t="s">
        <v>249</v>
      </c>
      <c r="C42" s="319"/>
      <c r="D42" s="319"/>
    </row>
    <row r="43" spans="2:14">
      <c r="B43" s="320" t="s">
        <v>240</v>
      </c>
      <c r="C43" s="321"/>
      <c r="D43" s="322"/>
      <c r="E43" s="96"/>
    </row>
    <row r="44" spans="2:14">
      <c r="B44" s="316" t="s">
        <v>241</v>
      </c>
      <c r="C44" s="317"/>
      <c r="D44" s="318"/>
      <c r="E44" s="96"/>
    </row>
    <row r="45" spans="2:14">
      <c r="B45" s="316" t="s">
        <v>250</v>
      </c>
      <c r="C45" s="317"/>
      <c r="D45" s="318"/>
      <c r="E45" s="96"/>
    </row>
    <row r="46" spans="2:14" ht="14.5" customHeight="1">
      <c r="B46" s="316" t="s">
        <v>220</v>
      </c>
      <c r="C46" s="317"/>
      <c r="D46" s="318"/>
      <c r="E46" s="96"/>
    </row>
    <row r="47" spans="2:14">
      <c r="B47" s="316" t="s">
        <v>171</v>
      </c>
      <c r="C47" s="317"/>
      <c r="D47" s="318"/>
      <c r="E47" s="96"/>
    </row>
    <row r="48" spans="2:14">
      <c r="B48" s="316" t="s">
        <v>172</v>
      </c>
      <c r="C48" s="317"/>
      <c r="D48" s="318"/>
      <c r="E48" s="96"/>
    </row>
    <row r="49" spans="2:9">
      <c r="B49" s="316" t="s">
        <v>173</v>
      </c>
      <c r="C49" s="317"/>
      <c r="D49" s="318"/>
      <c r="E49" s="96"/>
    </row>
    <row r="50" spans="2:9">
      <c r="B50" s="95"/>
      <c r="C50" s="95"/>
      <c r="D50" s="96"/>
      <c r="E50" s="96"/>
    </row>
    <row r="51" spans="2:9" ht="14.5" customHeight="1">
      <c r="B51" s="311"/>
      <c r="C51" s="311"/>
      <c r="D51" s="311"/>
      <c r="E51" s="311"/>
      <c r="F51" s="311"/>
      <c r="G51" s="311"/>
      <c r="H51" s="311"/>
      <c r="I51" s="311"/>
    </row>
    <row r="53" spans="2:9" ht="14.5" customHeight="1">
      <c r="B53" s="29" t="s">
        <v>79</v>
      </c>
      <c r="C53" s="334" t="s">
        <v>80</v>
      </c>
      <c r="D53" s="32"/>
      <c r="E53" s="32"/>
      <c r="F53" s="32"/>
      <c r="G53" s="32"/>
    </row>
    <row r="54" spans="2:9">
      <c r="B54" s="61" t="s">
        <v>31</v>
      </c>
      <c r="C54" s="334"/>
      <c r="D54" s="32"/>
      <c r="E54" s="32"/>
      <c r="F54" s="32"/>
      <c r="G54" s="32"/>
    </row>
    <row r="232" spans="3:3">
      <c r="C232" t="s">
        <v>100</v>
      </c>
    </row>
  </sheetData>
  <mergeCells count="14">
    <mergeCell ref="B1:J1"/>
    <mergeCell ref="B2:J2"/>
    <mergeCell ref="B51:I51"/>
    <mergeCell ref="C53:C54"/>
    <mergeCell ref="B34:N34"/>
    <mergeCell ref="B40:D40"/>
    <mergeCell ref="B42:D42"/>
    <mergeCell ref="B43:D43"/>
    <mergeCell ref="B44:D44"/>
    <mergeCell ref="B45:D45"/>
    <mergeCell ref="B46:D46"/>
    <mergeCell ref="B47:D47"/>
    <mergeCell ref="B48:D48"/>
    <mergeCell ref="B49:D49"/>
  </mergeCells>
  <pageMargins left="0.7" right="0.7" top="0.75" bottom="0.75" header="0.3" footer="0.3"/>
  <pageSetup paperSize="0" orientation="portrait" r:id="rId1"/>
  <headerFooter>
    <oddHeader>&amp;C&amp;"Aptos"&amp;11&amp;K0000FF Classification - Internal&amp;1#_x000D_</oddHeader>
    <oddFooter>&amp;C_x000D_&amp;1#&amp;"Aptos"&amp;11&amp;K0000FF Classification - Internal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236"/>
  <sheetViews>
    <sheetView zoomScale="85" zoomScaleNormal="85" workbookViewId="0"/>
  </sheetViews>
  <sheetFormatPr defaultColWidth="8.6328125" defaultRowHeight="14.5"/>
  <cols>
    <col min="1" max="1" width="2.90625" customWidth="1"/>
    <col min="2" max="2" width="45.36328125" customWidth="1"/>
    <col min="3" max="3" width="54" customWidth="1"/>
    <col min="4" max="4" width="24.54296875" customWidth="1"/>
    <col min="5" max="5" width="13.54296875" customWidth="1"/>
    <col min="6" max="6" width="23.08984375" bestFit="1" customWidth="1"/>
    <col min="7" max="7" width="15.08984375" bestFit="1" customWidth="1"/>
    <col min="8" max="8" width="12.453125" bestFit="1" customWidth="1"/>
    <col min="9" max="9" width="13.90625" bestFit="1" customWidth="1"/>
    <col min="10" max="10" width="7.81640625" customWidth="1"/>
  </cols>
  <sheetData>
    <row r="1" spans="1:10">
      <c r="A1" s="16"/>
      <c r="B1" s="312" t="s">
        <v>2046</v>
      </c>
      <c r="C1" s="312"/>
      <c r="D1" s="312"/>
      <c r="E1" s="312"/>
      <c r="F1" s="312"/>
      <c r="G1" s="312"/>
      <c r="H1" s="312"/>
      <c r="I1" s="312"/>
      <c r="J1" s="312"/>
    </row>
    <row r="2" spans="1:10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1:10" ht="26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1:10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1:10">
      <c r="B5" s="270"/>
      <c r="C5" s="261" t="s">
        <v>380</v>
      </c>
      <c r="D5" s="270"/>
      <c r="E5" s="251"/>
      <c r="F5" s="271" t="s">
        <v>382</v>
      </c>
      <c r="G5" s="252" t="s">
        <v>382</v>
      </c>
      <c r="H5" s="272"/>
      <c r="I5" s="273"/>
      <c r="J5" s="254"/>
    </row>
    <row r="6" spans="1:10">
      <c r="B6" s="260"/>
      <c r="C6" s="261" t="s">
        <v>381</v>
      </c>
      <c r="D6" s="260"/>
      <c r="E6" s="262"/>
      <c r="F6" s="265" t="s">
        <v>382</v>
      </c>
      <c r="G6" s="265" t="s">
        <v>382</v>
      </c>
      <c r="H6" s="272"/>
      <c r="I6" s="273"/>
      <c r="J6" s="254"/>
    </row>
    <row r="7" spans="1:10">
      <c r="B7" s="270"/>
      <c r="C7" s="261" t="s">
        <v>380</v>
      </c>
      <c r="D7" s="270"/>
      <c r="E7" s="251"/>
      <c r="F7" s="271" t="s">
        <v>382</v>
      </c>
      <c r="G7" s="252" t="s">
        <v>382</v>
      </c>
      <c r="H7" s="272"/>
      <c r="I7" s="273"/>
      <c r="J7" s="254"/>
    </row>
    <row r="8" spans="1:10">
      <c r="B8" s="270"/>
      <c r="C8" s="261" t="s">
        <v>383</v>
      </c>
      <c r="D8" s="270"/>
      <c r="E8" s="251"/>
      <c r="F8" s="271" t="s">
        <v>382</v>
      </c>
      <c r="G8" s="252" t="s">
        <v>382</v>
      </c>
      <c r="H8" s="272"/>
      <c r="I8" s="273"/>
      <c r="J8" s="254"/>
    </row>
    <row r="9" spans="1:10">
      <c r="B9" s="249"/>
      <c r="C9" s="274"/>
      <c r="D9" s="249"/>
      <c r="E9" s="275"/>
      <c r="F9" s="275"/>
      <c r="G9" s="276"/>
      <c r="H9" s="277"/>
      <c r="I9" s="278"/>
      <c r="J9" s="254"/>
    </row>
    <row r="10" spans="1:10">
      <c r="B10" s="260"/>
      <c r="C10" s="261" t="s">
        <v>384</v>
      </c>
      <c r="D10" s="260"/>
      <c r="E10" s="260"/>
      <c r="F10" s="260"/>
      <c r="G10" s="279"/>
      <c r="H10" s="280"/>
      <c r="I10" s="260"/>
      <c r="J10" s="254"/>
    </row>
    <row r="11" spans="1:10">
      <c r="B11" s="266"/>
      <c r="C11" s="261" t="s">
        <v>385</v>
      </c>
      <c r="D11" s="266"/>
      <c r="E11" s="281"/>
      <c r="F11" s="271" t="s">
        <v>382</v>
      </c>
      <c r="G11" s="282" t="s">
        <v>382</v>
      </c>
      <c r="H11" s="254"/>
      <c r="I11" s="266"/>
      <c r="J11" s="254"/>
    </row>
    <row r="12" spans="1:10">
      <c r="B12" s="260"/>
      <c r="C12" s="261" t="s">
        <v>380</v>
      </c>
      <c r="D12" s="260"/>
      <c r="E12" s="262"/>
      <c r="F12" s="283" t="s">
        <v>382</v>
      </c>
      <c r="G12" s="252" t="s">
        <v>382</v>
      </c>
      <c r="H12" s="284"/>
      <c r="I12" s="252"/>
      <c r="J12" s="254"/>
    </row>
    <row r="13" spans="1:10">
      <c r="B13" s="270"/>
      <c r="C13" s="261" t="s">
        <v>386</v>
      </c>
      <c r="D13" s="270"/>
      <c r="E13" s="251"/>
      <c r="F13" s="265" t="s">
        <v>382</v>
      </c>
      <c r="G13" s="265" t="s">
        <v>382</v>
      </c>
      <c r="H13" s="284"/>
      <c r="I13" s="252"/>
      <c r="J13" s="254"/>
    </row>
    <row r="14" spans="1:10">
      <c r="B14" s="285"/>
      <c r="C14" s="261" t="s">
        <v>380</v>
      </c>
      <c r="D14" s="285"/>
      <c r="E14" s="285"/>
      <c r="F14" s="283" t="s">
        <v>382</v>
      </c>
      <c r="G14" s="252" t="s">
        <v>382</v>
      </c>
      <c r="H14" s="286"/>
      <c r="I14" s="285"/>
      <c r="J14" s="254"/>
    </row>
    <row r="15" spans="1:10">
      <c r="B15" s="285"/>
      <c r="C15" s="261" t="s">
        <v>387</v>
      </c>
      <c r="D15" s="285"/>
      <c r="E15" s="286"/>
      <c r="F15" s="265" t="s">
        <v>382</v>
      </c>
      <c r="G15" s="265" t="s">
        <v>382</v>
      </c>
      <c r="H15" s="287"/>
      <c r="I15" s="287"/>
      <c r="J15" s="254"/>
    </row>
    <row r="16" spans="1:10">
      <c r="B16" s="270"/>
      <c r="C16" s="261" t="s">
        <v>380</v>
      </c>
      <c r="D16" s="270"/>
      <c r="E16" s="251"/>
      <c r="F16" s="283" t="s">
        <v>382</v>
      </c>
      <c r="G16" s="252" t="s">
        <v>382</v>
      </c>
      <c r="H16" s="288"/>
      <c r="I16" s="289"/>
      <c r="J16" s="254"/>
    </row>
    <row r="17" spans="2:10">
      <c r="B17" s="270"/>
      <c r="C17" s="261" t="s">
        <v>388</v>
      </c>
      <c r="D17" s="270"/>
      <c r="E17" s="251"/>
      <c r="F17" s="265" t="s">
        <v>382</v>
      </c>
      <c r="G17" s="265" t="s">
        <v>382</v>
      </c>
      <c r="H17" s="288"/>
      <c r="I17" s="289"/>
      <c r="J17" s="254"/>
    </row>
    <row r="18" spans="2:10">
      <c r="B18" s="270"/>
      <c r="C18" s="261" t="s">
        <v>380</v>
      </c>
      <c r="D18" s="270"/>
      <c r="E18" s="251"/>
      <c r="F18" s="283" t="s">
        <v>382</v>
      </c>
      <c r="G18" s="252" t="s">
        <v>382</v>
      </c>
      <c r="H18" s="284"/>
      <c r="I18" s="252"/>
      <c r="J18" s="254"/>
    </row>
    <row r="19" spans="2:10">
      <c r="B19" s="270"/>
      <c r="C19" s="290" t="s">
        <v>383</v>
      </c>
      <c r="D19" s="270"/>
      <c r="E19" s="251"/>
      <c r="F19" s="283" t="s">
        <v>382</v>
      </c>
      <c r="G19" s="252" t="s">
        <v>382</v>
      </c>
      <c r="H19" s="284"/>
      <c r="I19" s="252"/>
      <c r="J19" s="254"/>
    </row>
    <row r="20" spans="2:10">
      <c r="B20" s="285"/>
      <c r="C20" s="285"/>
      <c r="D20" s="285"/>
      <c r="E20" s="291"/>
      <c r="F20" s="291"/>
      <c r="G20" s="292"/>
      <c r="H20" s="287"/>
      <c r="I20" s="287"/>
      <c r="J20" s="254"/>
    </row>
    <row r="21" spans="2:10">
      <c r="B21" s="270"/>
      <c r="C21" s="261" t="s">
        <v>389</v>
      </c>
      <c r="D21" s="270"/>
      <c r="E21" s="251"/>
      <c r="F21" s="293"/>
      <c r="G21" s="282"/>
      <c r="H21" s="284"/>
      <c r="I21" s="252"/>
      <c r="J21" s="254"/>
    </row>
    <row r="22" spans="2:10">
      <c r="B22" s="270"/>
      <c r="C22" s="270" t="s">
        <v>383</v>
      </c>
      <c r="D22" s="270"/>
      <c r="E22" s="251"/>
      <c r="F22" s="271" t="s">
        <v>382</v>
      </c>
      <c r="G22" s="252" t="s">
        <v>382</v>
      </c>
      <c r="H22" s="284"/>
      <c r="I22" s="252"/>
      <c r="J22" s="254"/>
    </row>
    <row r="23" spans="2:10">
      <c r="B23" s="270"/>
      <c r="C23" s="270"/>
      <c r="D23" s="270"/>
      <c r="E23" s="251"/>
      <c r="F23" s="251"/>
      <c r="G23" s="282"/>
      <c r="H23" s="284"/>
      <c r="I23" s="252"/>
      <c r="J23" s="254"/>
    </row>
    <row r="24" spans="2:10">
      <c r="B24" s="270"/>
      <c r="C24" s="250" t="s">
        <v>2033</v>
      </c>
      <c r="D24" s="270"/>
      <c r="E24" s="251"/>
      <c r="F24" s="251"/>
      <c r="G24" s="282"/>
      <c r="H24" s="284"/>
      <c r="I24" s="252"/>
      <c r="J24" s="254"/>
    </row>
    <row r="25" spans="2:10">
      <c r="B25" s="266" t="s">
        <v>2047</v>
      </c>
      <c r="C25" s="266" t="s">
        <v>2048</v>
      </c>
      <c r="D25" s="266"/>
      <c r="E25" s="267">
        <v>86692890</v>
      </c>
      <c r="F25" s="267">
        <v>13003.933499999999</v>
      </c>
      <c r="G25" s="268">
        <v>0.99170951489440284</v>
      </c>
      <c r="H25" s="284"/>
      <c r="I25" s="252"/>
      <c r="J25" s="254"/>
    </row>
    <row r="26" spans="2:10">
      <c r="B26" s="270"/>
      <c r="C26" s="250" t="s">
        <v>383</v>
      </c>
      <c r="D26" s="270"/>
      <c r="E26" s="251"/>
      <c r="F26" s="271">
        <v>13003.933499999999</v>
      </c>
      <c r="G26" s="252">
        <v>0.99170951489440284</v>
      </c>
      <c r="H26" s="284"/>
      <c r="I26" s="252"/>
      <c r="J26" s="254"/>
    </row>
    <row r="27" spans="2:10">
      <c r="B27" s="270"/>
      <c r="C27" s="250"/>
      <c r="D27" s="270"/>
      <c r="E27" s="251"/>
      <c r="F27" s="251"/>
      <c r="G27" s="282"/>
      <c r="H27" s="284"/>
      <c r="I27" s="252"/>
      <c r="J27" s="254"/>
    </row>
    <row r="28" spans="2:10" ht="26">
      <c r="B28" s="270"/>
      <c r="C28" s="250" t="s">
        <v>390</v>
      </c>
      <c r="D28" s="270"/>
      <c r="E28" s="251"/>
      <c r="F28" s="251"/>
      <c r="G28" s="282"/>
      <c r="H28" s="284"/>
      <c r="I28" s="252"/>
      <c r="J28" s="254"/>
    </row>
    <row r="29" spans="2:10">
      <c r="B29" s="266" t="s">
        <v>391</v>
      </c>
      <c r="C29" s="266" t="s">
        <v>392</v>
      </c>
      <c r="D29" s="266"/>
      <c r="E29" s="267">
        <v>1520</v>
      </c>
      <c r="F29" s="267">
        <v>152</v>
      </c>
      <c r="G29" s="268">
        <v>1.1591865358581635E-2</v>
      </c>
      <c r="H29" s="284" t="s">
        <v>393</v>
      </c>
      <c r="I29" s="252"/>
      <c r="J29" s="254"/>
    </row>
    <row r="30" spans="2:10">
      <c r="B30" s="270"/>
      <c r="C30" s="250" t="s">
        <v>383</v>
      </c>
      <c r="D30" s="270"/>
      <c r="E30" s="251"/>
      <c r="F30" s="271">
        <v>152</v>
      </c>
      <c r="G30" s="252">
        <v>1.1591865358581635E-2</v>
      </c>
      <c r="H30" s="284"/>
      <c r="I30" s="252"/>
      <c r="J30" s="254"/>
    </row>
    <row r="31" spans="2:10">
      <c r="B31" s="270"/>
      <c r="C31" s="250"/>
      <c r="D31" s="270"/>
      <c r="E31" s="251"/>
      <c r="F31" s="251"/>
      <c r="G31" s="282"/>
      <c r="H31" s="284"/>
      <c r="I31" s="252"/>
      <c r="J31" s="254"/>
    </row>
    <row r="32" spans="2:10">
      <c r="B32" s="270"/>
      <c r="C32" s="250" t="s">
        <v>394</v>
      </c>
      <c r="D32" s="270"/>
      <c r="E32" s="251"/>
      <c r="F32" s="251"/>
      <c r="G32" s="282"/>
      <c r="H32" s="284"/>
      <c r="I32" s="252"/>
      <c r="J32" s="254"/>
    </row>
    <row r="33" spans="2:14">
      <c r="B33" s="260"/>
      <c r="C33" s="250" t="s">
        <v>395</v>
      </c>
      <c r="D33" s="260"/>
      <c r="E33" s="262"/>
      <c r="F33" s="262">
        <v>-43.289822899999997</v>
      </c>
      <c r="G33" s="268">
        <v>-3.3013802529844997E-3</v>
      </c>
      <c r="H33" s="284"/>
      <c r="I33" s="284"/>
      <c r="J33" s="254"/>
    </row>
    <row r="34" spans="2:14">
      <c r="B34" s="270"/>
      <c r="C34" s="250" t="s">
        <v>383</v>
      </c>
      <c r="D34" s="270"/>
      <c r="E34" s="251"/>
      <c r="F34" s="251">
        <v>-43.289822899999997</v>
      </c>
      <c r="G34" s="252">
        <v>-3.3013802529844997E-3</v>
      </c>
      <c r="H34" s="294"/>
      <c r="I34" s="295"/>
      <c r="J34" s="254"/>
    </row>
    <row r="35" spans="2:14">
      <c r="B35" s="249"/>
      <c r="C35" s="250" t="s">
        <v>396</v>
      </c>
      <c r="D35" s="249"/>
      <c r="E35" s="249"/>
      <c r="F35" s="251">
        <v>13112.643677099999</v>
      </c>
      <c r="G35" s="252">
        <v>1</v>
      </c>
      <c r="H35" s="253"/>
      <c r="I35" s="249"/>
      <c r="J35" s="254"/>
    </row>
    <row r="36" spans="2:14">
      <c r="B36" s="202"/>
      <c r="C36" s="199"/>
      <c r="D36" s="202"/>
      <c r="E36" s="202"/>
      <c r="F36" s="188"/>
      <c r="G36" s="190"/>
      <c r="H36" s="203"/>
      <c r="I36" s="202"/>
      <c r="J36" s="192"/>
    </row>
    <row r="37" spans="2:14">
      <c r="B37" s="202"/>
      <c r="C37" s="199"/>
      <c r="D37" s="202"/>
      <c r="E37" s="202"/>
      <c r="F37" s="188"/>
      <c r="G37" s="190"/>
      <c r="H37" s="203"/>
      <c r="I37" s="202"/>
      <c r="J37" s="192"/>
    </row>
    <row r="38" spans="2:14">
      <c r="B38" s="202"/>
      <c r="C38" s="199"/>
      <c r="D38" s="202"/>
      <c r="E38" s="202"/>
      <c r="F38" s="188"/>
      <c r="G38" s="190"/>
      <c r="H38" s="203"/>
      <c r="I38" s="202"/>
      <c r="J38" s="192"/>
    </row>
    <row r="39" spans="2:14">
      <c r="B39" s="202"/>
      <c r="C39" s="199"/>
      <c r="D39" s="202"/>
      <c r="E39" s="202"/>
      <c r="F39" s="188"/>
      <c r="G39" s="190"/>
      <c r="H39" s="203"/>
      <c r="I39" s="202"/>
      <c r="J39" s="192"/>
    </row>
    <row r="40" spans="2:14">
      <c r="B40" s="154"/>
      <c r="C40" s="155"/>
      <c r="D40" s="154"/>
      <c r="E40" s="156"/>
      <c r="F40" s="156"/>
      <c r="G40" s="167"/>
      <c r="H40" s="168"/>
      <c r="I40" s="157"/>
      <c r="J40" s="160"/>
    </row>
    <row r="41" spans="2:14">
      <c r="C41" s="74"/>
      <c r="F41" s="75"/>
      <c r="G41" s="76"/>
      <c r="H41" s="14"/>
      <c r="J41" s="77"/>
    </row>
    <row r="42" spans="2:14">
      <c r="B42" s="331" t="s">
        <v>55</v>
      </c>
      <c r="C42" s="331"/>
      <c r="D42" s="331"/>
      <c r="E42" s="331"/>
      <c r="F42" s="331"/>
      <c r="G42" s="331"/>
      <c r="H42" s="331"/>
      <c r="I42" s="331"/>
      <c r="J42" s="331"/>
      <c r="K42" s="331"/>
      <c r="L42" s="331"/>
      <c r="M42" s="331"/>
      <c r="N42" s="331"/>
    </row>
    <row r="43" spans="2:14">
      <c r="B43" t="s">
        <v>233</v>
      </c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</row>
    <row r="44" spans="2:14">
      <c r="B44" t="s">
        <v>169</v>
      </c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</row>
    <row r="45" spans="2:14">
      <c r="B45" t="s">
        <v>170</v>
      </c>
    </row>
    <row r="46" spans="2:14">
      <c r="B46" s="39" t="s">
        <v>56</v>
      </c>
      <c r="C46" s="26" t="s">
        <v>232</v>
      </c>
      <c r="D46" s="26" t="s">
        <v>215</v>
      </c>
    </row>
    <row r="47" spans="2:14">
      <c r="B47" s="15" t="s">
        <v>65</v>
      </c>
      <c r="C47" s="27">
        <v>18.824000000000002</v>
      </c>
      <c r="D47" s="27">
        <v>17.4011</v>
      </c>
    </row>
    <row r="48" spans="2:14">
      <c r="B48" s="15" t="s">
        <v>64</v>
      </c>
      <c r="C48" s="27">
        <v>18.824000000000002</v>
      </c>
      <c r="D48" s="27">
        <v>17.4011</v>
      </c>
    </row>
    <row r="49" spans="2:7">
      <c r="B49" s="15" t="s">
        <v>60</v>
      </c>
      <c r="C49" s="27">
        <v>18.720700000000001</v>
      </c>
      <c r="D49" s="27">
        <v>17.309000000000001</v>
      </c>
    </row>
    <row r="50" spans="2:7">
      <c r="B50" s="15" t="s">
        <v>59</v>
      </c>
      <c r="C50" s="27">
        <v>18.720300000000002</v>
      </c>
      <c r="D50" s="27">
        <v>17.308499999999999</v>
      </c>
    </row>
    <row r="51" spans="2:7">
      <c r="B51" s="316"/>
      <c r="C51" s="317"/>
      <c r="D51" s="318"/>
    </row>
    <row r="52" spans="2:7">
      <c r="B52" s="319" t="s">
        <v>249</v>
      </c>
      <c r="C52" s="319"/>
      <c r="D52" s="319"/>
    </row>
    <row r="53" spans="2:7">
      <c r="B53" s="320" t="s">
        <v>240</v>
      </c>
      <c r="C53" s="321"/>
      <c r="D53" s="322"/>
    </row>
    <row r="54" spans="2:7">
      <c r="B54" s="316" t="s">
        <v>241</v>
      </c>
      <c r="C54" s="317"/>
      <c r="D54" s="318"/>
    </row>
    <row r="55" spans="2:7">
      <c r="B55" s="316" t="s">
        <v>250</v>
      </c>
      <c r="C55" s="317"/>
      <c r="D55" s="318"/>
      <c r="E55" s="96"/>
    </row>
    <row r="56" spans="2:7">
      <c r="B56" s="316" t="s">
        <v>194</v>
      </c>
      <c r="C56" s="317"/>
      <c r="D56" s="318"/>
      <c r="E56" s="96"/>
    </row>
    <row r="57" spans="2:7">
      <c r="B57" s="316" t="s">
        <v>171</v>
      </c>
      <c r="C57" s="317"/>
      <c r="D57" s="318"/>
      <c r="E57" s="96"/>
    </row>
    <row r="58" spans="2:7">
      <c r="B58" s="316" t="s">
        <v>172</v>
      </c>
      <c r="C58" s="317"/>
      <c r="D58" s="318"/>
      <c r="E58" s="96"/>
    </row>
    <row r="59" spans="2:7">
      <c r="B59" s="316" t="s">
        <v>173</v>
      </c>
      <c r="C59" s="317"/>
      <c r="D59" s="318"/>
      <c r="E59" s="96"/>
    </row>
    <row r="60" spans="2:7">
      <c r="B60" s="95"/>
      <c r="C60" s="95"/>
      <c r="D60" s="96"/>
      <c r="E60" s="96"/>
    </row>
    <row r="61" spans="2:7" ht="39.5" customHeight="1">
      <c r="B61" s="59"/>
      <c r="C61" s="131"/>
    </row>
    <row r="62" spans="2:7" ht="14.4" customHeight="1">
      <c r="B62" s="29" t="s">
        <v>83</v>
      </c>
      <c r="C62" s="334" t="s">
        <v>80</v>
      </c>
      <c r="D62" s="32"/>
      <c r="E62" s="32"/>
      <c r="F62" s="32"/>
      <c r="G62" s="32"/>
    </row>
    <row r="63" spans="2:7">
      <c r="B63" s="61" t="s">
        <v>31</v>
      </c>
      <c r="C63" s="334"/>
      <c r="D63" s="32"/>
      <c r="E63" s="32"/>
      <c r="F63" s="32"/>
      <c r="G63" s="32"/>
    </row>
    <row r="64" spans="2:7">
      <c r="C64" s="131"/>
    </row>
    <row r="236" spans="3:3">
      <c r="C236" t="s">
        <v>100</v>
      </c>
    </row>
  </sheetData>
  <mergeCells count="13">
    <mergeCell ref="C62:C63"/>
    <mergeCell ref="B1:J1"/>
    <mergeCell ref="B2:J2"/>
    <mergeCell ref="B51:D51"/>
    <mergeCell ref="B42:N42"/>
    <mergeCell ref="B52:D52"/>
    <mergeCell ref="B58:D58"/>
    <mergeCell ref="B59:D59"/>
    <mergeCell ref="B53:D53"/>
    <mergeCell ref="B54:D54"/>
    <mergeCell ref="B55:D55"/>
    <mergeCell ref="B56:D56"/>
    <mergeCell ref="B57:D57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236"/>
  <sheetViews>
    <sheetView zoomScale="90" zoomScaleNormal="90" workbookViewId="0"/>
  </sheetViews>
  <sheetFormatPr defaultColWidth="8.6328125" defaultRowHeight="14.5"/>
  <cols>
    <col min="1" max="1" width="3.453125" customWidth="1"/>
    <col min="2" max="2" width="46.54296875" customWidth="1"/>
    <col min="3" max="3" width="47.453125" customWidth="1"/>
    <col min="4" max="4" width="25.08984375" customWidth="1"/>
    <col min="5" max="5" width="17.453125" customWidth="1"/>
    <col min="6" max="6" width="16" customWidth="1"/>
    <col min="7" max="7" width="13.453125" customWidth="1"/>
    <col min="8" max="8" width="12.1796875" customWidth="1"/>
    <col min="9" max="9" width="12" customWidth="1"/>
    <col min="10" max="10" width="10.90625" customWidth="1"/>
    <col min="11" max="11" width="9" bestFit="1" customWidth="1"/>
  </cols>
  <sheetData>
    <row r="1" spans="1:10">
      <c r="A1" s="16"/>
      <c r="B1" s="312" t="s">
        <v>2049</v>
      </c>
      <c r="C1" s="312"/>
      <c r="D1" s="312"/>
      <c r="E1" s="312"/>
      <c r="F1" s="312"/>
      <c r="G1" s="312"/>
      <c r="H1" s="312"/>
      <c r="I1" s="312"/>
      <c r="J1" s="312"/>
    </row>
    <row r="2" spans="1:10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1:10" ht="26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1:10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1:10">
      <c r="B5" s="260"/>
      <c r="C5" s="261" t="s">
        <v>265</v>
      </c>
      <c r="D5" s="260"/>
      <c r="E5" s="262"/>
      <c r="F5" s="265"/>
      <c r="G5" s="265"/>
      <c r="H5" s="264"/>
      <c r="I5" s="263"/>
      <c r="J5" s="254"/>
    </row>
    <row r="6" spans="1:10">
      <c r="B6" s="266" t="s">
        <v>1009</v>
      </c>
      <c r="C6" s="266" t="s">
        <v>1010</v>
      </c>
      <c r="D6" s="266" t="s">
        <v>343</v>
      </c>
      <c r="E6" s="267">
        <v>657970</v>
      </c>
      <c r="F6" s="267">
        <v>5112.4269000000004</v>
      </c>
      <c r="G6" s="268">
        <v>3.4633692087666805E-2</v>
      </c>
      <c r="H6" s="269"/>
      <c r="I6" s="269"/>
      <c r="J6" s="254"/>
    </row>
    <row r="7" spans="1:10">
      <c r="B7" s="266" t="s">
        <v>872</v>
      </c>
      <c r="C7" s="266" t="s">
        <v>873</v>
      </c>
      <c r="D7" s="266" t="s">
        <v>290</v>
      </c>
      <c r="E7" s="267">
        <v>248857</v>
      </c>
      <c r="F7" s="267">
        <v>4274.6166890000004</v>
      </c>
      <c r="G7" s="268">
        <v>2.8958019565938003E-2</v>
      </c>
      <c r="H7" s="269"/>
      <c r="I7" s="269"/>
      <c r="J7" s="254"/>
    </row>
    <row r="8" spans="1:10">
      <c r="B8" s="266" t="s">
        <v>737</v>
      </c>
      <c r="C8" s="266" t="s">
        <v>738</v>
      </c>
      <c r="D8" s="266" t="s">
        <v>268</v>
      </c>
      <c r="E8" s="267">
        <v>6109622</v>
      </c>
      <c r="F8" s="267">
        <v>4222.3597642000004</v>
      </c>
      <c r="G8" s="268">
        <v>2.860400956670035E-2</v>
      </c>
      <c r="H8" s="269"/>
      <c r="I8" s="269"/>
      <c r="J8" s="254"/>
    </row>
    <row r="9" spans="1:10">
      <c r="B9" s="266" t="s">
        <v>274</v>
      </c>
      <c r="C9" s="266" t="s">
        <v>275</v>
      </c>
      <c r="D9" s="266" t="s">
        <v>276</v>
      </c>
      <c r="E9" s="267">
        <v>219689</v>
      </c>
      <c r="F9" s="267">
        <v>3980.5449910000002</v>
      </c>
      <c r="G9" s="268">
        <v>2.6965856384058698E-2</v>
      </c>
      <c r="H9" s="269"/>
      <c r="I9" s="269"/>
      <c r="J9" s="254"/>
    </row>
    <row r="10" spans="1:10">
      <c r="B10" s="266" t="s">
        <v>890</v>
      </c>
      <c r="C10" s="266" t="s">
        <v>891</v>
      </c>
      <c r="D10" s="266" t="s">
        <v>343</v>
      </c>
      <c r="E10" s="267">
        <v>22095</v>
      </c>
      <c r="F10" s="267">
        <v>3911.2568999999999</v>
      </c>
      <c r="G10" s="268">
        <v>2.6496470228329756E-2</v>
      </c>
      <c r="H10" s="269"/>
      <c r="I10" s="269"/>
      <c r="J10" s="254"/>
    </row>
    <row r="11" spans="1:10">
      <c r="B11" s="266" t="s">
        <v>344</v>
      </c>
      <c r="C11" s="266" t="s">
        <v>345</v>
      </c>
      <c r="D11" s="266" t="s">
        <v>346</v>
      </c>
      <c r="E11" s="267">
        <v>2224132</v>
      </c>
      <c r="F11" s="267">
        <v>3906.4654448000001</v>
      </c>
      <c r="G11" s="268">
        <v>2.646401093115161E-2</v>
      </c>
      <c r="H11" s="269"/>
      <c r="I11" s="269"/>
      <c r="J11" s="254"/>
    </row>
    <row r="12" spans="1:10">
      <c r="B12" s="266" t="s">
        <v>2024</v>
      </c>
      <c r="C12" s="266" t="s">
        <v>2025</v>
      </c>
      <c r="D12" s="266" t="s">
        <v>285</v>
      </c>
      <c r="E12" s="267">
        <v>1166198</v>
      </c>
      <c r="F12" s="267">
        <v>3581.9771569999998</v>
      </c>
      <c r="G12" s="268">
        <v>2.4265793202949099E-2</v>
      </c>
      <c r="H12" s="269"/>
      <c r="I12" s="269"/>
      <c r="J12" s="254"/>
    </row>
    <row r="13" spans="1:10">
      <c r="B13" s="266" t="s">
        <v>530</v>
      </c>
      <c r="C13" s="266" t="s">
        <v>531</v>
      </c>
      <c r="D13" s="266" t="s">
        <v>321</v>
      </c>
      <c r="E13" s="267">
        <v>226065</v>
      </c>
      <c r="F13" s="267">
        <v>3556.2285149999998</v>
      </c>
      <c r="G13" s="268">
        <v>2.4091361263647713E-2</v>
      </c>
      <c r="H13" s="269"/>
      <c r="I13" s="269"/>
      <c r="J13" s="254"/>
    </row>
    <row r="14" spans="1:10">
      <c r="B14" s="266" t="s">
        <v>470</v>
      </c>
      <c r="C14" s="266" t="s">
        <v>471</v>
      </c>
      <c r="D14" s="266" t="s">
        <v>330</v>
      </c>
      <c r="E14" s="267">
        <v>103787</v>
      </c>
      <c r="F14" s="267">
        <v>3528.7579999999998</v>
      </c>
      <c r="G14" s="268">
        <v>2.3905264645229633E-2</v>
      </c>
      <c r="H14" s="269"/>
      <c r="I14" s="269"/>
      <c r="J14" s="254"/>
    </row>
    <row r="15" spans="1:10">
      <c r="B15" s="266" t="s">
        <v>288</v>
      </c>
      <c r="C15" s="266" t="s">
        <v>289</v>
      </c>
      <c r="D15" s="266" t="s">
        <v>290</v>
      </c>
      <c r="E15" s="267">
        <v>106294</v>
      </c>
      <c r="F15" s="267">
        <v>3488.5690800000002</v>
      </c>
      <c r="G15" s="268">
        <v>2.3633008296563625E-2</v>
      </c>
      <c r="H15" s="269"/>
      <c r="I15" s="269"/>
      <c r="J15" s="254"/>
    </row>
    <row r="16" spans="1:10">
      <c r="B16" s="266" t="s">
        <v>741</v>
      </c>
      <c r="C16" s="266" t="s">
        <v>742</v>
      </c>
      <c r="D16" s="266" t="s">
        <v>743</v>
      </c>
      <c r="E16" s="267">
        <v>7021612</v>
      </c>
      <c r="F16" s="267">
        <v>3303.6684460000001</v>
      </c>
      <c r="G16" s="268">
        <v>2.2380415007695206E-2</v>
      </c>
      <c r="H16" s="269"/>
      <c r="I16" s="269"/>
      <c r="J16" s="254"/>
    </row>
    <row r="17" spans="2:10">
      <c r="B17" s="266" t="s">
        <v>735</v>
      </c>
      <c r="C17" s="266" t="s">
        <v>736</v>
      </c>
      <c r="D17" s="266" t="s">
        <v>374</v>
      </c>
      <c r="E17" s="267">
        <v>322127</v>
      </c>
      <c r="F17" s="267">
        <v>3227.3904130000001</v>
      </c>
      <c r="G17" s="268">
        <v>2.1863676096870899E-2</v>
      </c>
      <c r="H17" s="269"/>
      <c r="I17" s="269"/>
      <c r="J17" s="254"/>
    </row>
    <row r="18" spans="2:10">
      <c r="B18" s="266" t="s">
        <v>324</v>
      </c>
      <c r="C18" s="266" t="s">
        <v>325</v>
      </c>
      <c r="D18" s="266" t="s">
        <v>290</v>
      </c>
      <c r="E18" s="267">
        <v>140858</v>
      </c>
      <c r="F18" s="267">
        <v>3105.9189000000001</v>
      </c>
      <c r="G18" s="268">
        <v>2.1040777880240162E-2</v>
      </c>
      <c r="H18" s="269"/>
      <c r="I18" s="269"/>
      <c r="J18" s="254"/>
    </row>
    <row r="19" spans="2:10">
      <c r="B19" s="266" t="s">
        <v>1039</v>
      </c>
      <c r="C19" s="266" t="s">
        <v>1040</v>
      </c>
      <c r="D19" s="266" t="s">
        <v>295</v>
      </c>
      <c r="E19" s="267">
        <v>68931</v>
      </c>
      <c r="F19" s="267">
        <v>2767.4417880000001</v>
      </c>
      <c r="G19" s="268">
        <v>1.874779407723836E-2</v>
      </c>
      <c r="H19" s="269"/>
      <c r="I19" s="269"/>
      <c r="J19" s="254"/>
    </row>
    <row r="20" spans="2:10">
      <c r="B20" s="266" t="s">
        <v>2050</v>
      </c>
      <c r="C20" s="266" t="s">
        <v>2051</v>
      </c>
      <c r="D20" s="266" t="s">
        <v>295</v>
      </c>
      <c r="E20" s="267">
        <v>183261</v>
      </c>
      <c r="F20" s="267">
        <v>2702.3667059999998</v>
      </c>
      <c r="G20" s="268">
        <v>1.8306948585136033E-2</v>
      </c>
      <c r="H20" s="269"/>
      <c r="I20" s="269"/>
      <c r="J20" s="254"/>
    </row>
    <row r="21" spans="2:10">
      <c r="B21" s="266" t="s">
        <v>299</v>
      </c>
      <c r="C21" s="266" t="s">
        <v>300</v>
      </c>
      <c r="D21" s="266" t="s">
        <v>285</v>
      </c>
      <c r="E21" s="267">
        <v>238824</v>
      </c>
      <c r="F21" s="267">
        <v>2650.7075759999998</v>
      </c>
      <c r="G21" s="268">
        <v>1.7956988294860442E-2</v>
      </c>
      <c r="H21" s="269"/>
      <c r="I21" s="269"/>
      <c r="J21" s="254"/>
    </row>
    <row r="22" spans="2:10">
      <c r="B22" s="266" t="s">
        <v>523</v>
      </c>
      <c r="C22" s="266" t="s">
        <v>524</v>
      </c>
      <c r="D22" s="266" t="s">
        <v>298</v>
      </c>
      <c r="E22" s="267">
        <v>732160</v>
      </c>
      <c r="F22" s="267">
        <v>2559.2652800000001</v>
      </c>
      <c r="G22" s="268">
        <v>1.7337520401157495E-2</v>
      </c>
      <c r="H22" s="269"/>
      <c r="I22" s="269"/>
      <c r="J22" s="254"/>
    </row>
    <row r="23" spans="2:10">
      <c r="B23" s="266" t="s">
        <v>796</v>
      </c>
      <c r="C23" s="266" t="s">
        <v>797</v>
      </c>
      <c r="D23" s="266" t="s">
        <v>295</v>
      </c>
      <c r="E23" s="267">
        <v>455915</v>
      </c>
      <c r="F23" s="267">
        <v>2413.6140099999998</v>
      </c>
      <c r="G23" s="268">
        <v>1.6350818520421043E-2</v>
      </c>
      <c r="H23" s="269"/>
      <c r="I23" s="269"/>
      <c r="J23" s="254"/>
    </row>
    <row r="24" spans="2:10">
      <c r="B24" s="266" t="s">
        <v>908</v>
      </c>
      <c r="C24" s="266" t="s">
        <v>909</v>
      </c>
      <c r="D24" s="266" t="s">
        <v>285</v>
      </c>
      <c r="E24" s="267">
        <v>729710</v>
      </c>
      <c r="F24" s="267">
        <v>2342.3690999999999</v>
      </c>
      <c r="G24" s="268">
        <v>1.5868176064300344E-2</v>
      </c>
      <c r="H24" s="269"/>
      <c r="I24" s="269"/>
      <c r="J24" s="254"/>
    </row>
    <row r="25" spans="2:10">
      <c r="B25" s="266" t="s">
        <v>1734</v>
      </c>
      <c r="C25" s="266" t="s">
        <v>1735</v>
      </c>
      <c r="D25" s="266" t="s">
        <v>310</v>
      </c>
      <c r="E25" s="267">
        <v>403568</v>
      </c>
      <c r="F25" s="267">
        <v>2335.6498000000001</v>
      </c>
      <c r="G25" s="268">
        <v>1.5822656749932319E-2</v>
      </c>
      <c r="H25" s="269"/>
      <c r="I25" s="269"/>
      <c r="J25" s="254"/>
    </row>
    <row r="26" spans="2:10">
      <c r="B26" s="266" t="s">
        <v>581</v>
      </c>
      <c r="C26" s="266" t="s">
        <v>582</v>
      </c>
      <c r="D26" s="266" t="s">
        <v>295</v>
      </c>
      <c r="E26" s="267">
        <v>81557</v>
      </c>
      <c r="F26" s="267">
        <v>2267.2846</v>
      </c>
      <c r="G26" s="268">
        <v>1.5359522639142047E-2</v>
      </c>
      <c r="H26" s="269"/>
      <c r="I26" s="269"/>
      <c r="J26" s="254"/>
    </row>
    <row r="27" spans="2:10">
      <c r="B27" s="266" t="s">
        <v>271</v>
      </c>
      <c r="C27" s="266" t="s">
        <v>272</v>
      </c>
      <c r="D27" s="266" t="s">
        <v>273</v>
      </c>
      <c r="E27" s="267">
        <v>55736</v>
      </c>
      <c r="F27" s="267">
        <v>2254.4654639999999</v>
      </c>
      <c r="G27" s="268">
        <v>1.527268051548177E-2</v>
      </c>
      <c r="H27" s="269"/>
      <c r="I27" s="269"/>
      <c r="J27" s="254"/>
    </row>
    <row r="28" spans="2:10">
      <c r="B28" s="266" t="s">
        <v>1035</v>
      </c>
      <c r="C28" s="266" t="s">
        <v>1036</v>
      </c>
      <c r="D28" s="266" t="s">
        <v>295</v>
      </c>
      <c r="E28" s="267">
        <v>20074</v>
      </c>
      <c r="F28" s="267">
        <v>2247.9868900000001</v>
      </c>
      <c r="G28" s="268">
        <v>1.5228791978496886E-2</v>
      </c>
      <c r="H28" s="269"/>
      <c r="I28" s="269"/>
      <c r="J28" s="254"/>
    </row>
    <row r="29" spans="2:10">
      <c r="B29" s="266" t="s">
        <v>269</v>
      </c>
      <c r="C29" s="266" t="s">
        <v>270</v>
      </c>
      <c r="D29" s="266" t="s">
        <v>268</v>
      </c>
      <c r="E29" s="267">
        <v>311770</v>
      </c>
      <c r="F29" s="267">
        <v>2210.4493000000002</v>
      </c>
      <c r="G29" s="268">
        <v>1.4974496834683078E-2</v>
      </c>
      <c r="H29" s="269"/>
      <c r="I29" s="269"/>
      <c r="J29" s="254"/>
    </row>
    <row r="30" spans="2:10">
      <c r="B30" s="266" t="s">
        <v>362</v>
      </c>
      <c r="C30" s="266" t="s">
        <v>363</v>
      </c>
      <c r="D30" s="266" t="s">
        <v>290</v>
      </c>
      <c r="E30" s="267">
        <v>27130</v>
      </c>
      <c r="F30" s="267">
        <v>2157.7845499999999</v>
      </c>
      <c r="G30" s="268">
        <v>1.4617724059042228E-2</v>
      </c>
      <c r="H30" s="269"/>
      <c r="I30" s="269"/>
      <c r="J30" s="254"/>
    </row>
    <row r="31" spans="2:10">
      <c r="B31" s="266" t="s">
        <v>1179</v>
      </c>
      <c r="C31" s="266" t="s">
        <v>1180</v>
      </c>
      <c r="D31" s="266" t="s">
        <v>346</v>
      </c>
      <c r="E31" s="267">
        <v>70150</v>
      </c>
      <c r="F31" s="267">
        <v>2100.9924999999998</v>
      </c>
      <c r="G31" s="268">
        <v>1.4232991247952572E-2</v>
      </c>
      <c r="H31" s="269"/>
      <c r="I31" s="269"/>
      <c r="J31" s="254"/>
    </row>
    <row r="32" spans="2:10">
      <c r="B32" s="266" t="s">
        <v>305</v>
      </c>
      <c r="C32" s="266" t="s">
        <v>306</v>
      </c>
      <c r="D32" s="266" t="s">
        <v>307</v>
      </c>
      <c r="E32" s="267">
        <v>503350</v>
      </c>
      <c r="F32" s="267">
        <v>2086.1340749999999</v>
      </c>
      <c r="G32" s="268">
        <v>1.4132334138046963E-2</v>
      </c>
      <c r="H32" s="269"/>
      <c r="I32" s="269"/>
      <c r="J32" s="254"/>
    </row>
    <row r="33" spans="2:10">
      <c r="B33" s="266" t="s">
        <v>331</v>
      </c>
      <c r="C33" s="266" t="s">
        <v>332</v>
      </c>
      <c r="D33" s="266" t="s">
        <v>330</v>
      </c>
      <c r="E33" s="267">
        <v>63359</v>
      </c>
      <c r="F33" s="267">
        <v>2079.44238</v>
      </c>
      <c r="G33" s="268">
        <v>1.4087001831354308E-2</v>
      </c>
      <c r="H33" s="269"/>
      <c r="I33" s="269"/>
      <c r="J33" s="254"/>
    </row>
    <row r="34" spans="2:10">
      <c r="B34" s="266" t="s">
        <v>266</v>
      </c>
      <c r="C34" s="266" t="s">
        <v>267</v>
      </c>
      <c r="D34" s="266" t="s">
        <v>268</v>
      </c>
      <c r="E34" s="267">
        <v>138558</v>
      </c>
      <c r="F34" s="267">
        <v>2014.6333199999999</v>
      </c>
      <c r="G34" s="268">
        <v>1.3647958482190505E-2</v>
      </c>
      <c r="H34" s="269"/>
      <c r="I34" s="269"/>
      <c r="J34" s="254"/>
    </row>
    <row r="35" spans="2:10">
      <c r="B35" s="266" t="s">
        <v>856</v>
      </c>
      <c r="C35" s="266" t="s">
        <v>857</v>
      </c>
      <c r="D35" s="266" t="s">
        <v>282</v>
      </c>
      <c r="E35" s="267">
        <v>88289</v>
      </c>
      <c r="F35" s="267">
        <v>1963.0176260000001</v>
      </c>
      <c r="G35" s="268">
        <v>1.3298292445325072E-2</v>
      </c>
      <c r="H35" s="269"/>
      <c r="I35" s="269"/>
      <c r="J35" s="254"/>
    </row>
    <row r="36" spans="2:10">
      <c r="B36" s="266" t="s">
        <v>286</v>
      </c>
      <c r="C36" s="266" t="s">
        <v>287</v>
      </c>
      <c r="D36" s="266" t="s">
        <v>268</v>
      </c>
      <c r="E36" s="267">
        <v>181144</v>
      </c>
      <c r="F36" s="267">
        <v>1920.1264000000001</v>
      </c>
      <c r="G36" s="268">
        <v>1.3007729559321453E-2</v>
      </c>
      <c r="H36" s="269"/>
      <c r="I36" s="269"/>
      <c r="J36" s="254"/>
    </row>
    <row r="37" spans="2:10">
      <c r="B37" s="266" t="s">
        <v>2052</v>
      </c>
      <c r="C37" s="266" t="s">
        <v>2053</v>
      </c>
      <c r="D37" s="266" t="s">
        <v>513</v>
      </c>
      <c r="E37" s="267">
        <v>36277</v>
      </c>
      <c r="F37" s="267">
        <v>1916.441356</v>
      </c>
      <c r="G37" s="268">
        <v>1.2982765548740588E-2</v>
      </c>
      <c r="H37" s="269"/>
      <c r="I37" s="269"/>
      <c r="J37" s="254"/>
    </row>
    <row r="38" spans="2:10">
      <c r="B38" s="266" t="s">
        <v>277</v>
      </c>
      <c r="C38" s="266" t="s">
        <v>278</v>
      </c>
      <c r="D38" s="266" t="s">
        <v>279</v>
      </c>
      <c r="E38" s="267">
        <v>95656</v>
      </c>
      <c r="F38" s="267">
        <v>1899.0585679999999</v>
      </c>
      <c r="G38" s="268">
        <v>1.2865007360898881E-2</v>
      </c>
      <c r="H38" s="269"/>
      <c r="I38" s="269"/>
      <c r="J38" s="254"/>
    </row>
    <row r="39" spans="2:10">
      <c r="B39" s="266" t="s">
        <v>280</v>
      </c>
      <c r="C39" s="266" t="s">
        <v>281</v>
      </c>
      <c r="D39" s="266" t="s">
        <v>282</v>
      </c>
      <c r="E39" s="267">
        <v>36276</v>
      </c>
      <c r="F39" s="267">
        <v>1851.8897999999999</v>
      </c>
      <c r="G39" s="268">
        <v>1.254546663806398E-2</v>
      </c>
      <c r="H39" s="269"/>
      <c r="I39" s="269"/>
      <c r="J39" s="254"/>
    </row>
    <row r="40" spans="2:10">
      <c r="B40" s="266" t="s">
        <v>511</v>
      </c>
      <c r="C40" s="266" t="s">
        <v>512</v>
      </c>
      <c r="D40" s="266" t="s">
        <v>513</v>
      </c>
      <c r="E40" s="267">
        <v>21113</v>
      </c>
      <c r="F40" s="267">
        <v>1831.6583149999999</v>
      </c>
      <c r="G40" s="268">
        <v>1.2408410199767279E-2</v>
      </c>
      <c r="H40" s="269"/>
      <c r="I40" s="269"/>
      <c r="J40" s="254"/>
    </row>
    <row r="41" spans="2:10">
      <c r="B41" s="266" t="s">
        <v>754</v>
      </c>
      <c r="C41" s="266" t="s">
        <v>755</v>
      </c>
      <c r="D41" s="266" t="s">
        <v>282</v>
      </c>
      <c r="E41" s="267">
        <v>163910</v>
      </c>
      <c r="F41" s="267">
        <v>1792.3558499999999</v>
      </c>
      <c r="G41" s="268">
        <v>1.2142159063521927E-2</v>
      </c>
      <c r="H41" s="269"/>
      <c r="I41" s="269"/>
      <c r="J41" s="254"/>
    </row>
    <row r="42" spans="2:10">
      <c r="B42" s="266" t="s">
        <v>328</v>
      </c>
      <c r="C42" s="266" t="s">
        <v>329</v>
      </c>
      <c r="D42" s="266" t="s">
        <v>330</v>
      </c>
      <c r="E42" s="267">
        <v>56254</v>
      </c>
      <c r="F42" s="267">
        <v>1724.241354</v>
      </c>
      <c r="G42" s="268">
        <v>1.1680723325209343E-2</v>
      </c>
      <c r="H42" s="269"/>
      <c r="I42" s="269"/>
      <c r="J42" s="254"/>
    </row>
    <row r="43" spans="2:10">
      <c r="B43" s="266" t="s">
        <v>1594</v>
      </c>
      <c r="C43" s="266" t="s">
        <v>1595</v>
      </c>
      <c r="D43" s="266" t="s">
        <v>285</v>
      </c>
      <c r="E43" s="267">
        <v>1713187</v>
      </c>
      <c r="F43" s="267">
        <v>1692.9713933999999</v>
      </c>
      <c r="G43" s="268">
        <v>1.1468887692505456E-2</v>
      </c>
      <c r="H43" s="269"/>
      <c r="I43" s="269"/>
      <c r="J43" s="254"/>
    </row>
    <row r="44" spans="2:10">
      <c r="B44" s="266" t="s">
        <v>1752</v>
      </c>
      <c r="C44" s="266" t="s">
        <v>1753</v>
      </c>
      <c r="D44" s="266" t="s">
        <v>285</v>
      </c>
      <c r="E44" s="267">
        <v>244214</v>
      </c>
      <c r="F44" s="267">
        <v>1587.3910000000001</v>
      </c>
      <c r="G44" s="268">
        <v>1.0753642485672215E-2</v>
      </c>
      <c r="H44" s="269"/>
      <c r="I44" s="269"/>
      <c r="J44" s="254"/>
    </row>
    <row r="45" spans="2:10">
      <c r="B45" s="266" t="s">
        <v>283</v>
      </c>
      <c r="C45" s="266" t="s">
        <v>284</v>
      </c>
      <c r="D45" s="266" t="s">
        <v>285</v>
      </c>
      <c r="E45" s="267">
        <v>142624</v>
      </c>
      <c r="F45" s="267">
        <v>1507.53568</v>
      </c>
      <c r="G45" s="268">
        <v>1.0212669554706278E-2</v>
      </c>
      <c r="H45" s="269"/>
      <c r="I45" s="269"/>
      <c r="J45" s="254"/>
    </row>
    <row r="46" spans="2:10">
      <c r="B46" s="266" t="s">
        <v>1274</v>
      </c>
      <c r="C46" s="266" t="s">
        <v>1275</v>
      </c>
      <c r="D46" s="266" t="s">
        <v>343</v>
      </c>
      <c r="E46" s="267">
        <v>52667</v>
      </c>
      <c r="F46" s="267">
        <v>1507.2242060000001</v>
      </c>
      <c r="G46" s="268">
        <v>1.0210559501140658E-2</v>
      </c>
      <c r="H46" s="269"/>
      <c r="I46" s="269"/>
      <c r="J46" s="254"/>
    </row>
    <row r="47" spans="2:10">
      <c r="B47" s="266" t="s">
        <v>948</v>
      </c>
      <c r="C47" s="266" t="s">
        <v>949</v>
      </c>
      <c r="D47" s="266" t="s">
        <v>950</v>
      </c>
      <c r="E47" s="267">
        <v>4202</v>
      </c>
      <c r="F47" s="267">
        <v>1504.316</v>
      </c>
      <c r="G47" s="268">
        <v>1.0190858112132727E-2</v>
      </c>
      <c r="H47" s="269"/>
      <c r="I47" s="269"/>
      <c r="J47" s="254"/>
    </row>
    <row r="48" spans="2:10">
      <c r="B48" s="266" t="s">
        <v>341</v>
      </c>
      <c r="C48" s="266" t="s">
        <v>342</v>
      </c>
      <c r="D48" s="266" t="s">
        <v>343</v>
      </c>
      <c r="E48" s="267">
        <v>33765</v>
      </c>
      <c r="F48" s="267">
        <v>1500.9217799999999</v>
      </c>
      <c r="G48" s="268">
        <v>1.0167864263485659E-2</v>
      </c>
      <c r="H48" s="269"/>
      <c r="I48" s="269"/>
      <c r="J48" s="254"/>
    </row>
    <row r="49" spans="2:12">
      <c r="B49" s="266" t="s">
        <v>739</v>
      </c>
      <c r="C49" s="266" t="s">
        <v>740</v>
      </c>
      <c r="D49" s="266" t="s">
        <v>374</v>
      </c>
      <c r="E49" s="267">
        <v>216518</v>
      </c>
      <c r="F49" s="267">
        <v>1324.332347</v>
      </c>
      <c r="G49" s="268">
        <v>8.9715744840743062E-3</v>
      </c>
      <c r="H49" s="269"/>
      <c r="I49" s="269"/>
      <c r="J49" s="254"/>
    </row>
    <row r="50" spans="2:12">
      <c r="B50" s="266" t="s">
        <v>786</v>
      </c>
      <c r="C50" s="266" t="s">
        <v>787</v>
      </c>
      <c r="D50" s="266" t="s">
        <v>282</v>
      </c>
      <c r="E50" s="267">
        <v>80103</v>
      </c>
      <c r="F50" s="267">
        <v>1316.1723930000001</v>
      </c>
      <c r="G50" s="268">
        <v>8.916295584284948E-3</v>
      </c>
      <c r="H50" s="269"/>
      <c r="I50" s="269"/>
      <c r="J50" s="254"/>
    </row>
    <row r="51" spans="2:12">
      <c r="B51" s="266" t="s">
        <v>1081</v>
      </c>
      <c r="C51" s="266" t="s">
        <v>1082</v>
      </c>
      <c r="D51" s="266" t="s">
        <v>307</v>
      </c>
      <c r="E51" s="267">
        <v>29030</v>
      </c>
      <c r="F51" s="267">
        <v>1312.5914499999999</v>
      </c>
      <c r="G51" s="268">
        <v>8.8920367968887918E-3</v>
      </c>
      <c r="H51" s="269"/>
      <c r="I51" s="269"/>
      <c r="J51" s="254"/>
    </row>
    <row r="52" spans="2:12">
      <c r="B52" s="266" t="s">
        <v>1025</v>
      </c>
      <c r="C52" s="266" t="s">
        <v>1026</v>
      </c>
      <c r="D52" s="266" t="s">
        <v>268</v>
      </c>
      <c r="E52" s="267">
        <v>1556947</v>
      </c>
      <c r="F52" s="267">
        <v>1277.7864029</v>
      </c>
      <c r="G52" s="268">
        <v>8.6562530276659711E-3</v>
      </c>
      <c r="H52" s="269"/>
      <c r="I52" s="269"/>
      <c r="J52" s="254"/>
    </row>
    <row r="53" spans="2:12">
      <c r="B53" s="266" t="s">
        <v>574</v>
      </c>
      <c r="C53" s="266" t="s">
        <v>575</v>
      </c>
      <c r="D53" s="266" t="s">
        <v>576</v>
      </c>
      <c r="E53" s="267">
        <v>138776</v>
      </c>
      <c r="F53" s="267">
        <v>1250.788088</v>
      </c>
      <c r="G53" s="268">
        <v>8.4733552878210328E-3</v>
      </c>
      <c r="H53" s="269"/>
      <c r="I53" s="269"/>
      <c r="J53" s="254"/>
    </row>
    <row r="54" spans="2:12">
      <c r="B54" s="266" t="s">
        <v>770</v>
      </c>
      <c r="C54" s="266" t="s">
        <v>771</v>
      </c>
      <c r="D54" s="266" t="s">
        <v>285</v>
      </c>
      <c r="E54" s="267">
        <v>104471</v>
      </c>
      <c r="F54" s="267">
        <v>1216.773737</v>
      </c>
      <c r="G54" s="268">
        <v>8.2429280206662067E-3</v>
      </c>
      <c r="H54" s="269"/>
      <c r="I54" s="269"/>
      <c r="J54" s="254"/>
    </row>
    <row r="55" spans="2:12">
      <c r="B55" s="266" t="s">
        <v>352</v>
      </c>
      <c r="C55" s="266" t="s">
        <v>353</v>
      </c>
      <c r="D55" s="266" t="s">
        <v>340</v>
      </c>
      <c r="E55" s="267">
        <v>277881</v>
      </c>
      <c r="F55" s="267">
        <v>1209.1991714999999</v>
      </c>
      <c r="G55" s="268">
        <v>8.1916147844368799E-3</v>
      </c>
      <c r="H55" s="269"/>
      <c r="I55" s="269"/>
      <c r="J55" s="254"/>
    </row>
    <row r="56" spans="2:12">
      <c r="B56" s="266" t="s">
        <v>876</v>
      </c>
      <c r="C56" s="266" t="s">
        <v>877</v>
      </c>
      <c r="D56" s="266" t="s">
        <v>279</v>
      </c>
      <c r="E56" s="267">
        <v>49320</v>
      </c>
      <c r="F56" s="267">
        <v>1197.1936800000001</v>
      </c>
      <c r="G56" s="268">
        <v>8.1102846247876337E-3</v>
      </c>
      <c r="H56" s="269"/>
      <c r="I56" s="269"/>
      <c r="J56" s="254"/>
      <c r="L56" s="82"/>
    </row>
    <row r="57" spans="2:12">
      <c r="B57" s="266" t="s">
        <v>1373</v>
      </c>
      <c r="C57" s="266" t="s">
        <v>1374</v>
      </c>
      <c r="D57" s="266" t="s">
        <v>330</v>
      </c>
      <c r="E57" s="267">
        <v>32416</v>
      </c>
      <c r="F57" s="267">
        <v>1191.0935039999999</v>
      </c>
      <c r="G57" s="268">
        <v>8.0689595121949086E-3</v>
      </c>
      <c r="H57" s="269"/>
      <c r="I57" s="269"/>
      <c r="J57" s="254"/>
    </row>
    <row r="58" spans="2:12">
      <c r="B58" s="266" t="s">
        <v>944</v>
      </c>
      <c r="C58" s="266" t="s">
        <v>945</v>
      </c>
      <c r="D58" s="266" t="s">
        <v>560</v>
      </c>
      <c r="E58" s="267">
        <v>62441</v>
      </c>
      <c r="F58" s="267">
        <v>1190.0630189999999</v>
      </c>
      <c r="G58" s="268">
        <v>8.0619785810463456E-3</v>
      </c>
      <c r="H58" s="269"/>
      <c r="I58" s="269"/>
      <c r="J58" s="254"/>
    </row>
    <row r="59" spans="2:12">
      <c r="B59" s="266" t="s">
        <v>366</v>
      </c>
      <c r="C59" s="266" t="s">
        <v>367</v>
      </c>
      <c r="D59" s="266" t="s">
        <v>318</v>
      </c>
      <c r="E59" s="267">
        <v>68595</v>
      </c>
      <c r="F59" s="267">
        <v>1164.60591</v>
      </c>
      <c r="G59" s="268">
        <v>7.8895216067376914E-3</v>
      </c>
      <c r="H59" s="269"/>
      <c r="I59" s="269"/>
      <c r="J59" s="254"/>
    </row>
    <row r="60" spans="2:12">
      <c r="B60" s="266" t="s">
        <v>336</v>
      </c>
      <c r="C60" s="266" t="s">
        <v>337</v>
      </c>
      <c r="D60" s="266" t="s">
        <v>310</v>
      </c>
      <c r="E60" s="267">
        <v>96380</v>
      </c>
      <c r="F60" s="267">
        <v>1112.6107199999999</v>
      </c>
      <c r="G60" s="268">
        <v>7.5372847071744466E-3</v>
      </c>
      <c r="H60" s="269"/>
      <c r="I60" s="269"/>
      <c r="J60" s="254"/>
    </row>
    <row r="61" spans="2:12">
      <c r="B61" s="266" t="s">
        <v>1157</v>
      </c>
      <c r="C61" s="266" t="s">
        <v>1158</v>
      </c>
      <c r="D61" s="266" t="s">
        <v>268</v>
      </c>
      <c r="E61" s="267">
        <v>116674</v>
      </c>
      <c r="F61" s="267">
        <v>1088.1017240000001</v>
      </c>
      <c r="G61" s="268">
        <v>7.3712506420532701E-3</v>
      </c>
      <c r="H61" s="269"/>
      <c r="I61" s="269"/>
      <c r="J61" s="254"/>
    </row>
    <row r="62" spans="2:12">
      <c r="B62" s="266" t="s">
        <v>2054</v>
      </c>
      <c r="C62" s="266" t="s">
        <v>2055</v>
      </c>
      <c r="D62" s="266" t="s">
        <v>968</v>
      </c>
      <c r="E62" s="267">
        <v>628484</v>
      </c>
      <c r="F62" s="267">
        <v>1054.7218488000001</v>
      </c>
      <c r="G62" s="268">
        <v>7.1451215761097458E-3</v>
      </c>
      <c r="H62" s="269"/>
      <c r="I62" s="269"/>
      <c r="J62" s="254"/>
    </row>
    <row r="63" spans="2:12">
      <c r="B63" s="266" t="s">
        <v>1450</v>
      </c>
      <c r="C63" s="266" t="s">
        <v>1451</v>
      </c>
      <c r="D63" s="266" t="s">
        <v>513</v>
      </c>
      <c r="E63" s="267">
        <v>56437</v>
      </c>
      <c r="F63" s="267">
        <v>954.51898100000005</v>
      </c>
      <c r="G63" s="268">
        <v>6.4663059494870197E-3</v>
      </c>
      <c r="H63" s="269"/>
      <c r="I63" s="269"/>
      <c r="J63" s="254"/>
    </row>
    <row r="64" spans="2:12">
      <c r="B64" s="266" t="s">
        <v>985</v>
      </c>
      <c r="C64" s="266" t="s">
        <v>986</v>
      </c>
      <c r="D64" s="266" t="s">
        <v>374</v>
      </c>
      <c r="E64" s="267">
        <v>119962</v>
      </c>
      <c r="F64" s="267">
        <v>906.31290999999999</v>
      </c>
      <c r="G64" s="268">
        <v>6.1397381075546089E-3</v>
      </c>
      <c r="H64" s="269"/>
      <c r="I64" s="269"/>
      <c r="J64" s="254"/>
    </row>
    <row r="65" spans="2:10">
      <c r="B65" s="266" t="s">
        <v>1282</v>
      </c>
      <c r="C65" s="266" t="s">
        <v>1283</v>
      </c>
      <c r="D65" s="266" t="s">
        <v>310</v>
      </c>
      <c r="E65" s="267">
        <v>96445</v>
      </c>
      <c r="F65" s="267">
        <v>861.30207250000001</v>
      </c>
      <c r="G65" s="268">
        <v>5.8348160975043514E-3</v>
      </c>
      <c r="H65" s="269"/>
      <c r="I65" s="269"/>
      <c r="J65" s="254"/>
    </row>
    <row r="66" spans="2:10">
      <c r="B66" s="266" t="s">
        <v>291</v>
      </c>
      <c r="C66" s="266" t="s">
        <v>292</v>
      </c>
      <c r="D66" s="266" t="s">
        <v>285</v>
      </c>
      <c r="E66" s="267">
        <v>43622</v>
      </c>
      <c r="F66" s="267">
        <v>810.23502800000006</v>
      </c>
      <c r="G66" s="268">
        <v>5.4888668390337455E-3</v>
      </c>
      <c r="H66" s="269"/>
      <c r="I66" s="269"/>
      <c r="J66" s="254"/>
    </row>
    <row r="67" spans="2:10">
      <c r="B67" s="266" t="s">
        <v>293</v>
      </c>
      <c r="C67" s="266" t="s">
        <v>294</v>
      </c>
      <c r="D67" s="266" t="s">
        <v>295</v>
      </c>
      <c r="E67" s="267">
        <v>460662</v>
      </c>
      <c r="F67" s="267">
        <v>786.25790159999997</v>
      </c>
      <c r="G67" s="268">
        <v>5.3264358783319567E-3</v>
      </c>
      <c r="H67" s="269"/>
      <c r="I67" s="269"/>
      <c r="J67" s="254"/>
    </row>
    <row r="68" spans="2:10">
      <c r="B68" s="266" t="s">
        <v>678</v>
      </c>
      <c r="C68" s="266" t="s">
        <v>679</v>
      </c>
      <c r="D68" s="266" t="s">
        <v>290</v>
      </c>
      <c r="E68" s="267">
        <v>17731</v>
      </c>
      <c r="F68" s="267">
        <v>769.75590299999999</v>
      </c>
      <c r="G68" s="268">
        <v>5.2146445217956883E-3</v>
      </c>
      <c r="H68" s="269"/>
      <c r="I68" s="269"/>
      <c r="J68" s="254"/>
    </row>
    <row r="69" spans="2:10">
      <c r="B69" s="266" t="s">
        <v>566</v>
      </c>
      <c r="C69" s="266" t="s">
        <v>567</v>
      </c>
      <c r="D69" s="266" t="s">
        <v>268</v>
      </c>
      <c r="E69" s="267">
        <v>189323</v>
      </c>
      <c r="F69" s="267">
        <v>720.09003050000001</v>
      </c>
      <c r="G69" s="268">
        <v>4.8781873813659024E-3</v>
      </c>
      <c r="H69" s="269"/>
      <c r="I69" s="269"/>
      <c r="J69" s="254"/>
    </row>
    <row r="70" spans="2:10">
      <c r="B70" s="266" t="s">
        <v>2056</v>
      </c>
      <c r="C70" s="266" t="s">
        <v>2057</v>
      </c>
      <c r="D70" s="266" t="s">
        <v>310</v>
      </c>
      <c r="E70" s="267">
        <v>70860</v>
      </c>
      <c r="F70" s="267">
        <v>700.09680000000003</v>
      </c>
      <c r="G70" s="268">
        <v>4.7427449774902104E-3</v>
      </c>
      <c r="H70" s="269"/>
      <c r="I70" s="269"/>
      <c r="J70" s="254"/>
    </row>
    <row r="71" spans="2:10">
      <c r="B71" s="266" t="s">
        <v>803</v>
      </c>
      <c r="C71" s="266" t="s">
        <v>804</v>
      </c>
      <c r="D71" s="266" t="s">
        <v>285</v>
      </c>
      <c r="E71" s="267">
        <v>46106</v>
      </c>
      <c r="F71" s="267">
        <v>684.90463</v>
      </c>
      <c r="G71" s="268">
        <v>4.639826941063423E-3</v>
      </c>
      <c r="H71" s="269"/>
      <c r="I71" s="269"/>
      <c r="J71" s="254"/>
    </row>
    <row r="72" spans="2:10">
      <c r="B72" s="266" t="s">
        <v>316</v>
      </c>
      <c r="C72" s="266" t="s">
        <v>317</v>
      </c>
      <c r="D72" s="266" t="s">
        <v>318</v>
      </c>
      <c r="E72" s="267">
        <v>12763</v>
      </c>
      <c r="F72" s="267">
        <v>651.21931199999995</v>
      </c>
      <c r="G72" s="268">
        <v>4.4116286793949499E-3</v>
      </c>
      <c r="H72" s="269"/>
      <c r="I72" s="269"/>
      <c r="J72" s="254"/>
    </row>
    <row r="73" spans="2:10">
      <c r="B73" s="266" t="s">
        <v>778</v>
      </c>
      <c r="C73" s="266" t="s">
        <v>779</v>
      </c>
      <c r="D73" s="266" t="s">
        <v>343</v>
      </c>
      <c r="E73" s="267">
        <v>157720</v>
      </c>
      <c r="F73" s="267">
        <v>649.56982000000005</v>
      </c>
      <c r="G73" s="268">
        <v>4.4004543390774248E-3</v>
      </c>
      <c r="H73" s="269"/>
      <c r="I73" s="269"/>
      <c r="J73" s="254"/>
    </row>
    <row r="74" spans="2:10">
      <c r="B74" s="266" t="s">
        <v>357</v>
      </c>
      <c r="C74" s="266" t="s">
        <v>358</v>
      </c>
      <c r="D74" s="266" t="s">
        <v>359</v>
      </c>
      <c r="E74" s="267">
        <v>10573</v>
      </c>
      <c r="F74" s="267">
        <v>542.71208999999999</v>
      </c>
      <c r="G74" s="268">
        <v>3.6765559263672041E-3</v>
      </c>
      <c r="H74" s="269"/>
      <c r="I74" s="269"/>
      <c r="J74" s="254"/>
    </row>
    <row r="75" spans="2:10">
      <c r="B75" s="266" t="s">
        <v>326</v>
      </c>
      <c r="C75" s="266" t="s">
        <v>327</v>
      </c>
      <c r="D75" s="266" t="s">
        <v>279</v>
      </c>
      <c r="E75" s="267">
        <v>47135</v>
      </c>
      <c r="F75" s="267">
        <v>534.41663000000005</v>
      </c>
      <c r="G75" s="268">
        <v>3.6203590529477413E-3</v>
      </c>
      <c r="H75" s="269"/>
      <c r="I75" s="269"/>
      <c r="J75" s="254"/>
    </row>
    <row r="76" spans="2:10">
      <c r="B76" s="266" t="s">
        <v>2026</v>
      </c>
      <c r="C76" s="266" t="s">
        <v>2027</v>
      </c>
      <c r="D76" s="266" t="s">
        <v>330</v>
      </c>
      <c r="E76" s="267">
        <v>348378</v>
      </c>
      <c r="F76" s="267">
        <v>525.94626659999994</v>
      </c>
      <c r="G76" s="268">
        <v>3.5629773116330164E-3</v>
      </c>
      <c r="H76" s="269"/>
      <c r="I76" s="269"/>
      <c r="J76" s="254"/>
    </row>
    <row r="77" spans="2:10">
      <c r="B77" s="266" t="s">
        <v>314</v>
      </c>
      <c r="C77" s="266" t="s">
        <v>315</v>
      </c>
      <c r="D77" s="266" t="s">
        <v>290</v>
      </c>
      <c r="E77" s="267">
        <v>3506</v>
      </c>
      <c r="F77" s="267">
        <v>425.27780000000001</v>
      </c>
      <c r="G77" s="268">
        <v>2.8810075263707626E-3</v>
      </c>
      <c r="H77" s="269"/>
      <c r="I77" s="269"/>
      <c r="J77" s="254"/>
    </row>
    <row r="78" spans="2:10">
      <c r="B78" s="266" t="s">
        <v>2058</v>
      </c>
      <c r="C78" s="266" t="s">
        <v>2059</v>
      </c>
      <c r="D78" s="266" t="s">
        <v>282</v>
      </c>
      <c r="E78" s="267">
        <v>37906</v>
      </c>
      <c r="F78" s="267">
        <v>352.22255200000001</v>
      </c>
      <c r="G78" s="268">
        <v>2.386101092672877E-3</v>
      </c>
      <c r="H78" s="269"/>
      <c r="I78" s="269"/>
      <c r="J78" s="254"/>
    </row>
    <row r="79" spans="2:10">
      <c r="B79" s="266" t="s">
        <v>360</v>
      </c>
      <c r="C79" s="266" t="s">
        <v>361</v>
      </c>
      <c r="D79" s="266" t="s">
        <v>330</v>
      </c>
      <c r="E79" s="267">
        <v>53268</v>
      </c>
      <c r="F79" s="267">
        <v>307.62270000000001</v>
      </c>
      <c r="G79" s="268">
        <v>2.0839632682037369E-3</v>
      </c>
      <c r="H79" s="269"/>
      <c r="I79" s="269"/>
      <c r="J79" s="254"/>
    </row>
    <row r="80" spans="2:10">
      <c r="B80" s="266" t="s">
        <v>364</v>
      </c>
      <c r="C80" s="266" t="s">
        <v>365</v>
      </c>
      <c r="D80" s="266" t="s">
        <v>298</v>
      </c>
      <c r="E80" s="267">
        <v>10500</v>
      </c>
      <c r="F80" s="267">
        <v>302.3895</v>
      </c>
      <c r="G80" s="268">
        <v>2.0485114092376601E-3</v>
      </c>
      <c r="H80" s="269"/>
      <c r="I80" s="269"/>
      <c r="J80" s="254"/>
    </row>
    <row r="81" spans="2:10">
      <c r="B81" s="266" t="s">
        <v>1562</v>
      </c>
      <c r="C81" s="266" t="s">
        <v>1563</v>
      </c>
      <c r="D81" s="266" t="s">
        <v>346</v>
      </c>
      <c r="E81" s="267">
        <v>9733</v>
      </c>
      <c r="F81" s="267">
        <v>108.084965</v>
      </c>
      <c r="G81" s="268">
        <v>7.3221220964865888E-4</v>
      </c>
      <c r="H81" s="269"/>
      <c r="I81" s="269"/>
      <c r="J81" s="254"/>
    </row>
    <row r="82" spans="2:10">
      <c r="B82" s="270"/>
      <c r="C82" s="261" t="s">
        <v>380</v>
      </c>
      <c r="D82" s="270"/>
      <c r="E82" s="251"/>
      <c r="F82" s="271">
        <v>139088.88775479991</v>
      </c>
      <c r="G82" s="252">
        <v>0.94224559207209235</v>
      </c>
      <c r="H82" s="272"/>
      <c r="I82" s="273"/>
      <c r="J82" s="254"/>
    </row>
    <row r="83" spans="2:10">
      <c r="B83" s="260"/>
      <c r="C83" s="261" t="s">
        <v>381</v>
      </c>
      <c r="D83" s="260"/>
      <c r="E83" s="262"/>
      <c r="F83" s="265" t="s">
        <v>382</v>
      </c>
      <c r="G83" s="265" t="s">
        <v>382</v>
      </c>
      <c r="H83" s="272"/>
      <c r="I83" s="273"/>
      <c r="J83" s="254"/>
    </row>
    <row r="84" spans="2:10">
      <c r="B84" s="270"/>
      <c r="C84" s="261" t="s">
        <v>380</v>
      </c>
      <c r="D84" s="270"/>
      <c r="E84" s="251"/>
      <c r="F84" s="271" t="s">
        <v>382</v>
      </c>
      <c r="G84" s="252" t="s">
        <v>382</v>
      </c>
      <c r="H84" s="272"/>
      <c r="I84" s="273"/>
      <c r="J84" s="254"/>
    </row>
    <row r="85" spans="2:10">
      <c r="B85" s="270"/>
      <c r="C85" s="261" t="s">
        <v>383</v>
      </c>
      <c r="D85" s="270"/>
      <c r="E85" s="251"/>
      <c r="F85" s="271">
        <v>139088.88775479991</v>
      </c>
      <c r="G85" s="252">
        <v>0.94224559207209235</v>
      </c>
      <c r="H85" s="272"/>
      <c r="I85" s="273"/>
      <c r="J85" s="254"/>
    </row>
    <row r="86" spans="2:10">
      <c r="B86" s="249"/>
      <c r="C86" s="274"/>
      <c r="D86" s="249"/>
      <c r="E86" s="275"/>
      <c r="F86" s="275"/>
      <c r="G86" s="276"/>
      <c r="H86" s="277"/>
      <c r="I86" s="278"/>
      <c r="J86" s="254"/>
    </row>
    <row r="87" spans="2:10">
      <c r="B87" s="260"/>
      <c r="C87" s="261" t="s">
        <v>384</v>
      </c>
      <c r="D87" s="260"/>
      <c r="E87" s="260"/>
      <c r="F87" s="260"/>
      <c r="G87" s="279"/>
      <c r="H87" s="280"/>
      <c r="I87" s="260"/>
      <c r="J87" s="254"/>
    </row>
    <row r="88" spans="2:10">
      <c r="B88" s="266"/>
      <c r="C88" s="261" t="s">
        <v>385</v>
      </c>
      <c r="D88" s="266"/>
      <c r="E88" s="281"/>
      <c r="F88" s="271" t="s">
        <v>382</v>
      </c>
      <c r="G88" s="282" t="s">
        <v>382</v>
      </c>
      <c r="H88" s="254"/>
      <c r="I88" s="266"/>
      <c r="J88" s="254"/>
    </row>
    <row r="89" spans="2:10">
      <c r="B89" s="260"/>
      <c r="C89" s="261" t="s">
        <v>380</v>
      </c>
      <c r="D89" s="260"/>
      <c r="E89" s="262"/>
      <c r="F89" s="283" t="s">
        <v>382</v>
      </c>
      <c r="G89" s="252" t="s">
        <v>382</v>
      </c>
      <c r="H89" s="284"/>
      <c r="I89" s="252"/>
      <c r="J89" s="254"/>
    </row>
    <row r="90" spans="2:10">
      <c r="B90" s="270"/>
      <c r="C90" s="261" t="s">
        <v>386</v>
      </c>
      <c r="D90" s="270"/>
      <c r="E90" s="251"/>
      <c r="F90" s="265" t="s">
        <v>382</v>
      </c>
      <c r="G90" s="265" t="s">
        <v>382</v>
      </c>
      <c r="H90" s="284"/>
      <c r="I90" s="252"/>
      <c r="J90" s="254"/>
    </row>
    <row r="91" spans="2:10">
      <c r="B91" s="285"/>
      <c r="C91" s="261" t="s">
        <v>380</v>
      </c>
      <c r="D91" s="285"/>
      <c r="E91" s="285"/>
      <c r="F91" s="283" t="s">
        <v>382</v>
      </c>
      <c r="G91" s="252" t="s">
        <v>382</v>
      </c>
      <c r="H91" s="286"/>
      <c r="I91" s="285"/>
      <c r="J91" s="254"/>
    </row>
    <row r="92" spans="2:10">
      <c r="B92" s="285"/>
      <c r="C92" s="261" t="s">
        <v>387</v>
      </c>
      <c r="D92" s="285"/>
      <c r="E92" s="286"/>
      <c r="F92" s="265" t="s">
        <v>382</v>
      </c>
      <c r="G92" s="265" t="s">
        <v>382</v>
      </c>
      <c r="H92" s="287"/>
      <c r="I92" s="287"/>
      <c r="J92" s="254"/>
    </row>
    <row r="93" spans="2:10">
      <c r="B93" s="270"/>
      <c r="C93" s="261" t="s">
        <v>380</v>
      </c>
      <c r="D93" s="270"/>
      <c r="E93" s="251"/>
      <c r="F93" s="283" t="s">
        <v>382</v>
      </c>
      <c r="G93" s="252" t="s">
        <v>382</v>
      </c>
      <c r="H93" s="288"/>
      <c r="I93" s="289"/>
      <c r="J93" s="254"/>
    </row>
    <row r="94" spans="2:10">
      <c r="B94" s="270"/>
      <c r="C94" s="261" t="s">
        <v>388</v>
      </c>
      <c r="D94" s="270"/>
      <c r="E94" s="251"/>
      <c r="F94" s="265" t="s">
        <v>382</v>
      </c>
      <c r="G94" s="265" t="s">
        <v>382</v>
      </c>
      <c r="H94" s="288"/>
      <c r="I94" s="289"/>
      <c r="J94" s="254"/>
    </row>
    <row r="95" spans="2:10">
      <c r="B95" s="270"/>
      <c r="C95" s="261" t="s">
        <v>380</v>
      </c>
      <c r="D95" s="270"/>
      <c r="E95" s="251"/>
      <c r="F95" s="283" t="s">
        <v>382</v>
      </c>
      <c r="G95" s="252" t="s">
        <v>382</v>
      </c>
      <c r="H95" s="284"/>
      <c r="I95" s="252"/>
      <c r="J95" s="254"/>
    </row>
    <row r="96" spans="2:10">
      <c r="B96" s="270"/>
      <c r="C96" s="290" t="s">
        <v>383</v>
      </c>
      <c r="D96" s="270"/>
      <c r="E96" s="251"/>
      <c r="F96" s="283" t="s">
        <v>382</v>
      </c>
      <c r="G96" s="252" t="s">
        <v>382</v>
      </c>
      <c r="H96" s="284"/>
      <c r="I96" s="252"/>
      <c r="J96" s="254"/>
    </row>
    <row r="97" spans="2:10">
      <c r="B97" s="285"/>
      <c r="C97" s="285"/>
      <c r="D97" s="285"/>
      <c r="E97" s="291"/>
      <c r="F97" s="291"/>
      <c r="G97" s="292"/>
      <c r="H97" s="287"/>
      <c r="I97" s="287"/>
      <c r="J97" s="254"/>
    </row>
    <row r="98" spans="2:10">
      <c r="B98" s="270"/>
      <c r="C98" s="261" t="s">
        <v>389</v>
      </c>
      <c r="D98" s="270"/>
      <c r="E98" s="251"/>
      <c r="F98" s="293"/>
      <c r="G98" s="282"/>
      <c r="H98" s="284"/>
      <c r="I98" s="252"/>
      <c r="J98" s="254"/>
    </row>
    <row r="99" spans="2:10">
      <c r="B99" s="270"/>
      <c r="C99" s="270" t="s">
        <v>383</v>
      </c>
      <c r="D99" s="270"/>
      <c r="E99" s="251"/>
      <c r="F99" s="271" t="s">
        <v>382</v>
      </c>
      <c r="G99" s="252" t="s">
        <v>382</v>
      </c>
      <c r="H99" s="284"/>
      <c r="I99" s="252"/>
      <c r="J99" s="254"/>
    </row>
    <row r="100" spans="2:10">
      <c r="B100" s="270"/>
      <c r="C100" s="270"/>
      <c r="D100" s="270"/>
      <c r="E100" s="251"/>
      <c r="F100" s="251"/>
      <c r="G100" s="282"/>
      <c r="H100" s="284"/>
      <c r="I100" s="252"/>
      <c r="J100" s="254"/>
    </row>
    <row r="101" spans="2:10" ht="26">
      <c r="B101" s="270"/>
      <c r="C101" s="250" t="s">
        <v>390</v>
      </c>
      <c r="D101" s="270"/>
      <c r="E101" s="251"/>
      <c r="F101" s="251"/>
      <c r="G101" s="282"/>
      <c r="H101" s="284"/>
      <c r="I101" s="252"/>
      <c r="J101" s="254"/>
    </row>
    <row r="102" spans="2:10">
      <c r="B102" s="266" t="s">
        <v>391</v>
      </c>
      <c r="C102" s="266" t="s">
        <v>392</v>
      </c>
      <c r="D102" s="266"/>
      <c r="E102" s="267">
        <v>57540</v>
      </c>
      <c r="F102" s="267">
        <v>5754</v>
      </c>
      <c r="G102" s="268">
        <v>3.8979973341513166E-2</v>
      </c>
      <c r="H102" s="284" t="s">
        <v>393</v>
      </c>
      <c r="I102" s="252"/>
      <c r="J102" s="254"/>
    </row>
    <row r="103" spans="2:10">
      <c r="B103" s="270"/>
      <c r="C103" s="250" t="s">
        <v>383</v>
      </c>
      <c r="D103" s="270"/>
      <c r="E103" s="251"/>
      <c r="F103" s="271">
        <v>5754</v>
      </c>
      <c r="G103" s="252">
        <v>3.8979973341513166E-2</v>
      </c>
      <c r="H103" s="284"/>
      <c r="I103" s="252"/>
      <c r="J103" s="254"/>
    </row>
    <row r="104" spans="2:10">
      <c r="B104" s="270"/>
      <c r="C104" s="250"/>
      <c r="D104" s="270"/>
      <c r="E104" s="251"/>
      <c r="F104" s="251"/>
      <c r="G104" s="282"/>
      <c r="H104" s="284"/>
      <c r="I104" s="252"/>
      <c r="J104" s="254"/>
    </row>
    <row r="105" spans="2:10">
      <c r="B105" s="270"/>
      <c r="C105" s="250" t="s">
        <v>394</v>
      </c>
      <c r="D105" s="270"/>
      <c r="E105" s="251"/>
      <c r="F105" s="251"/>
      <c r="G105" s="282"/>
      <c r="H105" s="284"/>
      <c r="I105" s="252"/>
      <c r="J105" s="254"/>
    </row>
    <row r="106" spans="2:10">
      <c r="B106" s="260"/>
      <c r="C106" s="250" t="s">
        <v>395</v>
      </c>
      <c r="D106" s="260"/>
      <c r="E106" s="262"/>
      <c r="F106" s="262">
        <v>2771.3743070999999</v>
      </c>
      <c r="G106" s="268">
        <v>1.8774434586394249E-2</v>
      </c>
      <c r="H106" s="284"/>
      <c r="I106" s="284"/>
      <c r="J106" s="254"/>
    </row>
    <row r="107" spans="2:10">
      <c r="B107" s="270"/>
      <c r="C107" s="250" t="s">
        <v>383</v>
      </c>
      <c r="D107" s="270"/>
      <c r="E107" s="251"/>
      <c r="F107" s="251">
        <v>2771.3743070999999</v>
      </c>
      <c r="G107" s="252">
        <v>1.8774434586394249E-2</v>
      </c>
      <c r="H107" s="294"/>
      <c r="I107" s="295"/>
      <c r="J107" s="254"/>
    </row>
    <row r="108" spans="2:10">
      <c r="B108" s="249"/>
      <c r="C108" s="250" t="s">
        <v>396</v>
      </c>
      <c r="D108" s="249"/>
      <c r="E108" s="249"/>
      <c r="F108" s="251">
        <v>147614.26206189991</v>
      </c>
      <c r="G108" s="252">
        <v>1</v>
      </c>
      <c r="H108" s="253"/>
      <c r="I108" s="249"/>
      <c r="J108" s="254"/>
    </row>
    <row r="109" spans="2:10">
      <c r="B109" s="222"/>
      <c r="C109" s="223"/>
      <c r="D109" s="222"/>
      <c r="E109" s="224"/>
      <c r="F109" s="224"/>
      <c r="G109" s="225"/>
      <c r="H109" s="226"/>
      <c r="I109" s="227"/>
      <c r="J109" s="228"/>
    </row>
    <row r="110" spans="2:10">
      <c r="B110" s="229"/>
      <c r="C110" s="223"/>
      <c r="D110" s="229"/>
      <c r="E110" s="229"/>
      <c r="F110" s="224"/>
      <c r="G110" s="225"/>
      <c r="H110" s="230"/>
      <c r="I110" s="229"/>
      <c r="J110" s="228"/>
    </row>
    <row r="111" spans="2:10">
      <c r="B111" s="154"/>
      <c r="C111" s="155"/>
      <c r="D111" s="154"/>
      <c r="E111" s="156"/>
      <c r="F111" s="156"/>
      <c r="G111" s="157"/>
      <c r="H111" s="158"/>
      <c r="I111" s="159"/>
      <c r="J111" s="160"/>
    </row>
    <row r="112" spans="2:10">
      <c r="C112" s="21"/>
      <c r="F112" s="22"/>
      <c r="G112" s="23"/>
      <c r="H112" s="14"/>
      <c r="J112" s="24"/>
    </row>
    <row r="113" spans="2:14">
      <c r="C113" s="21"/>
      <c r="F113" s="22"/>
      <c r="G113" s="23"/>
      <c r="H113" s="14"/>
      <c r="J113" s="24"/>
    </row>
    <row r="114" spans="2:14">
      <c r="B114" s="331" t="s">
        <v>55</v>
      </c>
      <c r="C114" s="331"/>
      <c r="D114" s="331"/>
      <c r="E114" s="331"/>
      <c r="F114" s="331"/>
      <c r="G114" s="331"/>
      <c r="H114" s="331"/>
      <c r="I114" s="331"/>
      <c r="J114" s="331"/>
      <c r="K114" s="331"/>
      <c r="L114" s="331"/>
      <c r="M114" s="331"/>
      <c r="N114" s="331"/>
    </row>
    <row r="115" spans="2:14">
      <c r="B115" t="s">
        <v>233</v>
      </c>
      <c r="C115" s="104"/>
      <c r="D115" s="104"/>
      <c r="E115" s="104"/>
      <c r="F115" s="104"/>
      <c r="G115" s="104"/>
      <c r="H115" s="104"/>
      <c r="I115" s="104"/>
      <c r="J115" s="104"/>
      <c r="K115" s="104"/>
      <c r="L115" s="104"/>
      <c r="M115" s="104"/>
      <c r="N115" s="104"/>
    </row>
    <row r="116" spans="2:14">
      <c r="B116" t="s">
        <v>169</v>
      </c>
      <c r="C116" s="104"/>
      <c r="D116" s="104"/>
      <c r="E116" s="104"/>
      <c r="F116" s="104"/>
      <c r="G116" s="104"/>
      <c r="H116" s="104"/>
      <c r="I116" s="104"/>
      <c r="J116" s="104"/>
      <c r="K116" s="104"/>
      <c r="L116" s="104"/>
      <c r="M116" s="104"/>
      <c r="N116" s="104"/>
    </row>
    <row r="117" spans="2:14">
      <c r="B117" t="s">
        <v>170</v>
      </c>
    </row>
    <row r="118" spans="2:14">
      <c r="B118" s="25" t="s">
        <v>56</v>
      </c>
      <c r="C118" s="26" t="s">
        <v>232</v>
      </c>
      <c r="D118" s="26" t="s">
        <v>215</v>
      </c>
    </row>
    <row r="119" spans="2:14">
      <c r="B119" s="15" t="s">
        <v>65</v>
      </c>
      <c r="C119" s="27">
        <v>12.7685</v>
      </c>
      <c r="D119" s="27">
        <v>12.0875</v>
      </c>
    </row>
    <row r="120" spans="2:14">
      <c r="B120" s="15" t="s">
        <v>64</v>
      </c>
      <c r="C120" s="27">
        <v>12.7685</v>
      </c>
      <c r="D120" s="27">
        <v>12.0876</v>
      </c>
    </row>
    <row r="121" spans="2:14">
      <c r="B121" s="15" t="s">
        <v>60</v>
      </c>
      <c r="C121" s="27">
        <v>12.381600000000001</v>
      </c>
      <c r="D121" s="27">
        <v>11.7395</v>
      </c>
    </row>
    <row r="122" spans="2:14">
      <c r="B122" s="15" t="s">
        <v>59</v>
      </c>
      <c r="C122" s="27">
        <v>12.373100000000001</v>
      </c>
      <c r="D122" s="27">
        <v>11.7315</v>
      </c>
    </row>
    <row r="123" spans="2:14">
      <c r="B123" s="316"/>
      <c r="C123" s="317"/>
      <c r="D123" s="318"/>
    </row>
    <row r="124" spans="2:14">
      <c r="B124" s="319" t="s">
        <v>249</v>
      </c>
      <c r="C124" s="319"/>
      <c r="D124" s="319"/>
    </row>
    <row r="125" spans="2:14">
      <c r="B125" s="320" t="s">
        <v>240</v>
      </c>
      <c r="C125" s="321"/>
      <c r="D125" s="322"/>
    </row>
    <row r="126" spans="2:14">
      <c r="B126" s="316" t="s">
        <v>241</v>
      </c>
      <c r="C126" s="317"/>
      <c r="D126" s="318"/>
      <c r="E126" s="96"/>
    </row>
    <row r="127" spans="2:14">
      <c r="B127" s="316" t="s">
        <v>250</v>
      </c>
      <c r="C127" s="317"/>
      <c r="D127" s="318"/>
      <c r="E127" s="96"/>
    </row>
    <row r="128" spans="2:14">
      <c r="B128" s="316" t="s">
        <v>2245</v>
      </c>
      <c r="C128" s="317"/>
      <c r="D128" s="318"/>
      <c r="E128" s="96"/>
    </row>
    <row r="129" spans="2:10">
      <c r="B129" s="316" t="s">
        <v>171</v>
      </c>
      <c r="C129" s="317"/>
      <c r="D129" s="318"/>
      <c r="E129" s="96"/>
    </row>
    <row r="130" spans="2:10">
      <c r="B130" s="316" t="s">
        <v>172</v>
      </c>
      <c r="C130" s="317"/>
      <c r="D130" s="318"/>
      <c r="E130" s="96"/>
    </row>
    <row r="131" spans="2:10">
      <c r="B131" s="316" t="s">
        <v>173</v>
      </c>
      <c r="C131" s="317"/>
      <c r="D131" s="318"/>
      <c r="E131" s="96"/>
    </row>
    <row r="132" spans="2:10">
      <c r="B132" s="95"/>
      <c r="C132" s="95"/>
      <c r="D132" s="96"/>
      <c r="E132" s="96"/>
    </row>
    <row r="133" spans="2:10">
      <c r="B133" s="311"/>
      <c r="C133" s="311"/>
      <c r="D133" s="311"/>
      <c r="E133" s="311"/>
      <c r="F133" s="311"/>
      <c r="G133" s="311"/>
      <c r="H133" s="311"/>
      <c r="I133" s="311"/>
    </row>
    <row r="134" spans="2:10" ht="14.4" customHeight="1">
      <c r="B134" s="59"/>
    </row>
    <row r="135" spans="2:10">
      <c r="B135" s="59"/>
    </row>
    <row r="136" spans="2:10">
      <c r="B136" s="29" t="s">
        <v>84</v>
      </c>
      <c r="C136" s="61" t="s">
        <v>85</v>
      </c>
    </row>
    <row r="137" spans="2:10">
      <c r="B137" s="60" t="s">
        <v>31</v>
      </c>
      <c r="C137" s="60" t="s">
        <v>32</v>
      </c>
    </row>
    <row r="138" spans="2:10">
      <c r="B138" s="20"/>
      <c r="C138" s="20"/>
    </row>
    <row r="139" spans="2:10">
      <c r="B139" s="17"/>
      <c r="C139" s="17"/>
      <c r="D139" s="17"/>
      <c r="E139" s="17"/>
      <c r="G139" s="17"/>
      <c r="H139" s="17"/>
      <c r="I139" s="17"/>
      <c r="J139" s="17"/>
    </row>
    <row r="140" spans="2:10">
      <c r="B140" s="17"/>
      <c r="C140" s="17"/>
      <c r="D140" s="17"/>
      <c r="E140" s="17"/>
      <c r="G140" s="17"/>
      <c r="H140" s="17"/>
      <c r="I140" s="17"/>
      <c r="J140" s="17"/>
    </row>
    <row r="236" spans="3:3">
      <c r="C236" t="s">
        <v>100</v>
      </c>
    </row>
  </sheetData>
  <mergeCells count="13">
    <mergeCell ref="B133:I133"/>
    <mergeCell ref="B123:D123"/>
    <mergeCell ref="B1:J1"/>
    <mergeCell ref="B2:J2"/>
    <mergeCell ref="B114:N114"/>
    <mergeCell ref="B129:D129"/>
    <mergeCell ref="B130:D130"/>
    <mergeCell ref="B131:D131"/>
    <mergeCell ref="B124:D124"/>
    <mergeCell ref="B125:D125"/>
    <mergeCell ref="B126:D126"/>
    <mergeCell ref="B127:D127"/>
    <mergeCell ref="B128:D128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238"/>
  <sheetViews>
    <sheetView zoomScale="85" zoomScaleNormal="85" workbookViewId="0"/>
  </sheetViews>
  <sheetFormatPr defaultRowHeight="14.5"/>
  <cols>
    <col min="1" max="1" width="3.453125" customWidth="1"/>
    <col min="2" max="2" width="46.7265625" bestFit="1" customWidth="1"/>
    <col min="3" max="3" width="44.26953125" bestFit="1" customWidth="1"/>
    <col min="4" max="4" width="42" bestFit="1" customWidth="1"/>
    <col min="5" max="5" width="11.08984375" bestFit="1" customWidth="1"/>
    <col min="6" max="6" width="12.453125" bestFit="1" customWidth="1"/>
    <col min="7" max="7" width="9.6328125" bestFit="1" customWidth="1"/>
    <col min="8" max="8" width="8.54296875" bestFit="1" customWidth="1"/>
    <col min="9" max="9" width="7.81640625" bestFit="1" customWidth="1"/>
    <col min="10" max="10" width="5.1796875" bestFit="1" customWidth="1"/>
  </cols>
  <sheetData>
    <row r="1" spans="1:10">
      <c r="A1" s="16"/>
      <c r="B1" s="312" t="s">
        <v>2060</v>
      </c>
      <c r="C1" s="312"/>
      <c r="D1" s="312"/>
      <c r="E1" s="312"/>
      <c r="F1" s="312"/>
      <c r="G1" s="312"/>
      <c r="H1" s="312"/>
      <c r="I1" s="312"/>
      <c r="J1" s="312"/>
    </row>
    <row r="2" spans="1:10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1:10" ht="26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1:10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1:10">
      <c r="B5" s="260"/>
      <c r="C5" s="261" t="s">
        <v>265</v>
      </c>
      <c r="D5" s="260"/>
      <c r="E5" s="262"/>
      <c r="F5" s="265"/>
      <c r="G5" s="265"/>
      <c r="H5" s="264"/>
      <c r="I5" s="263"/>
      <c r="J5" s="254"/>
    </row>
    <row r="6" spans="1:10">
      <c r="B6" s="266" t="s">
        <v>1011</v>
      </c>
      <c r="C6" s="266" t="s">
        <v>1012</v>
      </c>
      <c r="D6" s="266" t="s">
        <v>682</v>
      </c>
      <c r="E6" s="267">
        <v>234766</v>
      </c>
      <c r="F6" s="267">
        <v>1201.7671539999999</v>
      </c>
      <c r="G6" s="268">
        <v>0.20064812165142601</v>
      </c>
      <c r="H6" s="269"/>
      <c r="I6" s="269"/>
      <c r="J6" s="254"/>
    </row>
    <row r="7" spans="1:10">
      <c r="B7" s="266" t="s">
        <v>1023</v>
      </c>
      <c r="C7" s="266" t="s">
        <v>1024</v>
      </c>
      <c r="D7" s="266" t="s">
        <v>285</v>
      </c>
      <c r="E7" s="267">
        <v>1360345</v>
      </c>
      <c r="F7" s="267">
        <v>1133.7115229999999</v>
      </c>
      <c r="G7" s="268">
        <v>0.18928549247446602</v>
      </c>
      <c r="H7" s="269"/>
      <c r="I7" s="269"/>
      <c r="J7" s="254"/>
    </row>
    <row r="8" spans="1:10">
      <c r="B8" s="266" t="s">
        <v>1067</v>
      </c>
      <c r="C8" s="266" t="s">
        <v>1068</v>
      </c>
      <c r="D8" s="266" t="s">
        <v>495</v>
      </c>
      <c r="E8" s="267">
        <v>205151</v>
      </c>
      <c r="F8" s="267">
        <v>987.28918750000003</v>
      </c>
      <c r="G8" s="268">
        <v>0.16483868804308954</v>
      </c>
      <c r="H8" s="269"/>
      <c r="I8" s="269"/>
      <c r="J8" s="254"/>
    </row>
    <row r="9" spans="1:10">
      <c r="B9" s="266" t="s">
        <v>1129</v>
      </c>
      <c r="C9" s="266" t="s">
        <v>1130</v>
      </c>
      <c r="D9" s="266" t="s">
        <v>273</v>
      </c>
      <c r="E9" s="267">
        <v>386036</v>
      </c>
      <c r="F9" s="267">
        <v>810.67560000000003</v>
      </c>
      <c r="G9" s="268">
        <v>0.13535112510542352</v>
      </c>
      <c r="H9" s="269"/>
      <c r="I9" s="269"/>
      <c r="J9" s="254"/>
    </row>
    <row r="10" spans="1:10">
      <c r="B10" s="266" t="s">
        <v>354</v>
      </c>
      <c r="C10" s="266" t="s">
        <v>355</v>
      </c>
      <c r="D10" s="266" t="s">
        <v>356</v>
      </c>
      <c r="E10" s="267">
        <v>97764</v>
      </c>
      <c r="F10" s="267">
        <v>320.07933600000001</v>
      </c>
      <c r="G10" s="268">
        <v>5.3440732952363304E-2</v>
      </c>
      <c r="H10" s="269"/>
      <c r="I10" s="269"/>
      <c r="J10" s="254"/>
    </row>
    <row r="11" spans="1:10">
      <c r="B11" s="266" t="s">
        <v>305</v>
      </c>
      <c r="C11" s="266" t="s">
        <v>306</v>
      </c>
      <c r="D11" s="266" t="s">
        <v>307</v>
      </c>
      <c r="E11" s="267">
        <v>73861</v>
      </c>
      <c r="F11" s="267">
        <v>306.11691450000001</v>
      </c>
      <c r="G11" s="268">
        <v>5.1109554538678277E-2</v>
      </c>
      <c r="H11" s="269"/>
      <c r="I11" s="269"/>
      <c r="J11" s="254"/>
    </row>
    <row r="12" spans="1:10">
      <c r="B12" s="266" t="s">
        <v>1617</v>
      </c>
      <c r="C12" s="266" t="s">
        <v>1618</v>
      </c>
      <c r="D12" s="266" t="s">
        <v>273</v>
      </c>
      <c r="E12" s="267">
        <v>221597</v>
      </c>
      <c r="F12" s="267">
        <v>264.52033890000001</v>
      </c>
      <c r="G12" s="268">
        <v>4.4164552977026726E-2</v>
      </c>
      <c r="H12" s="269"/>
      <c r="I12" s="269"/>
      <c r="J12" s="254"/>
    </row>
    <row r="13" spans="1:10">
      <c r="B13" s="266" t="s">
        <v>1742</v>
      </c>
      <c r="C13" s="266" t="s">
        <v>1743</v>
      </c>
      <c r="D13" s="266" t="s">
        <v>273</v>
      </c>
      <c r="E13" s="267">
        <v>91105</v>
      </c>
      <c r="F13" s="267">
        <v>199.00976199999999</v>
      </c>
      <c r="G13" s="268">
        <v>3.3226848314742125E-2</v>
      </c>
      <c r="H13" s="269"/>
      <c r="I13" s="269"/>
      <c r="J13" s="254"/>
    </row>
    <row r="14" spans="1:10">
      <c r="B14" s="266" t="s">
        <v>813</v>
      </c>
      <c r="C14" s="266" t="s">
        <v>814</v>
      </c>
      <c r="D14" s="266" t="s">
        <v>597</v>
      </c>
      <c r="E14" s="267">
        <v>80105</v>
      </c>
      <c r="F14" s="267">
        <v>185.68339</v>
      </c>
      <c r="G14" s="268">
        <v>3.1001865295920028E-2</v>
      </c>
      <c r="H14" s="269"/>
      <c r="I14" s="269"/>
      <c r="J14" s="254"/>
    </row>
    <row r="15" spans="1:10">
      <c r="B15" s="266" t="s">
        <v>1823</v>
      </c>
      <c r="C15" s="266" t="s">
        <v>1824</v>
      </c>
      <c r="D15" s="266" t="s">
        <v>276</v>
      </c>
      <c r="E15" s="267">
        <v>59429</v>
      </c>
      <c r="F15" s="267">
        <v>163.96461099999999</v>
      </c>
      <c r="G15" s="268">
        <v>2.737567847894164E-2</v>
      </c>
      <c r="H15" s="269"/>
      <c r="I15" s="269"/>
      <c r="J15" s="254"/>
    </row>
    <row r="16" spans="1:10">
      <c r="B16" s="266" t="s">
        <v>817</v>
      </c>
      <c r="C16" s="266" t="s">
        <v>818</v>
      </c>
      <c r="D16" s="266" t="s">
        <v>313</v>
      </c>
      <c r="E16" s="267">
        <v>41794</v>
      </c>
      <c r="F16" s="267">
        <v>135.433457</v>
      </c>
      <c r="G16" s="268">
        <v>2.2612091423335052E-2</v>
      </c>
      <c r="H16" s="269"/>
      <c r="I16" s="269"/>
      <c r="J16" s="254"/>
    </row>
    <row r="17" spans="2:10">
      <c r="B17" s="266" t="s">
        <v>819</v>
      </c>
      <c r="C17" s="266" t="s">
        <v>820</v>
      </c>
      <c r="D17" s="266" t="s">
        <v>343</v>
      </c>
      <c r="E17" s="267">
        <v>30061</v>
      </c>
      <c r="F17" s="267">
        <v>133.06501650000001</v>
      </c>
      <c r="G17" s="268">
        <v>2.2216654473684351E-2</v>
      </c>
      <c r="H17" s="269"/>
      <c r="I17" s="269"/>
      <c r="J17" s="254"/>
    </row>
    <row r="18" spans="2:10">
      <c r="B18" s="266" t="s">
        <v>870</v>
      </c>
      <c r="C18" s="266" t="s">
        <v>871</v>
      </c>
      <c r="D18" s="266" t="s">
        <v>313</v>
      </c>
      <c r="E18" s="267">
        <v>19803</v>
      </c>
      <c r="F18" s="267">
        <v>72.429472500000003</v>
      </c>
      <c r="G18" s="268">
        <v>1.2092889675805381E-2</v>
      </c>
      <c r="H18" s="269"/>
      <c r="I18" s="269"/>
      <c r="J18" s="254"/>
    </row>
    <row r="19" spans="2:10">
      <c r="B19" s="266" t="s">
        <v>579</v>
      </c>
      <c r="C19" s="266" t="s">
        <v>580</v>
      </c>
      <c r="D19" s="266" t="s">
        <v>335</v>
      </c>
      <c r="E19" s="267">
        <v>29812</v>
      </c>
      <c r="F19" s="267">
        <v>58.133400000000002</v>
      </c>
      <c r="G19" s="268">
        <v>9.7060045919768988E-3</v>
      </c>
      <c r="H19" s="269"/>
      <c r="I19" s="269"/>
      <c r="J19" s="254"/>
    </row>
    <row r="20" spans="2:10">
      <c r="B20" s="266" t="s">
        <v>1314</v>
      </c>
      <c r="C20" s="266" t="s">
        <v>1315</v>
      </c>
      <c r="D20" s="266" t="s">
        <v>346</v>
      </c>
      <c r="E20" s="267">
        <v>788</v>
      </c>
      <c r="F20" s="267">
        <v>15.256468</v>
      </c>
      <c r="G20" s="268">
        <v>2.547233577691114E-3</v>
      </c>
      <c r="H20" s="269"/>
      <c r="I20" s="269"/>
      <c r="J20" s="254"/>
    </row>
    <row r="21" spans="2:10">
      <c r="B21" s="266" t="s">
        <v>1724</v>
      </c>
      <c r="C21" s="266" t="s">
        <v>1725</v>
      </c>
      <c r="D21" s="266" t="s">
        <v>313</v>
      </c>
      <c r="E21" s="267">
        <v>3635</v>
      </c>
      <c r="F21" s="267">
        <v>6.1929495000000001</v>
      </c>
      <c r="G21" s="268">
        <v>1.0339804017119425E-3</v>
      </c>
      <c r="H21" s="269"/>
      <c r="I21" s="269"/>
      <c r="J21" s="254"/>
    </row>
    <row r="22" spans="2:10">
      <c r="B22" s="266" t="s">
        <v>1782</v>
      </c>
      <c r="C22" s="266" t="s">
        <v>1783</v>
      </c>
      <c r="D22" s="266" t="s">
        <v>965</v>
      </c>
      <c r="E22" s="267">
        <v>1986</v>
      </c>
      <c r="F22" s="267">
        <v>5.3810669999999998</v>
      </c>
      <c r="G22" s="268">
        <v>8.9842777150029684E-4</v>
      </c>
      <c r="H22" s="269"/>
      <c r="I22" s="269"/>
      <c r="J22" s="254"/>
    </row>
    <row r="23" spans="2:10">
      <c r="B23" s="270"/>
      <c r="C23" s="261" t="s">
        <v>380</v>
      </c>
      <c r="D23" s="270"/>
      <c r="E23" s="251"/>
      <c r="F23" s="271">
        <v>5998.7096474</v>
      </c>
      <c r="G23" s="252">
        <v>1.001549941747782</v>
      </c>
      <c r="H23" s="272"/>
      <c r="I23" s="273"/>
      <c r="J23" s="254"/>
    </row>
    <row r="24" spans="2:10">
      <c r="B24" s="260"/>
      <c r="C24" s="261" t="s">
        <v>381</v>
      </c>
      <c r="D24" s="260"/>
      <c r="E24" s="262"/>
      <c r="F24" s="265" t="s">
        <v>382</v>
      </c>
      <c r="G24" s="265" t="s">
        <v>382</v>
      </c>
      <c r="H24" s="272"/>
      <c r="I24" s="273"/>
      <c r="J24" s="254"/>
    </row>
    <row r="25" spans="2:10">
      <c r="B25" s="270"/>
      <c r="C25" s="261" t="s">
        <v>380</v>
      </c>
      <c r="D25" s="270"/>
      <c r="E25" s="251"/>
      <c r="F25" s="271" t="s">
        <v>382</v>
      </c>
      <c r="G25" s="252" t="s">
        <v>382</v>
      </c>
      <c r="H25" s="272"/>
      <c r="I25" s="273"/>
      <c r="J25" s="254"/>
    </row>
    <row r="26" spans="2:10">
      <c r="B26" s="270"/>
      <c r="C26" s="261" t="s">
        <v>383</v>
      </c>
      <c r="D26" s="270"/>
      <c r="E26" s="251"/>
      <c r="F26" s="271">
        <v>5998.7096474</v>
      </c>
      <c r="G26" s="252">
        <v>1.001549941747782</v>
      </c>
      <c r="H26" s="272"/>
      <c r="I26" s="273"/>
      <c r="J26" s="254"/>
    </row>
    <row r="27" spans="2:10">
      <c r="B27" s="249"/>
      <c r="C27" s="274"/>
      <c r="D27" s="249"/>
      <c r="E27" s="275"/>
      <c r="F27" s="275"/>
      <c r="G27" s="276"/>
      <c r="H27" s="277"/>
      <c r="I27" s="278"/>
      <c r="J27" s="254"/>
    </row>
    <row r="28" spans="2:10">
      <c r="B28" s="260"/>
      <c r="C28" s="261" t="s">
        <v>384</v>
      </c>
      <c r="D28" s="260"/>
      <c r="E28" s="260"/>
      <c r="F28" s="260"/>
      <c r="G28" s="279"/>
      <c r="H28" s="280"/>
      <c r="I28" s="260"/>
      <c r="J28" s="254"/>
    </row>
    <row r="29" spans="2:10">
      <c r="B29" s="266"/>
      <c r="C29" s="261" t="s">
        <v>385</v>
      </c>
      <c r="D29" s="266"/>
      <c r="E29" s="281"/>
      <c r="F29" s="271" t="s">
        <v>382</v>
      </c>
      <c r="G29" s="282" t="s">
        <v>382</v>
      </c>
      <c r="H29" s="254"/>
      <c r="I29" s="266"/>
      <c r="J29" s="254"/>
    </row>
    <row r="30" spans="2:10">
      <c r="B30" s="260"/>
      <c r="C30" s="261" t="s">
        <v>380</v>
      </c>
      <c r="D30" s="260"/>
      <c r="E30" s="262"/>
      <c r="F30" s="283" t="s">
        <v>382</v>
      </c>
      <c r="G30" s="252" t="s">
        <v>382</v>
      </c>
      <c r="H30" s="284"/>
      <c r="I30" s="252"/>
      <c r="J30" s="254"/>
    </row>
    <row r="31" spans="2:10">
      <c r="B31" s="270"/>
      <c r="C31" s="261" t="s">
        <v>386</v>
      </c>
      <c r="D31" s="270"/>
      <c r="E31" s="251"/>
      <c r="F31" s="265" t="s">
        <v>382</v>
      </c>
      <c r="G31" s="265" t="s">
        <v>382</v>
      </c>
      <c r="H31" s="284"/>
      <c r="I31" s="252"/>
      <c r="J31" s="254"/>
    </row>
    <row r="32" spans="2:10">
      <c r="B32" s="285"/>
      <c r="C32" s="261" t="s">
        <v>380</v>
      </c>
      <c r="D32" s="285"/>
      <c r="E32" s="285"/>
      <c r="F32" s="283" t="s">
        <v>382</v>
      </c>
      <c r="G32" s="252" t="s">
        <v>382</v>
      </c>
      <c r="H32" s="286"/>
      <c r="I32" s="285"/>
      <c r="J32" s="254"/>
    </row>
    <row r="33" spans="2:10">
      <c r="B33" s="285"/>
      <c r="C33" s="261" t="s">
        <v>387</v>
      </c>
      <c r="D33" s="285"/>
      <c r="E33" s="286"/>
      <c r="F33" s="265" t="s">
        <v>382</v>
      </c>
      <c r="G33" s="265" t="s">
        <v>382</v>
      </c>
      <c r="H33" s="287"/>
      <c r="I33" s="287"/>
      <c r="J33" s="254"/>
    </row>
    <row r="34" spans="2:10">
      <c r="B34" s="270"/>
      <c r="C34" s="261" t="s">
        <v>380</v>
      </c>
      <c r="D34" s="270"/>
      <c r="E34" s="251"/>
      <c r="F34" s="283" t="s">
        <v>382</v>
      </c>
      <c r="G34" s="252" t="s">
        <v>382</v>
      </c>
      <c r="H34" s="288"/>
      <c r="I34" s="289"/>
      <c r="J34" s="254"/>
    </row>
    <row r="35" spans="2:10">
      <c r="B35" s="270"/>
      <c r="C35" s="261" t="s">
        <v>388</v>
      </c>
      <c r="D35" s="270"/>
      <c r="E35" s="251"/>
      <c r="F35" s="265" t="s">
        <v>382</v>
      </c>
      <c r="G35" s="265" t="s">
        <v>382</v>
      </c>
      <c r="H35" s="288"/>
      <c r="I35" s="289"/>
      <c r="J35" s="254"/>
    </row>
    <row r="36" spans="2:10">
      <c r="B36" s="270"/>
      <c r="C36" s="261" t="s">
        <v>380</v>
      </c>
      <c r="D36" s="270"/>
      <c r="E36" s="251"/>
      <c r="F36" s="283" t="s">
        <v>382</v>
      </c>
      <c r="G36" s="252" t="s">
        <v>382</v>
      </c>
      <c r="H36" s="284"/>
      <c r="I36" s="252"/>
      <c r="J36" s="254"/>
    </row>
    <row r="37" spans="2:10">
      <c r="B37" s="270"/>
      <c r="C37" s="290" t="s">
        <v>383</v>
      </c>
      <c r="D37" s="270"/>
      <c r="E37" s="251"/>
      <c r="F37" s="283" t="s">
        <v>382</v>
      </c>
      <c r="G37" s="252" t="s">
        <v>382</v>
      </c>
      <c r="H37" s="284"/>
      <c r="I37" s="252"/>
      <c r="J37" s="254"/>
    </row>
    <row r="38" spans="2:10">
      <c r="B38" s="285"/>
      <c r="C38" s="285"/>
      <c r="D38" s="285"/>
      <c r="E38" s="291"/>
      <c r="F38" s="291"/>
      <c r="G38" s="292"/>
      <c r="H38" s="287"/>
      <c r="I38" s="287"/>
      <c r="J38" s="254"/>
    </row>
    <row r="39" spans="2:10">
      <c r="B39" s="270"/>
      <c r="C39" s="261" t="s">
        <v>389</v>
      </c>
      <c r="D39" s="270"/>
      <c r="E39" s="251"/>
      <c r="F39" s="293"/>
      <c r="G39" s="282"/>
      <c r="H39" s="284"/>
      <c r="I39" s="252"/>
      <c r="J39" s="254"/>
    </row>
    <row r="40" spans="2:10">
      <c r="B40" s="270"/>
      <c r="C40" s="270" t="s">
        <v>383</v>
      </c>
      <c r="D40" s="270"/>
      <c r="E40" s="251"/>
      <c r="F40" s="271" t="s">
        <v>382</v>
      </c>
      <c r="G40" s="252" t="s">
        <v>382</v>
      </c>
      <c r="H40" s="284"/>
      <c r="I40" s="252"/>
      <c r="J40" s="254"/>
    </row>
    <row r="41" spans="2:10">
      <c r="B41" s="270"/>
      <c r="C41" s="270"/>
      <c r="D41" s="270"/>
      <c r="E41" s="251"/>
      <c r="F41" s="251"/>
      <c r="G41" s="282"/>
      <c r="H41" s="284"/>
      <c r="I41" s="252"/>
      <c r="J41" s="254"/>
    </row>
    <row r="42" spans="2:10">
      <c r="B42" s="270"/>
      <c r="C42" s="250" t="s">
        <v>394</v>
      </c>
      <c r="D42" s="270"/>
      <c r="E42" s="251"/>
      <c r="F42" s="251"/>
      <c r="G42" s="282"/>
      <c r="H42" s="284"/>
      <c r="I42" s="252"/>
      <c r="J42" s="254"/>
    </row>
    <row r="43" spans="2:10">
      <c r="B43" s="260"/>
      <c r="C43" s="250" t="s">
        <v>395</v>
      </c>
      <c r="D43" s="260"/>
      <c r="E43" s="262"/>
      <c r="F43" s="262">
        <v>-9.2832620000000006</v>
      </c>
      <c r="G43" s="268">
        <v>-1.54994174778225E-3</v>
      </c>
      <c r="H43" s="284"/>
      <c r="I43" s="284"/>
      <c r="J43" s="254"/>
    </row>
    <row r="44" spans="2:10">
      <c r="B44" s="270"/>
      <c r="C44" s="250" t="s">
        <v>383</v>
      </c>
      <c r="D44" s="270"/>
      <c r="E44" s="251"/>
      <c r="F44" s="251">
        <v>-9.2832620000000006</v>
      </c>
      <c r="G44" s="252">
        <v>-1.54994174778225E-3</v>
      </c>
      <c r="H44" s="294"/>
      <c r="I44" s="295"/>
      <c r="J44" s="254"/>
    </row>
    <row r="45" spans="2:10">
      <c r="B45" s="249"/>
      <c r="C45" s="250" t="s">
        <v>396</v>
      </c>
      <c r="D45" s="249"/>
      <c r="E45" s="249"/>
      <c r="F45" s="251">
        <v>5989.4263854000001</v>
      </c>
      <c r="G45" s="252">
        <v>1</v>
      </c>
      <c r="H45" s="253"/>
      <c r="I45" s="249"/>
      <c r="J45" s="254"/>
    </row>
    <row r="46" spans="2:10">
      <c r="B46" s="229"/>
      <c r="C46" s="223"/>
      <c r="D46" s="229"/>
      <c r="E46" s="229"/>
      <c r="F46" s="224"/>
      <c r="G46" s="225"/>
      <c r="H46" s="230"/>
      <c r="I46" s="229"/>
      <c r="J46" s="228"/>
    </row>
    <row r="47" spans="2:10">
      <c r="B47" s="229"/>
      <c r="C47" s="223"/>
      <c r="D47" s="229"/>
      <c r="E47" s="229"/>
      <c r="F47" s="224"/>
      <c r="G47" s="225"/>
      <c r="H47" s="230"/>
      <c r="I47" s="229"/>
      <c r="J47" s="228"/>
    </row>
    <row r="48" spans="2:10">
      <c r="B48" s="229"/>
      <c r="C48" s="223"/>
      <c r="D48" s="229"/>
      <c r="E48" s="229"/>
      <c r="F48" s="224"/>
      <c r="G48" s="225"/>
      <c r="H48" s="230"/>
      <c r="I48" s="229"/>
      <c r="J48" s="228"/>
    </row>
    <row r="49" spans="2:14">
      <c r="C49" s="74"/>
      <c r="F49" s="75"/>
      <c r="G49" s="76"/>
      <c r="H49" s="14"/>
      <c r="J49" s="77"/>
    </row>
    <row r="50" spans="2:14">
      <c r="B50" s="331" t="s">
        <v>55</v>
      </c>
      <c r="C50" s="331"/>
      <c r="D50" s="331"/>
      <c r="E50" s="331"/>
      <c r="F50" s="331"/>
      <c r="G50" s="331"/>
      <c r="H50" s="331"/>
      <c r="I50" s="331"/>
      <c r="J50" s="331"/>
      <c r="K50" s="331"/>
      <c r="L50" s="331"/>
      <c r="M50" s="331"/>
      <c r="N50" s="331"/>
    </row>
    <row r="51" spans="2:14">
      <c r="B51" t="s">
        <v>233</v>
      </c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</row>
    <row r="52" spans="2:14">
      <c r="B52" t="s">
        <v>169</v>
      </c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</row>
    <row r="53" spans="2:14">
      <c r="B53" t="s">
        <v>170</v>
      </c>
    </row>
    <row r="54" spans="2:14">
      <c r="B54" s="25" t="s">
        <v>56</v>
      </c>
      <c r="C54" s="26" t="s">
        <v>232</v>
      </c>
      <c r="D54" s="26" t="s">
        <v>215</v>
      </c>
    </row>
    <row r="55" spans="2:14">
      <c r="B55" s="15" t="s">
        <v>65</v>
      </c>
      <c r="C55" s="27">
        <v>7.6605999999999996</v>
      </c>
      <c r="D55" s="27">
        <v>7.8973000000000004</v>
      </c>
    </row>
    <row r="56" spans="2:14">
      <c r="B56" s="15" t="s">
        <v>64</v>
      </c>
      <c r="C56" s="27">
        <v>7.6608999999999998</v>
      </c>
      <c r="D56" s="27">
        <v>7.8975999999999997</v>
      </c>
    </row>
    <row r="57" spans="2:14">
      <c r="B57" s="15" t="s">
        <v>60</v>
      </c>
      <c r="C57" s="27">
        <v>7.5934999999999997</v>
      </c>
      <c r="D57" s="27">
        <v>7.8311000000000002</v>
      </c>
    </row>
    <row r="58" spans="2:14" ht="14.5" customHeight="1">
      <c r="B58" s="15" t="s">
        <v>59</v>
      </c>
      <c r="C58" s="27">
        <v>7.5960000000000001</v>
      </c>
      <c r="D58" s="27">
        <v>7.8337000000000003</v>
      </c>
    </row>
    <row r="59" spans="2:14" ht="14.5" customHeight="1">
      <c r="B59" s="316"/>
      <c r="C59" s="317"/>
      <c r="D59" s="318"/>
    </row>
    <row r="60" spans="2:14" ht="14.5" customHeight="1">
      <c r="B60" s="319" t="s">
        <v>249</v>
      </c>
      <c r="C60" s="319"/>
      <c r="D60" s="319"/>
    </row>
    <row r="61" spans="2:14" ht="14.5" customHeight="1">
      <c r="B61" s="320" t="s">
        <v>240</v>
      </c>
      <c r="C61" s="321"/>
      <c r="D61" s="322"/>
    </row>
    <row r="62" spans="2:14" ht="14.5" customHeight="1">
      <c r="B62" s="316" t="s">
        <v>241</v>
      </c>
      <c r="C62" s="317"/>
      <c r="D62" s="318"/>
      <c r="E62" s="96"/>
    </row>
    <row r="63" spans="2:14" ht="14.5" customHeight="1">
      <c r="B63" s="316" t="s">
        <v>250</v>
      </c>
      <c r="C63" s="317"/>
      <c r="D63" s="318"/>
      <c r="E63" s="96"/>
    </row>
    <row r="64" spans="2:14" ht="14.5" customHeight="1">
      <c r="B64" s="316" t="s">
        <v>2246</v>
      </c>
      <c r="C64" s="317"/>
      <c r="D64" s="318"/>
      <c r="E64" s="96"/>
    </row>
    <row r="65" spans="2:5" ht="14.5" customHeight="1">
      <c r="B65" s="316" t="s">
        <v>171</v>
      </c>
      <c r="C65" s="317"/>
      <c r="D65" s="318"/>
      <c r="E65" s="96"/>
    </row>
    <row r="66" spans="2:5" ht="14.5" customHeight="1">
      <c r="B66" s="316" t="s">
        <v>172</v>
      </c>
      <c r="C66" s="317"/>
      <c r="D66" s="318"/>
      <c r="E66" s="96"/>
    </row>
    <row r="67" spans="2:5" ht="14.5" customHeight="1">
      <c r="B67" s="316" t="s">
        <v>173</v>
      </c>
      <c r="C67" s="317"/>
      <c r="D67" s="318"/>
      <c r="E67" s="96"/>
    </row>
    <row r="68" spans="2:5" ht="14.5" customHeight="1">
      <c r="B68" s="95"/>
      <c r="C68" s="95"/>
      <c r="D68" s="96"/>
      <c r="E68" s="96"/>
    </row>
    <row r="69" spans="2:5">
      <c r="B69" s="103"/>
      <c r="C69" s="103"/>
    </row>
    <row r="70" spans="2:5">
      <c r="B70" s="29" t="s">
        <v>93</v>
      </c>
      <c r="C70" s="61" t="s">
        <v>94</v>
      </c>
    </row>
    <row r="71" spans="2:5">
      <c r="B71" s="60" t="s">
        <v>31</v>
      </c>
      <c r="C71" s="60" t="s">
        <v>32</v>
      </c>
    </row>
    <row r="99" spans="4:4">
      <c r="D99" t="s">
        <v>98</v>
      </c>
    </row>
    <row r="238" spans="3:3">
      <c r="C238" t="s">
        <v>100</v>
      </c>
    </row>
  </sheetData>
  <mergeCells count="12">
    <mergeCell ref="B1:J1"/>
    <mergeCell ref="B2:J2"/>
    <mergeCell ref="B59:D59"/>
    <mergeCell ref="B50:N50"/>
    <mergeCell ref="B60:D60"/>
    <mergeCell ref="B66:D66"/>
    <mergeCell ref="B67:D67"/>
    <mergeCell ref="B61:D61"/>
    <mergeCell ref="B62:D62"/>
    <mergeCell ref="B63:D63"/>
    <mergeCell ref="B64:D64"/>
    <mergeCell ref="B65:D65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236"/>
  <sheetViews>
    <sheetView zoomScale="85" zoomScaleNormal="85" workbookViewId="0"/>
  </sheetViews>
  <sheetFormatPr defaultRowHeight="14.5"/>
  <cols>
    <col min="1" max="1" width="3.453125" customWidth="1"/>
    <col min="2" max="2" width="39.7265625" customWidth="1"/>
    <col min="3" max="3" width="49" bestFit="1" customWidth="1"/>
    <col min="4" max="4" width="28.81640625" bestFit="1" customWidth="1"/>
    <col min="5" max="5" width="12.36328125" bestFit="1" customWidth="1"/>
    <col min="6" max="6" width="14.7265625" bestFit="1" customWidth="1"/>
    <col min="7" max="7" width="9.6328125" bestFit="1" customWidth="1"/>
    <col min="8" max="8" width="11.08984375" bestFit="1" customWidth="1"/>
    <col min="9" max="9" width="9" bestFit="1" customWidth="1"/>
    <col min="10" max="10" width="5" bestFit="1" customWidth="1"/>
  </cols>
  <sheetData>
    <row r="1" spans="1:10">
      <c r="A1" s="16"/>
      <c r="B1" s="312" t="s">
        <v>2061</v>
      </c>
      <c r="C1" s="312"/>
      <c r="D1" s="312"/>
      <c r="E1" s="312"/>
      <c r="F1" s="312"/>
      <c r="G1" s="312"/>
      <c r="H1" s="312"/>
      <c r="I1" s="312"/>
      <c r="J1" s="312"/>
    </row>
    <row r="2" spans="1:10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1:10" ht="26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1:10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1:10">
      <c r="B5" s="260"/>
      <c r="C5" s="261" t="s">
        <v>265</v>
      </c>
      <c r="D5" s="260"/>
      <c r="E5" s="262"/>
      <c r="F5" s="265"/>
      <c r="G5" s="265"/>
      <c r="H5" s="264"/>
      <c r="I5" s="263"/>
      <c r="J5" s="254"/>
    </row>
    <row r="6" spans="1:10">
      <c r="B6" s="266" t="s">
        <v>1011</v>
      </c>
      <c r="C6" s="266" t="s">
        <v>1012</v>
      </c>
      <c r="D6" s="266" t="s">
        <v>682</v>
      </c>
      <c r="E6" s="267">
        <v>663703</v>
      </c>
      <c r="F6" s="267">
        <v>3397.4956569999999</v>
      </c>
      <c r="G6" s="268">
        <v>0.20008593858406201</v>
      </c>
      <c r="H6" s="269"/>
      <c r="I6" s="269"/>
      <c r="J6" s="254"/>
    </row>
    <row r="7" spans="1:10">
      <c r="B7" s="266" t="s">
        <v>1023</v>
      </c>
      <c r="C7" s="266" t="s">
        <v>1024</v>
      </c>
      <c r="D7" s="266" t="s">
        <v>285</v>
      </c>
      <c r="E7" s="267">
        <v>3845907</v>
      </c>
      <c r="F7" s="267">
        <v>3205.1788938</v>
      </c>
      <c r="G7" s="268">
        <v>0.18875998442396202</v>
      </c>
      <c r="H7" s="269"/>
      <c r="I7" s="269"/>
      <c r="J7" s="254"/>
    </row>
    <row r="8" spans="1:10">
      <c r="B8" s="266" t="s">
        <v>1067</v>
      </c>
      <c r="C8" s="266" t="s">
        <v>1068</v>
      </c>
      <c r="D8" s="266" t="s">
        <v>495</v>
      </c>
      <c r="E8" s="267">
        <v>579968</v>
      </c>
      <c r="F8" s="267">
        <v>2791.096</v>
      </c>
      <c r="G8" s="268">
        <v>0.16437373854698092</v>
      </c>
      <c r="H8" s="269"/>
      <c r="I8" s="269"/>
      <c r="J8" s="254"/>
    </row>
    <row r="9" spans="1:10">
      <c r="B9" s="266" t="s">
        <v>1129</v>
      </c>
      <c r="C9" s="266" t="s">
        <v>1130</v>
      </c>
      <c r="D9" s="266" t="s">
        <v>273</v>
      </c>
      <c r="E9" s="267">
        <v>1091363</v>
      </c>
      <c r="F9" s="267">
        <v>2291.8622999999998</v>
      </c>
      <c r="G9" s="268">
        <v>0.13497277574325009</v>
      </c>
      <c r="H9" s="269"/>
      <c r="I9" s="269"/>
      <c r="J9" s="254"/>
    </row>
    <row r="10" spans="1:10">
      <c r="B10" s="266" t="s">
        <v>354</v>
      </c>
      <c r="C10" s="266" t="s">
        <v>355</v>
      </c>
      <c r="D10" s="266" t="s">
        <v>356</v>
      </c>
      <c r="E10" s="267">
        <v>276379</v>
      </c>
      <c r="F10" s="267">
        <v>904.86484599999994</v>
      </c>
      <c r="G10" s="268">
        <v>5.3289466796110969E-2</v>
      </c>
      <c r="H10" s="269"/>
      <c r="I10" s="269"/>
      <c r="J10" s="254"/>
    </row>
    <row r="11" spans="1:10">
      <c r="B11" s="266" t="s">
        <v>305</v>
      </c>
      <c r="C11" s="266" t="s">
        <v>306</v>
      </c>
      <c r="D11" s="266" t="s">
        <v>307</v>
      </c>
      <c r="E11" s="267">
        <v>208799</v>
      </c>
      <c r="F11" s="267">
        <v>865.36745550000001</v>
      </c>
      <c r="G11" s="268">
        <v>5.0963379216416471E-2</v>
      </c>
      <c r="H11" s="269"/>
      <c r="I11" s="269"/>
      <c r="J11" s="254"/>
    </row>
    <row r="12" spans="1:10">
      <c r="B12" s="266" t="s">
        <v>1617</v>
      </c>
      <c r="C12" s="266" t="s">
        <v>1618</v>
      </c>
      <c r="D12" s="266" t="s">
        <v>273</v>
      </c>
      <c r="E12" s="267">
        <v>626496</v>
      </c>
      <c r="F12" s="267">
        <v>747.84827519999999</v>
      </c>
      <c r="G12" s="268">
        <v>4.4042418053888303E-2</v>
      </c>
      <c r="H12" s="269"/>
      <c r="I12" s="269"/>
      <c r="J12" s="254"/>
    </row>
    <row r="13" spans="1:10">
      <c r="B13" s="266" t="s">
        <v>1742</v>
      </c>
      <c r="C13" s="266" t="s">
        <v>1743</v>
      </c>
      <c r="D13" s="266" t="s">
        <v>273</v>
      </c>
      <c r="E13" s="267">
        <v>257570</v>
      </c>
      <c r="F13" s="267">
        <v>562.63590799999997</v>
      </c>
      <c r="G13" s="268">
        <v>3.3134857288583126E-2</v>
      </c>
      <c r="H13" s="269"/>
      <c r="I13" s="269"/>
      <c r="J13" s="254"/>
    </row>
    <row r="14" spans="1:10">
      <c r="B14" s="266" t="s">
        <v>813</v>
      </c>
      <c r="C14" s="266" t="s">
        <v>814</v>
      </c>
      <c r="D14" s="266" t="s">
        <v>597</v>
      </c>
      <c r="E14" s="267">
        <v>226473</v>
      </c>
      <c r="F14" s="267">
        <v>524.96441400000003</v>
      </c>
      <c r="G14" s="268">
        <v>3.0916300741108529E-2</v>
      </c>
      <c r="H14" s="269"/>
      <c r="I14" s="269"/>
      <c r="J14" s="254"/>
    </row>
    <row r="15" spans="1:10">
      <c r="B15" s="266" t="s">
        <v>1823</v>
      </c>
      <c r="C15" s="266" t="s">
        <v>1824</v>
      </c>
      <c r="D15" s="266" t="s">
        <v>276</v>
      </c>
      <c r="E15" s="267">
        <v>168017</v>
      </c>
      <c r="F15" s="267">
        <v>463.55890299999999</v>
      </c>
      <c r="G15" s="268">
        <v>2.7299996102909854E-2</v>
      </c>
      <c r="H15" s="269"/>
      <c r="I15" s="269"/>
      <c r="J15" s="254"/>
    </row>
    <row r="16" spans="1:10">
      <c r="B16" s="266" t="s">
        <v>817</v>
      </c>
      <c r="C16" s="266" t="s">
        <v>818</v>
      </c>
      <c r="D16" s="266" t="s">
        <v>313</v>
      </c>
      <c r="E16" s="267">
        <v>118178</v>
      </c>
      <c r="F16" s="267">
        <v>382.95580899999999</v>
      </c>
      <c r="G16" s="268">
        <v>2.2553103878767897E-2</v>
      </c>
      <c r="H16" s="269"/>
      <c r="I16" s="269"/>
      <c r="J16" s="254"/>
    </row>
    <row r="17" spans="2:10">
      <c r="B17" s="266" t="s">
        <v>819</v>
      </c>
      <c r="C17" s="266" t="s">
        <v>820</v>
      </c>
      <c r="D17" s="266" t="s">
        <v>343</v>
      </c>
      <c r="E17" s="267">
        <v>85018</v>
      </c>
      <c r="F17" s="267">
        <v>376.332177</v>
      </c>
      <c r="G17" s="268">
        <v>2.216302372581027E-2</v>
      </c>
      <c r="H17" s="269"/>
      <c r="I17" s="269"/>
      <c r="J17" s="254"/>
    </row>
    <row r="18" spans="2:10">
      <c r="B18" s="266" t="s">
        <v>870</v>
      </c>
      <c r="C18" s="266" t="s">
        <v>871</v>
      </c>
      <c r="D18" s="266" t="s">
        <v>313</v>
      </c>
      <c r="E18" s="267">
        <v>56008</v>
      </c>
      <c r="F18" s="267">
        <v>204.84925999999999</v>
      </c>
      <c r="G18" s="268">
        <v>1.2064020264721283E-2</v>
      </c>
      <c r="H18" s="269"/>
      <c r="I18" s="269"/>
      <c r="J18" s="254"/>
    </row>
    <row r="19" spans="2:10">
      <c r="B19" s="266" t="s">
        <v>579</v>
      </c>
      <c r="C19" s="266" t="s">
        <v>580</v>
      </c>
      <c r="D19" s="266" t="s">
        <v>335</v>
      </c>
      <c r="E19" s="267">
        <v>84277</v>
      </c>
      <c r="F19" s="267">
        <v>164.34014999999999</v>
      </c>
      <c r="G19" s="268">
        <v>9.6783503143108036E-3</v>
      </c>
      <c r="H19" s="269"/>
      <c r="I19" s="269"/>
      <c r="J19" s="254"/>
    </row>
    <row r="20" spans="2:10">
      <c r="B20" s="266" t="s">
        <v>1314</v>
      </c>
      <c r="C20" s="266" t="s">
        <v>1315</v>
      </c>
      <c r="D20" s="266" t="s">
        <v>346</v>
      </c>
      <c r="E20" s="267">
        <v>2216</v>
      </c>
      <c r="F20" s="267">
        <v>42.903976</v>
      </c>
      <c r="G20" s="268">
        <v>2.526708838982946E-3</v>
      </c>
      <c r="H20" s="269"/>
      <c r="I20" s="269"/>
      <c r="J20" s="254"/>
    </row>
    <row r="21" spans="2:10">
      <c r="B21" s="266" t="s">
        <v>1724</v>
      </c>
      <c r="C21" s="266" t="s">
        <v>1725</v>
      </c>
      <c r="D21" s="266" t="s">
        <v>313</v>
      </c>
      <c r="E21" s="267">
        <v>10299</v>
      </c>
      <c r="F21" s="267">
        <v>17.546406300000001</v>
      </c>
      <c r="G21" s="268">
        <v>1.0333461842929441E-3</v>
      </c>
      <c r="H21" s="269"/>
      <c r="I21" s="269"/>
      <c r="J21" s="254"/>
    </row>
    <row r="22" spans="2:10">
      <c r="B22" s="266" t="s">
        <v>1782</v>
      </c>
      <c r="C22" s="266" t="s">
        <v>1783</v>
      </c>
      <c r="D22" s="266" t="s">
        <v>965</v>
      </c>
      <c r="E22" s="267">
        <v>5611</v>
      </c>
      <c r="F22" s="267">
        <v>15.2030045</v>
      </c>
      <c r="G22" s="268">
        <v>8.9533813484436731E-4</v>
      </c>
      <c r="H22" s="269"/>
      <c r="I22" s="269"/>
      <c r="J22" s="254"/>
    </row>
    <row r="23" spans="2:10">
      <c r="B23" s="270"/>
      <c r="C23" s="261" t="s">
        <v>380</v>
      </c>
      <c r="D23" s="270"/>
      <c r="E23" s="251"/>
      <c r="F23" s="271">
        <v>16959.003435299997</v>
      </c>
      <c r="G23" s="252">
        <v>0.99875274683900284</v>
      </c>
      <c r="H23" s="272"/>
      <c r="I23" s="273"/>
      <c r="J23" s="254"/>
    </row>
    <row r="24" spans="2:10">
      <c r="B24" s="260"/>
      <c r="C24" s="261" t="s">
        <v>381</v>
      </c>
      <c r="D24" s="260"/>
      <c r="E24" s="262"/>
      <c r="F24" s="265" t="s">
        <v>382</v>
      </c>
      <c r="G24" s="265" t="s">
        <v>382</v>
      </c>
      <c r="H24" s="272"/>
      <c r="I24" s="273"/>
      <c r="J24" s="254"/>
    </row>
    <row r="25" spans="2:10">
      <c r="B25" s="270"/>
      <c r="C25" s="261" t="s">
        <v>380</v>
      </c>
      <c r="D25" s="270"/>
      <c r="E25" s="251"/>
      <c r="F25" s="271" t="s">
        <v>382</v>
      </c>
      <c r="G25" s="252" t="s">
        <v>382</v>
      </c>
      <c r="H25" s="272"/>
      <c r="I25" s="273"/>
      <c r="J25" s="254"/>
    </row>
    <row r="26" spans="2:10">
      <c r="B26" s="270"/>
      <c r="C26" s="261" t="s">
        <v>383</v>
      </c>
      <c r="D26" s="270"/>
      <c r="E26" s="251"/>
      <c r="F26" s="271">
        <v>16959.003435299997</v>
      </c>
      <c r="G26" s="252">
        <v>0.99875274683900284</v>
      </c>
      <c r="H26" s="272"/>
      <c r="I26" s="273"/>
      <c r="J26" s="254"/>
    </row>
    <row r="27" spans="2:10">
      <c r="B27" s="249"/>
      <c r="C27" s="274"/>
      <c r="D27" s="249"/>
      <c r="E27" s="275"/>
      <c r="F27" s="275"/>
      <c r="G27" s="276"/>
      <c r="H27" s="277"/>
      <c r="I27" s="278"/>
      <c r="J27" s="254"/>
    </row>
    <row r="28" spans="2:10">
      <c r="B28" s="260"/>
      <c r="C28" s="261" t="s">
        <v>384</v>
      </c>
      <c r="D28" s="260"/>
      <c r="E28" s="260"/>
      <c r="F28" s="260"/>
      <c r="G28" s="279"/>
      <c r="H28" s="280"/>
      <c r="I28" s="260"/>
      <c r="J28" s="254"/>
    </row>
    <row r="29" spans="2:10">
      <c r="B29" s="266"/>
      <c r="C29" s="261" t="s">
        <v>385</v>
      </c>
      <c r="D29" s="266"/>
      <c r="E29" s="281"/>
      <c r="F29" s="271" t="s">
        <v>382</v>
      </c>
      <c r="G29" s="282" t="s">
        <v>382</v>
      </c>
      <c r="H29" s="254"/>
      <c r="I29" s="266"/>
      <c r="J29" s="254"/>
    </row>
    <row r="30" spans="2:10">
      <c r="B30" s="260"/>
      <c r="C30" s="261" t="s">
        <v>380</v>
      </c>
      <c r="D30" s="260"/>
      <c r="E30" s="262"/>
      <c r="F30" s="283" t="s">
        <v>382</v>
      </c>
      <c r="G30" s="252" t="s">
        <v>382</v>
      </c>
      <c r="H30" s="284"/>
      <c r="I30" s="252"/>
      <c r="J30" s="254"/>
    </row>
    <row r="31" spans="2:10">
      <c r="B31" s="270"/>
      <c r="C31" s="261" t="s">
        <v>386</v>
      </c>
      <c r="D31" s="270"/>
      <c r="E31" s="251"/>
      <c r="F31" s="265" t="s">
        <v>382</v>
      </c>
      <c r="G31" s="265" t="s">
        <v>382</v>
      </c>
      <c r="H31" s="284"/>
      <c r="I31" s="252"/>
      <c r="J31" s="254"/>
    </row>
    <row r="32" spans="2:10">
      <c r="B32" s="285"/>
      <c r="C32" s="261" t="s">
        <v>380</v>
      </c>
      <c r="D32" s="285"/>
      <c r="E32" s="285"/>
      <c r="F32" s="283" t="s">
        <v>382</v>
      </c>
      <c r="G32" s="252" t="s">
        <v>382</v>
      </c>
      <c r="H32" s="286"/>
      <c r="I32" s="285"/>
      <c r="J32" s="254"/>
    </row>
    <row r="33" spans="2:10">
      <c r="B33" s="285"/>
      <c r="C33" s="261" t="s">
        <v>387</v>
      </c>
      <c r="D33" s="285"/>
      <c r="E33" s="286"/>
      <c r="F33" s="265" t="s">
        <v>382</v>
      </c>
      <c r="G33" s="265" t="s">
        <v>382</v>
      </c>
      <c r="H33" s="287"/>
      <c r="I33" s="287"/>
      <c r="J33" s="254"/>
    </row>
    <row r="34" spans="2:10">
      <c r="B34" s="270"/>
      <c r="C34" s="261" t="s">
        <v>380</v>
      </c>
      <c r="D34" s="270"/>
      <c r="E34" s="251"/>
      <c r="F34" s="283" t="s">
        <v>382</v>
      </c>
      <c r="G34" s="252" t="s">
        <v>382</v>
      </c>
      <c r="H34" s="288"/>
      <c r="I34" s="289"/>
      <c r="J34" s="254"/>
    </row>
    <row r="35" spans="2:10">
      <c r="B35" s="270"/>
      <c r="C35" s="261" t="s">
        <v>388</v>
      </c>
      <c r="D35" s="270"/>
      <c r="E35" s="251"/>
      <c r="F35" s="265" t="s">
        <v>382</v>
      </c>
      <c r="G35" s="265" t="s">
        <v>382</v>
      </c>
      <c r="H35" s="288"/>
      <c r="I35" s="289"/>
      <c r="J35" s="254"/>
    </row>
    <row r="36" spans="2:10">
      <c r="B36" s="270"/>
      <c r="C36" s="261" t="s">
        <v>380</v>
      </c>
      <c r="D36" s="270"/>
      <c r="E36" s="251"/>
      <c r="F36" s="283" t="s">
        <v>382</v>
      </c>
      <c r="G36" s="252" t="s">
        <v>382</v>
      </c>
      <c r="H36" s="284"/>
      <c r="I36" s="252"/>
      <c r="J36" s="254"/>
    </row>
    <row r="37" spans="2:10">
      <c r="B37" s="270"/>
      <c r="C37" s="290" t="s">
        <v>383</v>
      </c>
      <c r="D37" s="270"/>
      <c r="E37" s="251"/>
      <c r="F37" s="283" t="s">
        <v>382</v>
      </c>
      <c r="G37" s="252" t="s">
        <v>382</v>
      </c>
      <c r="H37" s="284"/>
      <c r="I37" s="252"/>
      <c r="J37" s="254"/>
    </row>
    <row r="38" spans="2:10">
      <c r="B38" s="285"/>
      <c r="C38" s="285"/>
      <c r="D38" s="285"/>
      <c r="E38" s="291"/>
      <c r="F38" s="291"/>
      <c r="G38" s="292"/>
      <c r="H38" s="287"/>
      <c r="I38" s="287"/>
      <c r="J38" s="254"/>
    </row>
    <row r="39" spans="2:10">
      <c r="B39" s="270"/>
      <c r="C39" s="261" t="s">
        <v>389</v>
      </c>
      <c r="D39" s="270"/>
      <c r="E39" s="251"/>
      <c r="F39" s="293"/>
      <c r="G39" s="282"/>
      <c r="H39" s="284"/>
      <c r="I39" s="252"/>
      <c r="J39" s="254"/>
    </row>
    <row r="40" spans="2:10">
      <c r="B40" s="270"/>
      <c r="C40" s="270" t="s">
        <v>383</v>
      </c>
      <c r="D40" s="270"/>
      <c r="E40" s="251"/>
      <c r="F40" s="271" t="s">
        <v>382</v>
      </c>
      <c r="G40" s="252" t="s">
        <v>382</v>
      </c>
      <c r="H40" s="284"/>
      <c r="I40" s="252"/>
      <c r="J40" s="254"/>
    </row>
    <row r="41" spans="2:10">
      <c r="B41" s="270"/>
      <c r="C41" s="270"/>
      <c r="D41" s="270"/>
      <c r="E41" s="251"/>
      <c r="F41" s="251"/>
      <c r="G41" s="282"/>
      <c r="H41" s="284"/>
      <c r="I41" s="252"/>
      <c r="J41" s="254"/>
    </row>
    <row r="42" spans="2:10">
      <c r="B42" s="270"/>
      <c r="C42" s="250" t="s">
        <v>394</v>
      </c>
      <c r="D42" s="270"/>
      <c r="E42" s="251"/>
      <c r="F42" s="251"/>
      <c r="G42" s="282"/>
      <c r="H42" s="284"/>
      <c r="I42" s="252"/>
      <c r="J42" s="254"/>
    </row>
    <row r="43" spans="2:10">
      <c r="B43" s="260"/>
      <c r="C43" s="250" t="s">
        <v>395</v>
      </c>
      <c r="D43" s="260"/>
      <c r="E43" s="262"/>
      <c r="F43" s="262">
        <v>21.178585699999999</v>
      </c>
      <c r="G43" s="268">
        <v>1.2472531609971956E-3</v>
      </c>
      <c r="H43" s="284"/>
      <c r="I43" s="284"/>
      <c r="J43" s="254"/>
    </row>
    <row r="44" spans="2:10">
      <c r="B44" s="270"/>
      <c r="C44" s="250" t="s">
        <v>383</v>
      </c>
      <c r="D44" s="270"/>
      <c r="E44" s="251"/>
      <c r="F44" s="251">
        <v>21.178585699999999</v>
      </c>
      <c r="G44" s="252">
        <v>1.2472531609971956E-3</v>
      </c>
      <c r="H44" s="294"/>
      <c r="I44" s="295"/>
      <c r="J44" s="254"/>
    </row>
    <row r="45" spans="2:10">
      <c r="B45" s="249"/>
      <c r="C45" s="250" t="s">
        <v>396</v>
      </c>
      <c r="D45" s="249"/>
      <c r="E45" s="249"/>
      <c r="F45" s="251">
        <v>16980.182020999997</v>
      </c>
      <c r="G45" s="252">
        <v>1</v>
      </c>
      <c r="H45" s="253"/>
      <c r="I45" s="249"/>
      <c r="J45" s="254"/>
    </row>
    <row r="46" spans="2:10">
      <c r="B46" s="222"/>
      <c r="C46" s="223"/>
      <c r="D46" s="222"/>
      <c r="E46" s="224"/>
      <c r="F46" s="224"/>
      <c r="G46" s="225"/>
      <c r="H46" s="226"/>
      <c r="I46" s="227"/>
      <c r="J46" s="228"/>
    </row>
    <row r="47" spans="2:10">
      <c r="B47" s="161"/>
      <c r="C47" s="155"/>
      <c r="D47" s="161"/>
      <c r="E47" s="162"/>
      <c r="F47" s="162"/>
      <c r="G47" s="164"/>
      <c r="H47" s="168"/>
      <c r="I47" s="168"/>
      <c r="J47" s="160"/>
    </row>
    <row r="48" spans="2:10">
      <c r="B48" s="161"/>
      <c r="C48" s="155"/>
      <c r="D48" s="161"/>
      <c r="E48" s="162"/>
      <c r="F48" s="162"/>
      <c r="G48" s="164"/>
      <c r="H48" s="168"/>
      <c r="I48" s="168"/>
      <c r="J48" s="160"/>
    </row>
    <row r="49" spans="2:14">
      <c r="C49" s="64"/>
    </row>
    <row r="50" spans="2:14">
      <c r="B50" s="331" t="s">
        <v>55</v>
      </c>
      <c r="C50" s="331"/>
      <c r="D50" s="331"/>
      <c r="E50" s="331"/>
      <c r="F50" s="331"/>
      <c r="G50" s="331"/>
      <c r="H50" s="331"/>
      <c r="I50" s="331"/>
      <c r="J50" s="331"/>
      <c r="K50" s="331"/>
      <c r="L50" s="331"/>
      <c r="M50" s="331"/>
      <c r="N50" s="331"/>
    </row>
    <row r="51" spans="2:14">
      <c r="B51" t="s">
        <v>233</v>
      </c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</row>
    <row r="52" spans="2:14">
      <c r="B52" t="s">
        <v>169</v>
      </c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</row>
    <row r="53" spans="2:14">
      <c r="B53" t="s">
        <v>170</v>
      </c>
    </row>
    <row r="54" spans="2:14">
      <c r="B54" s="25" t="s">
        <v>56</v>
      </c>
      <c r="C54" s="26" t="s">
        <v>232</v>
      </c>
      <c r="D54" s="26" t="s">
        <v>215</v>
      </c>
    </row>
    <row r="55" spans="2:14" ht="14.5" customHeight="1">
      <c r="B55" s="15" t="s">
        <v>64</v>
      </c>
      <c r="C55" s="27">
        <v>28.163</v>
      </c>
      <c r="D55" s="27">
        <v>29.033200000000001</v>
      </c>
    </row>
    <row r="56" spans="2:14" ht="14.5" customHeight="1">
      <c r="B56" s="316"/>
      <c r="C56" s="317"/>
      <c r="D56" s="318"/>
    </row>
    <row r="57" spans="2:14" ht="14.5" customHeight="1">
      <c r="B57" s="319" t="s">
        <v>249</v>
      </c>
      <c r="C57" s="319"/>
      <c r="D57" s="319"/>
    </row>
    <row r="58" spans="2:14" ht="14.5" customHeight="1">
      <c r="B58" s="320" t="s">
        <v>240</v>
      </c>
      <c r="C58" s="321"/>
      <c r="D58" s="322"/>
    </row>
    <row r="59" spans="2:14" ht="14.5" customHeight="1">
      <c r="B59" s="316" t="s">
        <v>241</v>
      </c>
      <c r="C59" s="317"/>
      <c r="D59" s="318"/>
      <c r="E59" s="96"/>
    </row>
    <row r="60" spans="2:14" ht="14.5" customHeight="1">
      <c r="B60" s="316" t="s">
        <v>250</v>
      </c>
      <c r="C60" s="317"/>
      <c r="D60" s="318"/>
      <c r="E60" s="96"/>
    </row>
    <row r="61" spans="2:14" ht="14.5" customHeight="1">
      <c r="B61" s="316" t="s">
        <v>219</v>
      </c>
      <c r="C61" s="317"/>
      <c r="D61" s="318"/>
      <c r="E61" s="96"/>
    </row>
    <row r="62" spans="2:14" ht="14.5" customHeight="1">
      <c r="B62" s="316" t="s">
        <v>171</v>
      </c>
      <c r="C62" s="317"/>
      <c r="D62" s="318"/>
      <c r="E62" s="96"/>
    </row>
    <row r="63" spans="2:14" ht="14.5" customHeight="1">
      <c r="B63" s="316" t="s">
        <v>172</v>
      </c>
      <c r="C63" s="317"/>
      <c r="D63" s="318"/>
      <c r="E63" s="96"/>
    </row>
    <row r="64" spans="2:14" ht="14.5" customHeight="1">
      <c r="B64" s="316" t="s">
        <v>173</v>
      </c>
      <c r="C64" s="317"/>
      <c r="D64" s="318"/>
      <c r="E64" s="96"/>
    </row>
    <row r="65" spans="2:5" ht="14.5" customHeight="1">
      <c r="B65" s="95"/>
      <c r="C65" s="95"/>
      <c r="D65" s="96"/>
      <c r="E65" s="96"/>
    </row>
    <row r="67" spans="2:5">
      <c r="B67" s="29" t="s">
        <v>95</v>
      </c>
      <c r="C67" s="61" t="s">
        <v>94</v>
      </c>
    </row>
    <row r="68" spans="2:5">
      <c r="B68" s="60" t="s">
        <v>31</v>
      </c>
      <c r="C68" s="60" t="s">
        <v>32</v>
      </c>
    </row>
    <row r="236" spans="3:3">
      <c r="C236" t="s">
        <v>100</v>
      </c>
    </row>
  </sheetData>
  <mergeCells count="12">
    <mergeCell ref="B1:J1"/>
    <mergeCell ref="B2:J2"/>
    <mergeCell ref="B50:N50"/>
    <mergeCell ref="B56:D56"/>
    <mergeCell ref="B62:D62"/>
    <mergeCell ref="B63:D63"/>
    <mergeCell ref="B64:D64"/>
    <mergeCell ref="B57:D57"/>
    <mergeCell ref="B58:D58"/>
    <mergeCell ref="B59:D59"/>
    <mergeCell ref="B60:D60"/>
    <mergeCell ref="B61:D61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T250"/>
  <sheetViews>
    <sheetView zoomScale="85" zoomScaleNormal="85" workbookViewId="0"/>
  </sheetViews>
  <sheetFormatPr defaultRowHeight="14.5"/>
  <cols>
    <col min="1" max="1" width="3.1796875" customWidth="1"/>
    <col min="2" max="2" width="45.36328125" bestFit="1" customWidth="1"/>
    <col min="3" max="3" width="50.36328125" bestFit="1" customWidth="1"/>
    <col min="4" max="4" width="28.81640625" bestFit="1" customWidth="1"/>
    <col min="5" max="5" width="12.36328125" bestFit="1" customWidth="1"/>
    <col min="6" max="6" width="14.7265625" bestFit="1" customWidth="1"/>
    <col min="7" max="7" width="14.36328125" bestFit="1" customWidth="1"/>
    <col min="8" max="8" width="11.08984375" bestFit="1" customWidth="1"/>
    <col min="9" max="9" width="9" bestFit="1" customWidth="1"/>
    <col min="10" max="10" width="5" bestFit="1" customWidth="1"/>
  </cols>
  <sheetData>
    <row r="1" spans="1:10">
      <c r="A1" s="16"/>
      <c r="B1" s="312" t="s">
        <v>2062</v>
      </c>
      <c r="C1" s="312"/>
      <c r="D1" s="312"/>
      <c r="E1" s="312"/>
      <c r="F1" s="312"/>
      <c r="G1" s="312"/>
      <c r="H1" s="312"/>
      <c r="I1" s="312"/>
      <c r="J1" s="312"/>
    </row>
    <row r="2" spans="1:10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1:10" ht="26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1:10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1:10">
      <c r="B5" s="260"/>
      <c r="C5" s="261" t="s">
        <v>265</v>
      </c>
      <c r="D5" s="260"/>
      <c r="E5" s="262"/>
      <c r="F5" s="265"/>
      <c r="G5" s="265"/>
      <c r="H5" s="264"/>
      <c r="I5" s="263"/>
      <c r="J5" s="254"/>
    </row>
    <row r="6" spans="1:10">
      <c r="B6" s="266" t="s">
        <v>269</v>
      </c>
      <c r="C6" s="266" t="s">
        <v>270</v>
      </c>
      <c r="D6" s="266" t="s">
        <v>268</v>
      </c>
      <c r="E6" s="267">
        <v>14790</v>
      </c>
      <c r="F6" s="267">
        <v>104.86109999999999</v>
      </c>
      <c r="G6" s="268">
        <v>6.3674433461807567E-2</v>
      </c>
      <c r="H6" s="269"/>
      <c r="I6" s="269"/>
      <c r="J6" s="254"/>
    </row>
    <row r="7" spans="1:10">
      <c r="B7" s="266" t="s">
        <v>266</v>
      </c>
      <c r="C7" s="266" t="s">
        <v>267</v>
      </c>
      <c r="D7" s="266" t="s">
        <v>268</v>
      </c>
      <c r="E7" s="267">
        <v>6919</v>
      </c>
      <c r="F7" s="267">
        <v>100.60226</v>
      </c>
      <c r="G7" s="268">
        <v>6.1088353168882122E-2</v>
      </c>
      <c r="H7" s="269"/>
      <c r="I7" s="269"/>
      <c r="J7" s="254"/>
    </row>
    <row r="8" spans="1:10">
      <c r="B8" s="266" t="s">
        <v>311</v>
      </c>
      <c r="C8" s="266" t="s">
        <v>312</v>
      </c>
      <c r="D8" s="266" t="s">
        <v>313</v>
      </c>
      <c r="E8" s="267">
        <v>6525</v>
      </c>
      <c r="F8" s="267">
        <v>83.324250000000006</v>
      </c>
      <c r="G8" s="268">
        <v>5.0596688499167181E-2</v>
      </c>
      <c r="H8" s="269"/>
      <c r="I8" s="269"/>
      <c r="J8" s="254"/>
    </row>
    <row r="9" spans="1:10">
      <c r="B9" s="266" t="s">
        <v>274</v>
      </c>
      <c r="C9" s="266" t="s">
        <v>275</v>
      </c>
      <c r="D9" s="266" t="s">
        <v>276</v>
      </c>
      <c r="E9" s="267">
        <v>2937</v>
      </c>
      <c r="F9" s="267">
        <v>53.215502999999998</v>
      </c>
      <c r="G9" s="268">
        <v>3.2313860954253974E-2</v>
      </c>
      <c r="H9" s="269"/>
      <c r="I9" s="269"/>
      <c r="J9" s="254"/>
    </row>
    <row r="10" spans="1:10">
      <c r="B10" s="266" t="s">
        <v>271</v>
      </c>
      <c r="C10" s="266" t="s">
        <v>272</v>
      </c>
      <c r="D10" s="266" t="s">
        <v>273</v>
      </c>
      <c r="E10" s="267">
        <v>1130</v>
      </c>
      <c r="F10" s="267">
        <v>45.707369999999997</v>
      </c>
      <c r="G10" s="268">
        <v>2.7754724008991129E-2</v>
      </c>
      <c r="H10" s="269"/>
      <c r="I10" s="269"/>
      <c r="J10" s="254"/>
    </row>
    <row r="11" spans="1:10">
      <c r="B11" s="266" t="s">
        <v>286</v>
      </c>
      <c r="C11" s="266" t="s">
        <v>287</v>
      </c>
      <c r="D11" s="266" t="s">
        <v>268</v>
      </c>
      <c r="E11" s="267">
        <v>3992</v>
      </c>
      <c r="F11" s="267">
        <v>42.315199999999997</v>
      </c>
      <c r="G11" s="268">
        <v>2.5694908663203796E-2</v>
      </c>
      <c r="H11" s="269"/>
      <c r="I11" s="269"/>
      <c r="J11" s="254"/>
    </row>
    <row r="12" spans="1:10">
      <c r="B12" s="266" t="s">
        <v>326</v>
      </c>
      <c r="C12" s="266" t="s">
        <v>327</v>
      </c>
      <c r="D12" s="266" t="s">
        <v>279</v>
      </c>
      <c r="E12" s="267">
        <v>3387</v>
      </c>
      <c r="F12" s="267">
        <v>38.401806000000001</v>
      </c>
      <c r="G12" s="268">
        <v>2.3318592318412098E-2</v>
      </c>
      <c r="H12" s="269"/>
      <c r="I12" s="269"/>
      <c r="J12" s="254"/>
    </row>
    <row r="13" spans="1:10">
      <c r="B13" s="266" t="s">
        <v>303</v>
      </c>
      <c r="C13" s="266" t="s">
        <v>304</v>
      </c>
      <c r="D13" s="266" t="s">
        <v>268</v>
      </c>
      <c r="E13" s="267">
        <v>2773</v>
      </c>
      <c r="F13" s="267">
        <v>36.048999999999999</v>
      </c>
      <c r="G13" s="268">
        <v>2.1889906284262715E-2</v>
      </c>
      <c r="H13" s="269"/>
      <c r="I13" s="269"/>
      <c r="J13" s="254"/>
    </row>
    <row r="14" spans="1:10">
      <c r="B14" s="266" t="s">
        <v>322</v>
      </c>
      <c r="C14" s="266" t="s">
        <v>323</v>
      </c>
      <c r="D14" s="266" t="s">
        <v>268</v>
      </c>
      <c r="E14" s="267">
        <v>7111</v>
      </c>
      <c r="F14" s="267">
        <v>29.823533999999999</v>
      </c>
      <c r="G14" s="268">
        <v>1.8109638667522614E-2</v>
      </c>
      <c r="H14" s="269"/>
      <c r="I14" s="269"/>
      <c r="J14" s="254"/>
    </row>
    <row r="15" spans="1:10">
      <c r="B15" s="266" t="s">
        <v>288</v>
      </c>
      <c r="C15" s="266" t="s">
        <v>289</v>
      </c>
      <c r="D15" s="266" t="s">
        <v>290</v>
      </c>
      <c r="E15" s="267">
        <v>862</v>
      </c>
      <c r="F15" s="267">
        <v>28.290839999999999</v>
      </c>
      <c r="G15" s="268">
        <v>1.7178946331467475E-2</v>
      </c>
      <c r="H15" s="269"/>
      <c r="I15" s="269"/>
      <c r="J15" s="254"/>
    </row>
    <row r="16" spans="1:10">
      <c r="B16" s="266" t="s">
        <v>283</v>
      </c>
      <c r="C16" s="266" t="s">
        <v>284</v>
      </c>
      <c r="D16" s="266" t="s">
        <v>285</v>
      </c>
      <c r="E16" s="267">
        <v>2588</v>
      </c>
      <c r="F16" s="267">
        <v>27.355160000000001</v>
      </c>
      <c r="G16" s="268">
        <v>1.6610776687037424E-2</v>
      </c>
      <c r="H16" s="269"/>
      <c r="I16" s="269"/>
      <c r="J16" s="254"/>
    </row>
    <row r="17" spans="2:10">
      <c r="B17" s="266" t="s">
        <v>491</v>
      </c>
      <c r="C17" s="266" t="s">
        <v>492</v>
      </c>
      <c r="D17" s="266" t="s">
        <v>351</v>
      </c>
      <c r="E17" s="267">
        <v>9310</v>
      </c>
      <c r="F17" s="267">
        <v>23.787050000000001</v>
      </c>
      <c r="G17" s="268">
        <v>1.4444125919694623E-2</v>
      </c>
      <c r="H17" s="269"/>
      <c r="I17" s="269"/>
      <c r="J17" s="254"/>
    </row>
    <row r="18" spans="2:10">
      <c r="B18" s="266" t="s">
        <v>479</v>
      </c>
      <c r="C18" s="266" t="s">
        <v>480</v>
      </c>
      <c r="D18" s="266" t="s">
        <v>279</v>
      </c>
      <c r="E18" s="267">
        <v>986</v>
      </c>
      <c r="F18" s="267">
        <v>23.657098000000001</v>
      </c>
      <c r="G18" s="268">
        <v>1.4365215628106715E-2</v>
      </c>
      <c r="H18" s="269"/>
      <c r="I18" s="269"/>
      <c r="J18" s="254"/>
    </row>
    <row r="19" spans="2:10">
      <c r="B19" s="266" t="s">
        <v>296</v>
      </c>
      <c r="C19" s="266" t="s">
        <v>297</v>
      </c>
      <c r="D19" s="266" t="s">
        <v>298</v>
      </c>
      <c r="E19" s="267">
        <v>6982</v>
      </c>
      <c r="F19" s="267">
        <v>22.907941999999998</v>
      </c>
      <c r="G19" s="268">
        <v>1.3910308289975472E-2</v>
      </c>
      <c r="H19" s="269"/>
      <c r="I19" s="269"/>
      <c r="J19" s="254"/>
    </row>
    <row r="20" spans="2:10">
      <c r="B20" s="266" t="s">
        <v>316</v>
      </c>
      <c r="C20" s="266" t="s">
        <v>317</v>
      </c>
      <c r="D20" s="266" t="s">
        <v>318</v>
      </c>
      <c r="E20" s="267">
        <v>398</v>
      </c>
      <c r="F20" s="267">
        <v>20.307552000000001</v>
      </c>
      <c r="G20" s="268">
        <v>1.2331282702510247E-2</v>
      </c>
      <c r="H20" s="269"/>
      <c r="I20" s="269"/>
      <c r="J20" s="254"/>
    </row>
    <row r="21" spans="2:10">
      <c r="B21" s="266" t="s">
        <v>503</v>
      </c>
      <c r="C21" s="266" t="s">
        <v>504</v>
      </c>
      <c r="D21" s="266" t="s">
        <v>310</v>
      </c>
      <c r="E21" s="267">
        <v>1022</v>
      </c>
      <c r="F21" s="267">
        <v>20.284655999999998</v>
      </c>
      <c r="G21" s="268">
        <v>1.2317379645718534E-2</v>
      </c>
      <c r="H21" s="269"/>
      <c r="I21" s="269"/>
      <c r="J21" s="254"/>
    </row>
    <row r="22" spans="2:10">
      <c r="B22" s="266" t="s">
        <v>347</v>
      </c>
      <c r="C22" s="266" t="s">
        <v>348</v>
      </c>
      <c r="D22" s="266" t="s">
        <v>290</v>
      </c>
      <c r="E22" s="267">
        <v>126</v>
      </c>
      <c r="F22" s="267">
        <v>17.069220000000001</v>
      </c>
      <c r="G22" s="268">
        <v>1.0364881859287715E-2</v>
      </c>
      <c r="H22" s="269"/>
      <c r="I22" s="269"/>
      <c r="J22" s="254"/>
    </row>
    <row r="23" spans="2:10">
      <c r="B23" s="266" t="s">
        <v>349</v>
      </c>
      <c r="C23" s="266" t="s">
        <v>350</v>
      </c>
      <c r="D23" s="266" t="s">
        <v>351</v>
      </c>
      <c r="E23" s="267">
        <v>856</v>
      </c>
      <c r="F23" s="267">
        <v>16.840944</v>
      </c>
      <c r="G23" s="268">
        <v>1.0226266634262156E-2</v>
      </c>
      <c r="H23" s="269"/>
      <c r="I23" s="269"/>
      <c r="J23" s="254"/>
    </row>
    <row r="24" spans="2:10">
      <c r="B24" s="266" t="s">
        <v>299</v>
      </c>
      <c r="C24" s="266" t="s">
        <v>300</v>
      </c>
      <c r="D24" s="266" t="s">
        <v>285</v>
      </c>
      <c r="E24" s="267">
        <v>1352</v>
      </c>
      <c r="F24" s="267">
        <v>15.005848</v>
      </c>
      <c r="G24" s="268">
        <v>9.1119478053729962E-3</v>
      </c>
      <c r="H24" s="269"/>
      <c r="I24" s="269"/>
      <c r="J24" s="254"/>
    </row>
    <row r="25" spans="2:10">
      <c r="B25" s="266" t="s">
        <v>354</v>
      </c>
      <c r="C25" s="266" t="s">
        <v>355</v>
      </c>
      <c r="D25" s="266" t="s">
        <v>356</v>
      </c>
      <c r="E25" s="267">
        <v>4579</v>
      </c>
      <c r="F25" s="267">
        <v>14.991645999999999</v>
      </c>
      <c r="G25" s="268">
        <v>9.10332397533474E-3</v>
      </c>
      <c r="H25" s="269"/>
      <c r="I25" s="269"/>
      <c r="J25" s="254"/>
    </row>
    <row r="26" spans="2:10">
      <c r="B26" s="266" t="s">
        <v>333</v>
      </c>
      <c r="C26" s="266" t="s">
        <v>334</v>
      </c>
      <c r="D26" s="266" t="s">
        <v>335</v>
      </c>
      <c r="E26" s="267">
        <v>7984</v>
      </c>
      <c r="F26" s="267">
        <v>14.718503999999999</v>
      </c>
      <c r="G26" s="268">
        <v>8.9374649284181505E-3</v>
      </c>
      <c r="H26" s="269"/>
      <c r="I26" s="269"/>
      <c r="J26" s="254"/>
    </row>
    <row r="27" spans="2:10">
      <c r="B27" s="266" t="s">
        <v>305</v>
      </c>
      <c r="C27" s="266" t="s">
        <v>306</v>
      </c>
      <c r="D27" s="266" t="s">
        <v>307</v>
      </c>
      <c r="E27" s="267">
        <v>3459</v>
      </c>
      <c r="F27" s="267">
        <v>14.3358255</v>
      </c>
      <c r="G27" s="268">
        <v>8.7050924214969547E-3</v>
      </c>
      <c r="H27" s="269"/>
      <c r="I27" s="269"/>
      <c r="J27" s="254"/>
    </row>
    <row r="28" spans="2:10">
      <c r="B28" s="266" t="s">
        <v>338</v>
      </c>
      <c r="C28" s="266" t="s">
        <v>339</v>
      </c>
      <c r="D28" s="266" t="s">
        <v>340</v>
      </c>
      <c r="E28" s="267">
        <v>1398</v>
      </c>
      <c r="F28" s="267">
        <v>14.195990999999999</v>
      </c>
      <c r="G28" s="268">
        <v>8.6201812145201527E-3</v>
      </c>
      <c r="H28" s="269"/>
      <c r="I28" s="269"/>
      <c r="J28" s="254"/>
    </row>
    <row r="29" spans="2:10">
      <c r="B29" s="266" t="s">
        <v>687</v>
      </c>
      <c r="C29" s="266" t="s">
        <v>688</v>
      </c>
      <c r="D29" s="266" t="s">
        <v>279</v>
      </c>
      <c r="E29" s="267">
        <v>1018</v>
      </c>
      <c r="F29" s="267">
        <v>13.358196</v>
      </c>
      <c r="G29" s="268">
        <v>8.1114499311163435E-3</v>
      </c>
      <c r="H29" s="269"/>
      <c r="I29" s="269"/>
      <c r="J29" s="254"/>
    </row>
    <row r="30" spans="2:10">
      <c r="B30" s="266" t="s">
        <v>532</v>
      </c>
      <c r="C30" s="266" t="s">
        <v>533</v>
      </c>
      <c r="D30" s="266" t="s">
        <v>359</v>
      </c>
      <c r="E30" s="267">
        <v>114</v>
      </c>
      <c r="F30" s="267">
        <v>13.053000000000001</v>
      </c>
      <c r="G30" s="268">
        <v>7.9261268475819373E-3</v>
      </c>
      <c r="H30" s="269"/>
      <c r="I30" s="269"/>
      <c r="J30" s="254"/>
    </row>
    <row r="31" spans="2:10">
      <c r="B31" s="266" t="s">
        <v>331</v>
      </c>
      <c r="C31" s="266" t="s">
        <v>332</v>
      </c>
      <c r="D31" s="266" t="s">
        <v>330</v>
      </c>
      <c r="E31" s="267">
        <v>394</v>
      </c>
      <c r="F31" s="267">
        <v>12.93108</v>
      </c>
      <c r="G31" s="268">
        <v>7.8520937988378024E-3</v>
      </c>
      <c r="H31" s="269"/>
      <c r="I31" s="269"/>
      <c r="J31" s="254"/>
    </row>
    <row r="32" spans="2:10">
      <c r="B32" s="266" t="s">
        <v>314</v>
      </c>
      <c r="C32" s="266" t="s">
        <v>315</v>
      </c>
      <c r="D32" s="266" t="s">
        <v>290</v>
      </c>
      <c r="E32" s="267">
        <v>106</v>
      </c>
      <c r="F32" s="267">
        <v>12.857799999999999</v>
      </c>
      <c r="G32" s="268">
        <v>7.8075962446057627E-3</v>
      </c>
      <c r="H32" s="269"/>
      <c r="I32" s="269"/>
      <c r="J32" s="254"/>
    </row>
    <row r="33" spans="2:10">
      <c r="B33" s="266" t="s">
        <v>525</v>
      </c>
      <c r="C33" s="266" t="s">
        <v>526</v>
      </c>
      <c r="D33" s="266" t="s">
        <v>359</v>
      </c>
      <c r="E33" s="267">
        <v>364</v>
      </c>
      <c r="F33" s="267">
        <v>12.270440000000001</v>
      </c>
      <c r="G33" s="268">
        <v>7.4509357171258176E-3</v>
      </c>
      <c r="H33" s="269"/>
      <c r="I33" s="269"/>
      <c r="J33" s="254"/>
    </row>
    <row r="34" spans="2:10">
      <c r="B34" s="266" t="s">
        <v>534</v>
      </c>
      <c r="C34" s="266" t="s">
        <v>535</v>
      </c>
      <c r="D34" s="266" t="s">
        <v>335</v>
      </c>
      <c r="E34" s="267">
        <v>905</v>
      </c>
      <c r="F34" s="267">
        <v>11.834685</v>
      </c>
      <c r="G34" s="268">
        <v>7.1863337555485504E-3</v>
      </c>
      <c r="H34" s="269"/>
      <c r="I34" s="269"/>
      <c r="J34" s="254"/>
    </row>
    <row r="35" spans="2:10">
      <c r="B35" s="266" t="s">
        <v>564</v>
      </c>
      <c r="C35" s="266" t="s">
        <v>565</v>
      </c>
      <c r="D35" s="266" t="s">
        <v>318</v>
      </c>
      <c r="E35" s="267">
        <v>436</v>
      </c>
      <c r="F35" s="267">
        <v>11.569696</v>
      </c>
      <c r="G35" s="268">
        <v>7.0254254258761469E-3</v>
      </c>
      <c r="H35" s="269"/>
      <c r="I35" s="269"/>
      <c r="J35" s="254"/>
    </row>
    <row r="36" spans="2:10">
      <c r="B36" s="266" t="s">
        <v>683</v>
      </c>
      <c r="C36" s="266" t="s">
        <v>684</v>
      </c>
      <c r="D36" s="266" t="s">
        <v>310</v>
      </c>
      <c r="E36" s="267">
        <v>122</v>
      </c>
      <c r="F36" s="267">
        <v>11.54974</v>
      </c>
      <c r="G36" s="268">
        <v>7.0133076148464722E-3</v>
      </c>
      <c r="H36" s="269"/>
      <c r="I36" s="269"/>
      <c r="J36" s="254"/>
    </row>
    <row r="37" spans="2:10">
      <c r="B37" s="266" t="s">
        <v>587</v>
      </c>
      <c r="C37" s="266" t="s">
        <v>588</v>
      </c>
      <c r="D37" s="266" t="s">
        <v>356</v>
      </c>
      <c r="E37" s="267">
        <v>4374</v>
      </c>
      <c r="F37" s="267">
        <v>11.527677000000001</v>
      </c>
      <c r="G37" s="268">
        <v>6.9999103776873361E-3</v>
      </c>
      <c r="H37" s="269"/>
      <c r="I37" s="269"/>
      <c r="J37" s="254"/>
    </row>
    <row r="38" spans="2:10">
      <c r="B38" s="266" t="s">
        <v>680</v>
      </c>
      <c r="C38" s="266" t="s">
        <v>681</v>
      </c>
      <c r="D38" s="266" t="s">
        <v>682</v>
      </c>
      <c r="E38" s="267">
        <v>218</v>
      </c>
      <c r="F38" s="267">
        <v>11.410119999999999</v>
      </c>
      <c r="G38" s="268">
        <v>6.9285266579431244E-3</v>
      </c>
      <c r="H38" s="269"/>
      <c r="I38" s="269"/>
      <c r="J38" s="254"/>
    </row>
    <row r="39" spans="2:10">
      <c r="B39" s="266" t="s">
        <v>527</v>
      </c>
      <c r="C39" s="266" t="s">
        <v>528</v>
      </c>
      <c r="D39" s="266" t="s">
        <v>529</v>
      </c>
      <c r="E39" s="267">
        <v>712</v>
      </c>
      <c r="F39" s="267">
        <v>11.342872</v>
      </c>
      <c r="G39" s="268">
        <v>6.8876918936555138E-3</v>
      </c>
      <c r="H39" s="269"/>
      <c r="I39" s="269"/>
      <c r="J39" s="254"/>
    </row>
    <row r="40" spans="2:10">
      <c r="B40" s="266" t="s">
        <v>568</v>
      </c>
      <c r="C40" s="266" t="s">
        <v>569</v>
      </c>
      <c r="D40" s="266" t="s">
        <v>285</v>
      </c>
      <c r="E40" s="267">
        <v>559</v>
      </c>
      <c r="F40" s="267">
        <v>11.29739</v>
      </c>
      <c r="G40" s="268">
        <v>6.8600740202714849E-3</v>
      </c>
      <c r="H40" s="269"/>
      <c r="I40" s="269"/>
      <c r="J40" s="254"/>
    </row>
    <row r="41" spans="2:10">
      <c r="B41" s="266" t="s">
        <v>362</v>
      </c>
      <c r="C41" s="266" t="s">
        <v>363</v>
      </c>
      <c r="D41" s="266" t="s">
        <v>290</v>
      </c>
      <c r="E41" s="267">
        <v>133</v>
      </c>
      <c r="F41" s="267">
        <v>10.578155000000001</v>
      </c>
      <c r="G41" s="268">
        <v>6.4233355047409102E-3</v>
      </c>
      <c r="H41" s="269"/>
      <c r="I41" s="269"/>
      <c r="J41" s="254"/>
    </row>
    <row r="42" spans="2:10">
      <c r="B42" s="266" t="s">
        <v>572</v>
      </c>
      <c r="C42" s="266" t="s">
        <v>573</v>
      </c>
      <c r="D42" s="266" t="s">
        <v>379</v>
      </c>
      <c r="E42" s="267">
        <v>692</v>
      </c>
      <c r="F42" s="267">
        <v>10.355779999999999</v>
      </c>
      <c r="G42" s="268">
        <v>6.2883035229948725E-3</v>
      </c>
      <c r="H42" s="269"/>
      <c r="I42" s="269"/>
      <c r="J42" s="254"/>
    </row>
    <row r="43" spans="2:10">
      <c r="B43" s="266" t="s">
        <v>301</v>
      </c>
      <c r="C43" s="266" t="s">
        <v>302</v>
      </c>
      <c r="D43" s="266" t="s">
        <v>279</v>
      </c>
      <c r="E43" s="267">
        <v>613</v>
      </c>
      <c r="F43" s="267">
        <v>9.9796399999999998</v>
      </c>
      <c r="G43" s="268">
        <v>6.0599013662148626E-3</v>
      </c>
      <c r="H43" s="269"/>
      <c r="I43" s="269"/>
      <c r="J43" s="254"/>
    </row>
    <row r="44" spans="2:10">
      <c r="B44" s="266" t="s">
        <v>678</v>
      </c>
      <c r="C44" s="266" t="s">
        <v>679</v>
      </c>
      <c r="D44" s="266" t="s">
        <v>290</v>
      </c>
      <c r="E44" s="267">
        <v>226</v>
      </c>
      <c r="F44" s="267">
        <v>9.8113379999999992</v>
      </c>
      <c r="G44" s="268">
        <v>5.9577039402819937E-3</v>
      </c>
      <c r="H44" s="269"/>
      <c r="I44" s="269"/>
      <c r="J44" s="254"/>
    </row>
    <row r="45" spans="2:10">
      <c r="B45" s="266" t="s">
        <v>689</v>
      </c>
      <c r="C45" s="266" t="s">
        <v>690</v>
      </c>
      <c r="D45" s="266" t="s">
        <v>346</v>
      </c>
      <c r="E45" s="267">
        <v>2017</v>
      </c>
      <c r="F45" s="267">
        <v>9.5020869999999995</v>
      </c>
      <c r="G45" s="268">
        <v>5.7699185534941626E-3</v>
      </c>
      <c r="H45" s="269"/>
      <c r="I45" s="269"/>
      <c r="J45" s="254"/>
    </row>
    <row r="46" spans="2:10">
      <c r="B46" s="266" t="s">
        <v>695</v>
      </c>
      <c r="C46" s="266" t="s">
        <v>696</v>
      </c>
      <c r="D46" s="266" t="s">
        <v>697</v>
      </c>
      <c r="E46" s="267">
        <v>2313</v>
      </c>
      <c r="F46" s="267">
        <v>9.2924775000000004</v>
      </c>
      <c r="G46" s="268">
        <v>5.6426381209914254E-3</v>
      </c>
      <c r="H46" s="269"/>
      <c r="I46" s="269"/>
      <c r="J46" s="254"/>
    </row>
    <row r="47" spans="2:10">
      <c r="B47" s="266" t="s">
        <v>364</v>
      </c>
      <c r="C47" s="266" t="s">
        <v>365</v>
      </c>
      <c r="D47" s="266" t="s">
        <v>298</v>
      </c>
      <c r="E47" s="267">
        <v>321</v>
      </c>
      <c r="F47" s="267">
        <v>9.2444790000000001</v>
      </c>
      <c r="G47" s="268">
        <v>5.6134921622467953E-3</v>
      </c>
      <c r="H47" s="269"/>
      <c r="I47" s="269"/>
      <c r="J47" s="254"/>
    </row>
    <row r="48" spans="2:10">
      <c r="B48" s="266" t="s">
        <v>811</v>
      </c>
      <c r="C48" s="266" t="s">
        <v>812</v>
      </c>
      <c r="D48" s="266" t="s">
        <v>374</v>
      </c>
      <c r="E48" s="267">
        <v>99</v>
      </c>
      <c r="F48" s="267">
        <v>8.8095149999999993</v>
      </c>
      <c r="G48" s="268">
        <v>5.3493705167912192E-3</v>
      </c>
      <c r="H48" s="269"/>
      <c r="I48" s="269"/>
      <c r="J48" s="254"/>
    </row>
    <row r="49" spans="2:10">
      <c r="B49" s="266" t="s">
        <v>368</v>
      </c>
      <c r="C49" s="266" t="s">
        <v>369</v>
      </c>
      <c r="D49" s="266" t="s">
        <v>307</v>
      </c>
      <c r="E49" s="267">
        <v>183</v>
      </c>
      <c r="F49" s="267">
        <v>8.7869279999999996</v>
      </c>
      <c r="G49" s="268">
        <v>5.3356550929724552E-3</v>
      </c>
      <c r="H49" s="269"/>
      <c r="I49" s="269"/>
      <c r="J49" s="254"/>
    </row>
    <row r="50" spans="2:10">
      <c r="B50" s="266" t="s">
        <v>813</v>
      </c>
      <c r="C50" s="266" t="s">
        <v>814</v>
      </c>
      <c r="D50" s="266" t="s">
        <v>597</v>
      </c>
      <c r="E50" s="267">
        <v>3751</v>
      </c>
      <c r="F50" s="267">
        <v>8.6948179999999997</v>
      </c>
      <c r="G50" s="268">
        <v>5.2797234646930731E-3</v>
      </c>
      <c r="H50" s="269"/>
      <c r="I50" s="269"/>
      <c r="J50" s="254"/>
    </row>
    <row r="51" spans="2:10">
      <c r="B51" s="266" t="s">
        <v>472</v>
      </c>
      <c r="C51" s="266" t="s">
        <v>473</v>
      </c>
      <c r="D51" s="266" t="s">
        <v>268</v>
      </c>
      <c r="E51" s="267">
        <v>2380</v>
      </c>
      <c r="F51" s="267">
        <v>8.4894599999999993</v>
      </c>
      <c r="G51" s="268">
        <v>5.1550246554411209E-3</v>
      </c>
      <c r="H51" s="269"/>
      <c r="I51" s="269"/>
      <c r="J51" s="254"/>
    </row>
    <row r="52" spans="2:10">
      <c r="B52" s="266" t="s">
        <v>470</v>
      </c>
      <c r="C52" s="266" t="s">
        <v>471</v>
      </c>
      <c r="D52" s="266" t="s">
        <v>330</v>
      </c>
      <c r="E52" s="267">
        <v>246</v>
      </c>
      <c r="F52" s="267">
        <v>8.3640000000000008</v>
      </c>
      <c r="G52" s="268">
        <v>5.0788420250651436E-3</v>
      </c>
      <c r="H52" s="269"/>
      <c r="I52" s="269"/>
      <c r="J52" s="254"/>
    </row>
    <row r="53" spans="2:10">
      <c r="B53" s="266" t="s">
        <v>561</v>
      </c>
      <c r="C53" s="266" t="s">
        <v>562</v>
      </c>
      <c r="D53" s="266" t="s">
        <v>563</v>
      </c>
      <c r="E53" s="267">
        <v>278</v>
      </c>
      <c r="F53" s="267">
        <v>7.9482980000000003</v>
      </c>
      <c r="G53" s="268">
        <v>4.8264167754831699E-3</v>
      </c>
      <c r="H53" s="269"/>
      <c r="I53" s="269"/>
      <c r="J53" s="254"/>
    </row>
    <row r="54" spans="2:10">
      <c r="B54" s="266" t="s">
        <v>709</v>
      </c>
      <c r="C54" s="266" t="s">
        <v>710</v>
      </c>
      <c r="D54" s="266" t="s">
        <v>356</v>
      </c>
      <c r="E54" s="267">
        <v>4007</v>
      </c>
      <c r="F54" s="267">
        <v>7.9338600000000001</v>
      </c>
      <c r="G54" s="268">
        <v>4.8176496400027906E-3</v>
      </c>
      <c r="H54" s="269"/>
      <c r="I54" s="269"/>
      <c r="J54" s="254"/>
    </row>
    <row r="55" spans="2:10">
      <c r="B55" s="266" t="s">
        <v>291</v>
      </c>
      <c r="C55" s="266" t="s">
        <v>292</v>
      </c>
      <c r="D55" s="266" t="s">
        <v>285</v>
      </c>
      <c r="E55" s="267">
        <v>417</v>
      </c>
      <c r="F55" s="267">
        <v>7.7453580000000004</v>
      </c>
      <c r="G55" s="268">
        <v>4.7031862397865264E-3</v>
      </c>
      <c r="H55" s="269"/>
      <c r="I55" s="269"/>
      <c r="J55" s="254"/>
    </row>
    <row r="56" spans="2:10">
      <c r="B56" s="266" t="s">
        <v>815</v>
      </c>
      <c r="C56" s="266" t="s">
        <v>816</v>
      </c>
      <c r="D56" s="266" t="s">
        <v>310</v>
      </c>
      <c r="E56" s="267">
        <v>543</v>
      </c>
      <c r="F56" s="267">
        <v>7.6519560000000002</v>
      </c>
      <c r="G56" s="268">
        <v>4.6464700749341671E-3</v>
      </c>
      <c r="H56" s="269"/>
      <c r="I56" s="269"/>
      <c r="J56" s="254"/>
    </row>
    <row r="57" spans="2:10">
      <c r="B57" s="266" t="s">
        <v>698</v>
      </c>
      <c r="C57" s="266" t="s">
        <v>699</v>
      </c>
      <c r="D57" s="266" t="s">
        <v>285</v>
      </c>
      <c r="E57" s="267">
        <v>3169</v>
      </c>
      <c r="F57" s="267">
        <v>7.6483815000000002</v>
      </c>
      <c r="G57" s="268">
        <v>4.6442995439898108E-3</v>
      </c>
      <c r="H57" s="269"/>
      <c r="I57" s="269"/>
      <c r="J57" s="254"/>
    </row>
    <row r="58" spans="2:10">
      <c r="B58" s="266" t="s">
        <v>319</v>
      </c>
      <c r="C58" s="266" t="s">
        <v>320</v>
      </c>
      <c r="D58" s="266" t="s">
        <v>321</v>
      </c>
      <c r="E58" s="267">
        <v>433</v>
      </c>
      <c r="F58" s="267">
        <v>7.536365</v>
      </c>
      <c r="G58" s="268">
        <v>4.5762801623900132E-3</v>
      </c>
      <c r="H58" s="269"/>
      <c r="I58" s="269"/>
      <c r="J58" s="254"/>
    </row>
    <row r="59" spans="2:10">
      <c r="B59" s="266" t="s">
        <v>372</v>
      </c>
      <c r="C59" s="266" t="s">
        <v>373</v>
      </c>
      <c r="D59" s="266" t="s">
        <v>374</v>
      </c>
      <c r="E59" s="267">
        <v>718</v>
      </c>
      <c r="F59" s="267">
        <v>7.482278</v>
      </c>
      <c r="G59" s="268">
        <v>4.5434371054065489E-3</v>
      </c>
      <c r="H59" s="269"/>
      <c r="I59" s="269"/>
      <c r="J59" s="254"/>
    </row>
    <row r="60" spans="2:10">
      <c r="B60" s="266" t="s">
        <v>293</v>
      </c>
      <c r="C60" s="266" t="s">
        <v>294</v>
      </c>
      <c r="D60" s="266" t="s">
        <v>295</v>
      </c>
      <c r="E60" s="267">
        <v>4267</v>
      </c>
      <c r="F60" s="267">
        <v>7.2829155999999999</v>
      </c>
      <c r="G60" s="268">
        <v>4.4223789830562556E-3</v>
      </c>
      <c r="H60" s="269"/>
      <c r="I60" s="269"/>
      <c r="J60" s="254"/>
    </row>
    <row r="61" spans="2:10">
      <c r="B61" s="266" t="s">
        <v>481</v>
      </c>
      <c r="C61" s="266" t="s">
        <v>482</v>
      </c>
      <c r="D61" s="266" t="s">
        <v>310</v>
      </c>
      <c r="E61" s="267">
        <v>375</v>
      </c>
      <c r="F61" s="267">
        <v>7.1812500000000004</v>
      </c>
      <c r="G61" s="268">
        <v>4.3606449417143787E-3</v>
      </c>
      <c r="H61" s="269"/>
      <c r="I61" s="269"/>
      <c r="J61" s="254"/>
    </row>
    <row r="62" spans="2:10">
      <c r="B62" s="266" t="s">
        <v>308</v>
      </c>
      <c r="C62" s="266" t="s">
        <v>309</v>
      </c>
      <c r="D62" s="266" t="s">
        <v>310</v>
      </c>
      <c r="E62" s="267">
        <v>141</v>
      </c>
      <c r="F62" s="267">
        <v>7.1430600000000002</v>
      </c>
      <c r="G62" s="268">
        <v>4.3374549636013655E-3</v>
      </c>
      <c r="H62" s="269"/>
      <c r="I62" s="269"/>
      <c r="J62" s="254"/>
    </row>
    <row r="63" spans="2:10">
      <c r="B63" s="266" t="s">
        <v>476</v>
      </c>
      <c r="C63" s="266" t="s">
        <v>477</v>
      </c>
      <c r="D63" s="266" t="s">
        <v>478</v>
      </c>
      <c r="E63" s="267">
        <v>406</v>
      </c>
      <c r="F63" s="267">
        <v>6.9714260000000001</v>
      </c>
      <c r="G63" s="268">
        <v>4.2332342591381864E-3</v>
      </c>
      <c r="H63" s="269"/>
      <c r="I63" s="269"/>
      <c r="J63" s="254"/>
    </row>
    <row r="64" spans="2:10">
      <c r="B64" s="266" t="s">
        <v>474</v>
      </c>
      <c r="C64" s="266" t="s">
        <v>475</v>
      </c>
      <c r="D64" s="266" t="s">
        <v>290</v>
      </c>
      <c r="E64" s="267">
        <v>125</v>
      </c>
      <c r="F64" s="267">
        <v>6.8125</v>
      </c>
      <c r="G64" s="268">
        <v>4.1367301883974521E-3</v>
      </c>
      <c r="H64" s="269"/>
      <c r="I64" s="269"/>
      <c r="J64" s="254"/>
    </row>
    <row r="65" spans="2:10">
      <c r="B65" s="266" t="s">
        <v>336</v>
      </c>
      <c r="C65" s="266" t="s">
        <v>337</v>
      </c>
      <c r="D65" s="266" t="s">
        <v>310</v>
      </c>
      <c r="E65" s="267">
        <v>588</v>
      </c>
      <c r="F65" s="267">
        <v>6.7878720000000001</v>
      </c>
      <c r="G65" s="268">
        <v>4.1217754153949054E-3</v>
      </c>
      <c r="H65" s="269"/>
      <c r="I65" s="269"/>
      <c r="J65" s="254"/>
    </row>
    <row r="66" spans="2:10">
      <c r="B66" s="266" t="s">
        <v>277</v>
      </c>
      <c r="C66" s="266" t="s">
        <v>278</v>
      </c>
      <c r="D66" s="266" t="s">
        <v>279</v>
      </c>
      <c r="E66" s="267">
        <v>336</v>
      </c>
      <c r="F66" s="267">
        <v>6.6706079999999996</v>
      </c>
      <c r="G66" s="268">
        <v>4.0505696130004477E-3</v>
      </c>
      <c r="H66" s="269"/>
      <c r="I66" s="269"/>
      <c r="J66" s="254"/>
    </row>
    <row r="67" spans="2:10">
      <c r="B67" s="266" t="s">
        <v>280</v>
      </c>
      <c r="C67" s="266" t="s">
        <v>281</v>
      </c>
      <c r="D67" s="266" t="s">
        <v>282</v>
      </c>
      <c r="E67" s="267">
        <v>130</v>
      </c>
      <c r="F67" s="267">
        <v>6.6364999999999998</v>
      </c>
      <c r="G67" s="268">
        <v>4.0298583332550007E-3</v>
      </c>
      <c r="H67" s="269"/>
      <c r="I67" s="269"/>
      <c r="J67" s="254"/>
    </row>
    <row r="68" spans="2:10">
      <c r="B68" s="266" t="s">
        <v>496</v>
      </c>
      <c r="C68" s="266" t="s">
        <v>497</v>
      </c>
      <c r="D68" s="266" t="s">
        <v>498</v>
      </c>
      <c r="E68" s="267">
        <v>629</v>
      </c>
      <c r="F68" s="267">
        <v>6.5258750000000001</v>
      </c>
      <c r="G68" s="268">
        <v>3.9626839072599224E-3</v>
      </c>
      <c r="H68" s="269"/>
      <c r="I68" s="269"/>
      <c r="J68" s="254"/>
    </row>
    <row r="69" spans="2:10">
      <c r="B69" s="266" t="s">
        <v>485</v>
      </c>
      <c r="C69" s="266" t="s">
        <v>486</v>
      </c>
      <c r="D69" s="266" t="s">
        <v>268</v>
      </c>
      <c r="E69" s="267">
        <v>636</v>
      </c>
      <c r="F69" s="267">
        <v>6.4655760000000004</v>
      </c>
      <c r="G69" s="268">
        <v>3.9260687595710896E-3</v>
      </c>
      <c r="H69" s="269"/>
      <c r="I69" s="269"/>
      <c r="J69" s="254"/>
    </row>
    <row r="70" spans="2:10">
      <c r="B70" s="266" t="s">
        <v>817</v>
      </c>
      <c r="C70" s="266" t="s">
        <v>818</v>
      </c>
      <c r="D70" s="266" t="s">
        <v>313</v>
      </c>
      <c r="E70" s="267">
        <v>1957</v>
      </c>
      <c r="F70" s="267">
        <v>6.3416585000000003</v>
      </c>
      <c r="G70" s="268">
        <v>3.8508227759937327E-3</v>
      </c>
      <c r="H70" s="269"/>
      <c r="I70" s="269"/>
      <c r="J70" s="254"/>
    </row>
    <row r="71" spans="2:10">
      <c r="B71" s="266" t="s">
        <v>501</v>
      </c>
      <c r="C71" s="266" t="s">
        <v>502</v>
      </c>
      <c r="D71" s="266" t="s">
        <v>478</v>
      </c>
      <c r="E71" s="267">
        <v>334</v>
      </c>
      <c r="F71" s="267">
        <v>6.2625000000000002</v>
      </c>
      <c r="G71" s="268">
        <v>3.8027556410772908E-3</v>
      </c>
      <c r="H71" s="269"/>
      <c r="I71" s="269"/>
      <c r="J71" s="254"/>
    </row>
    <row r="72" spans="2:10">
      <c r="B72" s="266" t="s">
        <v>493</v>
      </c>
      <c r="C72" s="266" t="s">
        <v>494</v>
      </c>
      <c r="D72" s="266" t="s">
        <v>495</v>
      </c>
      <c r="E72" s="267">
        <v>848</v>
      </c>
      <c r="F72" s="267">
        <v>6.2573920000000003</v>
      </c>
      <c r="G72" s="268">
        <v>3.7996539283723612E-3</v>
      </c>
      <c r="H72" s="269"/>
      <c r="I72" s="269"/>
      <c r="J72" s="254"/>
    </row>
    <row r="73" spans="2:10">
      <c r="B73" s="266" t="s">
        <v>758</v>
      </c>
      <c r="C73" s="266" t="s">
        <v>759</v>
      </c>
      <c r="D73" s="266" t="s">
        <v>290</v>
      </c>
      <c r="E73" s="267">
        <v>2018</v>
      </c>
      <c r="F73" s="267">
        <v>6.2325929999999996</v>
      </c>
      <c r="G73" s="268">
        <v>3.78459531964692E-3</v>
      </c>
      <c r="H73" s="269"/>
      <c r="I73" s="269"/>
      <c r="J73" s="254"/>
    </row>
    <row r="74" spans="2:10">
      <c r="B74" s="266" t="s">
        <v>819</v>
      </c>
      <c r="C74" s="266" t="s">
        <v>820</v>
      </c>
      <c r="D74" s="266" t="s">
        <v>343</v>
      </c>
      <c r="E74" s="267">
        <v>1408</v>
      </c>
      <c r="F74" s="267">
        <v>6.2325119999999998</v>
      </c>
      <c r="G74" s="268">
        <v>3.7845461343044965E-3</v>
      </c>
      <c r="H74" s="269"/>
      <c r="I74" s="269"/>
      <c r="J74" s="254"/>
    </row>
    <row r="75" spans="2:10">
      <c r="B75" s="266" t="s">
        <v>823</v>
      </c>
      <c r="C75" s="266" t="s">
        <v>824</v>
      </c>
      <c r="D75" s="266" t="s">
        <v>343</v>
      </c>
      <c r="E75" s="267">
        <v>662</v>
      </c>
      <c r="F75" s="267">
        <v>6.0639200000000004</v>
      </c>
      <c r="G75" s="268">
        <v>3.6821726127012227E-3</v>
      </c>
      <c r="H75" s="269"/>
      <c r="I75" s="269"/>
      <c r="J75" s="254"/>
    </row>
    <row r="76" spans="2:10">
      <c r="B76" s="266" t="s">
        <v>821</v>
      </c>
      <c r="C76" s="266" t="s">
        <v>822</v>
      </c>
      <c r="D76" s="266" t="s">
        <v>298</v>
      </c>
      <c r="E76" s="267">
        <v>155</v>
      </c>
      <c r="F76" s="267">
        <v>6.0449999999999999</v>
      </c>
      <c r="G76" s="268">
        <v>3.6706838882734089E-3</v>
      </c>
      <c r="H76" s="269"/>
      <c r="I76" s="269"/>
      <c r="J76" s="254"/>
    </row>
    <row r="77" spans="2:10">
      <c r="B77" s="266" t="s">
        <v>483</v>
      </c>
      <c r="C77" s="266" t="s">
        <v>484</v>
      </c>
      <c r="D77" s="266" t="s">
        <v>318</v>
      </c>
      <c r="E77" s="267">
        <v>40</v>
      </c>
      <c r="F77" s="267">
        <v>5.94</v>
      </c>
      <c r="G77" s="268">
        <v>3.606925111057742E-3</v>
      </c>
      <c r="H77" s="269"/>
      <c r="I77" s="269"/>
      <c r="J77" s="254"/>
    </row>
    <row r="78" spans="2:10">
      <c r="B78" s="266" t="s">
        <v>730</v>
      </c>
      <c r="C78" s="266" t="s">
        <v>731</v>
      </c>
      <c r="D78" s="266" t="s">
        <v>379</v>
      </c>
      <c r="E78" s="267">
        <v>113</v>
      </c>
      <c r="F78" s="267">
        <v>5.9325000000000001</v>
      </c>
      <c r="G78" s="268">
        <v>3.6023709126851941E-3</v>
      </c>
      <c r="H78" s="269"/>
      <c r="I78" s="269"/>
      <c r="J78" s="254"/>
    </row>
    <row r="79" spans="2:10">
      <c r="B79" s="266" t="s">
        <v>487</v>
      </c>
      <c r="C79" s="266" t="s">
        <v>488</v>
      </c>
      <c r="D79" s="266" t="s">
        <v>268</v>
      </c>
      <c r="E79" s="267">
        <v>546</v>
      </c>
      <c r="F79" s="267">
        <v>5.9306520000000003</v>
      </c>
      <c r="G79" s="268">
        <v>3.6012487582061984E-3</v>
      </c>
      <c r="H79" s="269"/>
      <c r="I79" s="269"/>
      <c r="J79" s="254"/>
    </row>
    <row r="80" spans="2:10">
      <c r="B80" s="266" t="s">
        <v>489</v>
      </c>
      <c r="C80" s="266" t="s">
        <v>490</v>
      </c>
      <c r="D80" s="266" t="s">
        <v>279</v>
      </c>
      <c r="E80" s="267">
        <v>104</v>
      </c>
      <c r="F80" s="267">
        <v>5.8182799999999997</v>
      </c>
      <c r="G80" s="268">
        <v>3.5330135076035419E-3</v>
      </c>
      <c r="H80" s="269"/>
      <c r="I80" s="269"/>
      <c r="J80" s="254"/>
    </row>
    <row r="81" spans="2:10">
      <c r="B81" s="266" t="s">
        <v>825</v>
      </c>
      <c r="C81" s="266" t="s">
        <v>826</v>
      </c>
      <c r="D81" s="266" t="s">
        <v>321</v>
      </c>
      <c r="E81" s="267">
        <v>1039</v>
      </c>
      <c r="F81" s="267">
        <v>5.6454065</v>
      </c>
      <c r="G81" s="268">
        <v>3.4280401459559928E-3</v>
      </c>
      <c r="H81" s="269"/>
      <c r="I81" s="269"/>
      <c r="J81" s="254"/>
    </row>
    <row r="82" spans="2:10">
      <c r="B82" s="266" t="s">
        <v>827</v>
      </c>
      <c r="C82" s="266" t="s">
        <v>828</v>
      </c>
      <c r="D82" s="266" t="s">
        <v>356</v>
      </c>
      <c r="E82" s="267">
        <v>1611</v>
      </c>
      <c r="F82" s="267">
        <v>5.5901699999999996</v>
      </c>
      <c r="G82" s="268">
        <v>3.3944990821686291E-3</v>
      </c>
      <c r="H82" s="269"/>
      <c r="I82" s="269"/>
      <c r="J82" s="254"/>
    </row>
    <row r="83" spans="2:10">
      <c r="B83" s="266" t="s">
        <v>507</v>
      </c>
      <c r="C83" s="266" t="s">
        <v>508</v>
      </c>
      <c r="D83" s="266" t="s">
        <v>343</v>
      </c>
      <c r="E83" s="267">
        <v>11748</v>
      </c>
      <c r="F83" s="267">
        <v>5.5826495999999999</v>
      </c>
      <c r="G83" s="268">
        <v>3.3899324963765081E-3</v>
      </c>
      <c r="H83" s="269"/>
      <c r="I83" s="269"/>
      <c r="J83" s="254"/>
    </row>
    <row r="84" spans="2:10">
      <c r="B84" s="266" t="s">
        <v>505</v>
      </c>
      <c r="C84" s="266" t="s">
        <v>506</v>
      </c>
      <c r="D84" s="266" t="s">
        <v>268</v>
      </c>
      <c r="E84" s="267">
        <v>6408</v>
      </c>
      <c r="F84" s="267">
        <v>5.5089575999999996</v>
      </c>
      <c r="G84" s="268">
        <v>3.345184764847204E-3</v>
      </c>
      <c r="H84" s="269"/>
      <c r="I84" s="269"/>
      <c r="J84" s="254"/>
    </row>
    <row r="85" spans="2:10">
      <c r="B85" s="266" t="s">
        <v>499</v>
      </c>
      <c r="C85" s="266" t="s">
        <v>500</v>
      </c>
      <c r="D85" s="266" t="s">
        <v>295</v>
      </c>
      <c r="E85" s="267">
        <v>257</v>
      </c>
      <c r="F85" s="267">
        <v>5.4095930000000001</v>
      </c>
      <c r="G85" s="268">
        <v>3.2848479515660239E-3</v>
      </c>
      <c r="H85" s="269"/>
      <c r="I85" s="269"/>
      <c r="J85" s="254"/>
    </row>
    <row r="86" spans="2:10">
      <c r="B86" s="266" t="s">
        <v>341</v>
      </c>
      <c r="C86" s="266" t="s">
        <v>342</v>
      </c>
      <c r="D86" s="266" t="s">
        <v>343</v>
      </c>
      <c r="E86" s="267">
        <v>119</v>
      </c>
      <c r="F86" s="267">
        <v>5.2897879999999997</v>
      </c>
      <c r="G86" s="268">
        <v>3.2120991867629479E-3</v>
      </c>
      <c r="H86" s="269"/>
      <c r="I86" s="269"/>
      <c r="J86" s="254"/>
    </row>
    <row r="87" spans="2:10">
      <c r="B87" s="266" t="s">
        <v>732</v>
      </c>
      <c r="C87" s="266" t="s">
        <v>733</v>
      </c>
      <c r="D87" s="266" t="s">
        <v>706</v>
      </c>
      <c r="E87" s="267">
        <v>1320</v>
      </c>
      <c r="F87" s="267">
        <v>5.2859400000000001</v>
      </c>
      <c r="G87" s="268">
        <v>3.2097625793846059E-3</v>
      </c>
      <c r="H87" s="269"/>
      <c r="I87" s="269"/>
      <c r="J87" s="254"/>
    </row>
    <row r="88" spans="2:10">
      <c r="B88" s="266" t="s">
        <v>829</v>
      </c>
      <c r="C88" s="266" t="s">
        <v>830</v>
      </c>
      <c r="D88" s="266" t="s">
        <v>330</v>
      </c>
      <c r="E88" s="267">
        <v>196</v>
      </c>
      <c r="F88" s="267">
        <v>5.139316</v>
      </c>
      <c r="G88" s="268">
        <v>3.1207286084277493E-3</v>
      </c>
      <c r="H88" s="269"/>
      <c r="I88" s="269"/>
      <c r="J88" s="254"/>
    </row>
    <row r="89" spans="2:10">
      <c r="B89" s="266" t="s">
        <v>676</v>
      </c>
      <c r="C89" s="266" t="s">
        <v>677</v>
      </c>
      <c r="D89" s="266" t="s">
        <v>310</v>
      </c>
      <c r="E89" s="267">
        <v>234</v>
      </c>
      <c r="F89" s="267">
        <v>5.1208559999999999</v>
      </c>
      <c r="G89" s="268">
        <v>3.1095192081667853E-3</v>
      </c>
      <c r="H89" s="269"/>
      <c r="I89" s="269"/>
      <c r="J89" s="254"/>
    </row>
    <row r="90" spans="2:10">
      <c r="B90" s="266" t="s">
        <v>716</v>
      </c>
      <c r="C90" s="266" t="s">
        <v>717</v>
      </c>
      <c r="D90" s="266" t="s">
        <v>513</v>
      </c>
      <c r="E90" s="267">
        <v>299</v>
      </c>
      <c r="F90" s="267">
        <v>5.0462230000000003</v>
      </c>
      <c r="G90" s="268">
        <v>3.0642000765483384E-3</v>
      </c>
      <c r="H90" s="269"/>
      <c r="I90" s="269"/>
      <c r="J90" s="254"/>
    </row>
    <row r="91" spans="2:10">
      <c r="B91" s="266" t="s">
        <v>833</v>
      </c>
      <c r="C91" s="266" t="s">
        <v>834</v>
      </c>
      <c r="D91" s="266" t="s">
        <v>313</v>
      </c>
      <c r="E91" s="267">
        <v>3608</v>
      </c>
      <c r="F91" s="267">
        <v>5.0198103999999999</v>
      </c>
      <c r="G91" s="268">
        <v>3.0481616472237049E-3</v>
      </c>
      <c r="H91" s="269"/>
      <c r="I91" s="269"/>
      <c r="J91" s="254"/>
    </row>
    <row r="92" spans="2:10">
      <c r="B92" s="266" t="s">
        <v>344</v>
      </c>
      <c r="C92" s="266" t="s">
        <v>345</v>
      </c>
      <c r="D92" s="266" t="s">
        <v>346</v>
      </c>
      <c r="E92" s="267">
        <v>2763</v>
      </c>
      <c r="F92" s="267">
        <v>4.8529331999999998</v>
      </c>
      <c r="G92" s="268">
        <v>2.9468293975363304E-3</v>
      </c>
      <c r="H92" s="269"/>
      <c r="I92" s="269"/>
      <c r="J92" s="254"/>
    </row>
    <row r="93" spans="2:10">
      <c r="B93" s="266" t="s">
        <v>516</v>
      </c>
      <c r="C93" s="266" t="s">
        <v>517</v>
      </c>
      <c r="D93" s="266" t="s">
        <v>298</v>
      </c>
      <c r="E93" s="267">
        <v>369</v>
      </c>
      <c r="F93" s="267">
        <v>4.84497</v>
      </c>
      <c r="G93" s="268">
        <v>2.9419939318722941E-3</v>
      </c>
      <c r="H93" s="269"/>
      <c r="I93" s="269"/>
      <c r="J93" s="254"/>
    </row>
    <row r="94" spans="2:10">
      <c r="B94" s="266" t="s">
        <v>514</v>
      </c>
      <c r="C94" s="266" t="s">
        <v>515</v>
      </c>
      <c r="D94" s="266" t="s">
        <v>276</v>
      </c>
      <c r="E94" s="267">
        <v>1244</v>
      </c>
      <c r="F94" s="267">
        <v>4.8366720000000001</v>
      </c>
      <c r="G94" s="268">
        <v>2.9369551667929074E-3</v>
      </c>
      <c r="H94" s="269"/>
      <c r="I94" s="269"/>
      <c r="J94" s="254"/>
    </row>
    <row r="95" spans="2:10">
      <c r="B95" s="266" t="s">
        <v>837</v>
      </c>
      <c r="C95" s="266" t="s">
        <v>838</v>
      </c>
      <c r="D95" s="266" t="s">
        <v>279</v>
      </c>
      <c r="E95" s="267">
        <v>2615</v>
      </c>
      <c r="F95" s="267">
        <v>4.824675</v>
      </c>
      <c r="G95" s="268">
        <v>2.9296702710761803E-3</v>
      </c>
      <c r="H95" s="269"/>
      <c r="I95" s="269"/>
      <c r="J95" s="254"/>
    </row>
    <row r="96" spans="2:10">
      <c r="B96" s="266" t="s">
        <v>835</v>
      </c>
      <c r="C96" s="266" t="s">
        <v>836</v>
      </c>
      <c r="D96" s="266" t="s">
        <v>282</v>
      </c>
      <c r="E96" s="267">
        <v>51</v>
      </c>
      <c r="F96" s="267">
        <v>4.8169500000000003</v>
      </c>
      <c r="G96" s="268">
        <v>2.9249794467524561E-3</v>
      </c>
      <c r="H96" s="269"/>
      <c r="I96" s="269"/>
      <c r="J96" s="254"/>
    </row>
    <row r="97" spans="2:10">
      <c r="B97" s="266" t="s">
        <v>554</v>
      </c>
      <c r="C97" s="266" t="s">
        <v>555</v>
      </c>
      <c r="D97" s="266" t="s">
        <v>285</v>
      </c>
      <c r="E97" s="267">
        <v>41</v>
      </c>
      <c r="F97" s="267">
        <v>4.7740400000000003</v>
      </c>
      <c r="G97" s="268">
        <v>2.8989233597969868E-3</v>
      </c>
      <c r="H97" s="269"/>
      <c r="I97" s="269"/>
      <c r="J97" s="254"/>
    </row>
    <row r="98" spans="2:10">
      <c r="B98" s="266" t="s">
        <v>685</v>
      </c>
      <c r="C98" s="266" t="s">
        <v>686</v>
      </c>
      <c r="D98" s="266" t="s">
        <v>285</v>
      </c>
      <c r="E98" s="267">
        <v>1406</v>
      </c>
      <c r="F98" s="267">
        <v>4.7283780000000002</v>
      </c>
      <c r="G98" s="268">
        <v>2.8711961856520175E-3</v>
      </c>
      <c r="H98" s="269"/>
      <c r="I98" s="269"/>
      <c r="J98" s="254"/>
    </row>
    <row r="99" spans="2:10">
      <c r="B99" s="266" t="s">
        <v>700</v>
      </c>
      <c r="C99" s="266" t="s">
        <v>701</v>
      </c>
      <c r="D99" s="266" t="s">
        <v>513</v>
      </c>
      <c r="E99" s="267">
        <v>23</v>
      </c>
      <c r="F99" s="267">
        <v>4.6248399999999998</v>
      </c>
      <c r="G99" s="268">
        <v>2.8083251735057722E-3</v>
      </c>
      <c r="H99" s="269"/>
      <c r="I99" s="269"/>
      <c r="J99" s="254"/>
    </row>
    <row r="100" spans="2:10">
      <c r="B100" s="266" t="s">
        <v>839</v>
      </c>
      <c r="C100" s="266" t="s">
        <v>840</v>
      </c>
      <c r="D100" s="266" t="s">
        <v>841</v>
      </c>
      <c r="E100" s="267">
        <v>2605</v>
      </c>
      <c r="F100" s="267">
        <v>4.623875</v>
      </c>
      <c r="G100" s="268">
        <v>2.8077391999818376E-3</v>
      </c>
      <c r="H100" s="269"/>
      <c r="I100" s="269"/>
      <c r="J100" s="254"/>
    </row>
    <row r="101" spans="2:10">
      <c r="B101" s="266" t="s">
        <v>523</v>
      </c>
      <c r="C101" s="266" t="s">
        <v>524</v>
      </c>
      <c r="D101" s="266" t="s">
        <v>298</v>
      </c>
      <c r="E101" s="267">
        <v>1321</v>
      </c>
      <c r="F101" s="267">
        <v>4.6175554999999999</v>
      </c>
      <c r="G101" s="268">
        <v>2.8039018324331291E-3</v>
      </c>
      <c r="H101" s="269"/>
      <c r="I101" s="269"/>
      <c r="J101" s="254"/>
    </row>
    <row r="102" spans="2:10">
      <c r="B102" s="266" t="s">
        <v>518</v>
      </c>
      <c r="C102" s="266" t="s">
        <v>519</v>
      </c>
      <c r="D102" s="266" t="s">
        <v>310</v>
      </c>
      <c r="E102" s="267">
        <v>267</v>
      </c>
      <c r="F102" s="267">
        <v>4.58439</v>
      </c>
      <c r="G102" s="268">
        <v>2.7837628636164986E-3</v>
      </c>
      <c r="H102" s="269"/>
      <c r="I102" s="269"/>
      <c r="J102" s="254"/>
    </row>
    <row r="103" spans="2:10">
      <c r="B103" s="266" t="s">
        <v>536</v>
      </c>
      <c r="C103" s="266" t="s">
        <v>537</v>
      </c>
      <c r="D103" s="266" t="s">
        <v>374</v>
      </c>
      <c r="E103" s="267">
        <v>503</v>
      </c>
      <c r="F103" s="267">
        <v>4.5617070000000002</v>
      </c>
      <c r="G103" s="268">
        <v>2.7699891460585655E-3</v>
      </c>
      <c r="H103" s="269"/>
      <c r="I103" s="269"/>
      <c r="J103" s="254"/>
    </row>
    <row r="104" spans="2:10">
      <c r="B104" s="266" t="s">
        <v>520</v>
      </c>
      <c r="C104" s="266" t="s">
        <v>521</v>
      </c>
      <c r="D104" s="266" t="s">
        <v>522</v>
      </c>
      <c r="E104" s="267">
        <v>1637</v>
      </c>
      <c r="F104" s="267">
        <v>4.5541340000000003</v>
      </c>
      <c r="G104" s="268">
        <v>2.7653906201551915E-3</v>
      </c>
      <c r="H104" s="269"/>
      <c r="I104" s="269"/>
      <c r="J104" s="254"/>
    </row>
    <row r="105" spans="2:10">
      <c r="B105" s="266" t="s">
        <v>842</v>
      </c>
      <c r="C105" s="266" t="s">
        <v>843</v>
      </c>
      <c r="D105" s="266" t="s">
        <v>356</v>
      </c>
      <c r="E105" s="267">
        <v>317</v>
      </c>
      <c r="F105" s="267">
        <v>4.4931580000000002</v>
      </c>
      <c r="G105" s="268">
        <v>2.7283643801599296E-3</v>
      </c>
      <c r="H105" s="269"/>
      <c r="I105" s="269"/>
      <c r="J105" s="254"/>
    </row>
    <row r="106" spans="2:10">
      <c r="B106" s="266" t="s">
        <v>844</v>
      </c>
      <c r="C106" s="266" t="s">
        <v>845</v>
      </c>
      <c r="D106" s="266" t="s">
        <v>549</v>
      </c>
      <c r="E106" s="267">
        <v>619</v>
      </c>
      <c r="F106" s="267">
        <v>4.2775995</v>
      </c>
      <c r="G106" s="268">
        <v>2.5974715575080875E-3</v>
      </c>
      <c r="H106" s="269"/>
      <c r="I106" s="269"/>
      <c r="J106" s="254"/>
    </row>
    <row r="107" spans="2:10">
      <c r="B107" s="266" t="s">
        <v>846</v>
      </c>
      <c r="C107" s="266" t="s">
        <v>847</v>
      </c>
      <c r="D107" s="266" t="s">
        <v>268</v>
      </c>
      <c r="E107" s="267">
        <v>1791</v>
      </c>
      <c r="F107" s="267">
        <v>4.273326</v>
      </c>
      <c r="G107" s="268">
        <v>2.5948765752754101E-3</v>
      </c>
      <c r="H107" s="269"/>
      <c r="I107" s="269"/>
      <c r="J107" s="254"/>
    </row>
    <row r="108" spans="2:10">
      <c r="B108" s="266" t="s">
        <v>848</v>
      </c>
      <c r="C108" s="266" t="s">
        <v>849</v>
      </c>
      <c r="D108" s="266" t="s">
        <v>335</v>
      </c>
      <c r="E108" s="267">
        <v>357</v>
      </c>
      <c r="F108" s="267">
        <v>4.2586529999999998</v>
      </c>
      <c r="G108" s="268">
        <v>2.5859667415793577E-3</v>
      </c>
      <c r="H108" s="269"/>
      <c r="I108" s="269"/>
      <c r="J108" s="254"/>
    </row>
    <row r="109" spans="2:10">
      <c r="B109" s="266" t="s">
        <v>704</v>
      </c>
      <c r="C109" s="266" t="s">
        <v>705</v>
      </c>
      <c r="D109" s="266" t="s">
        <v>706</v>
      </c>
      <c r="E109" s="267">
        <v>285</v>
      </c>
      <c r="F109" s="267">
        <v>4.2465000000000002</v>
      </c>
      <c r="G109" s="268">
        <v>2.5785871185364817E-3</v>
      </c>
      <c r="H109" s="269"/>
      <c r="I109" s="269"/>
      <c r="J109" s="254"/>
    </row>
    <row r="110" spans="2:10">
      <c r="B110" s="266" t="s">
        <v>509</v>
      </c>
      <c r="C110" s="266" t="s">
        <v>510</v>
      </c>
      <c r="D110" s="266" t="s">
        <v>498</v>
      </c>
      <c r="E110" s="267">
        <v>511</v>
      </c>
      <c r="F110" s="267">
        <v>4.1901999999999999</v>
      </c>
      <c r="G110" s="268">
        <v>2.5444002694198905E-3</v>
      </c>
      <c r="H110" s="269"/>
      <c r="I110" s="269"/>
      <c r="J110" s="254"/>
    </row>
    <row r="111" spans="2:10">
      <c r="B111" s="266" t="s">
        <v>850</v>
      </c>
      <c r="C111" s="266" t="s">
        <v>851</v>
      </c>
      <c r="D111" s="266" t="s">
        <v>268</v>
      </c>
      <c r="E111" s="267">
        <v>3246</v>
      </c>
      <c r="F111" s="267">
        <v>4.1191740000000001</v>
      </c>
      <c r="G111" s="268">
        <v>2.5012714036054145E-3</v>
      </c>
      <c r="H111" s="269"/>
      <c r="I111" s="269"/>
      <c r="J111" s="254"/>
    </row>
    <row r="112" spans="2:10">
      <c r="B112" s="266" t="s">
        <v>707</v>
      </c>
      <c r="C112" s="266" t="s">
        <v>708</v>
      </c>
      <c r="D112" s="266" t="s">
        <v>343</v>
      </c>
      <c r="E112" s="267">
        <v>12</v>
      </c>
      <c r="F112" s="267">
        <v>4.0511999999999997</v>
      </c>
      <c r="G112" s="268">
        <v>2.4599957929153406E-3</v>
      </c>
      <c r="H112" s="269"/>
      <c r="I112" s="269"/>
      <c r="J112" s="254"/>
    </row>
    <row r="113" spans="2:10">
      <c r="B113" s="266" t="s">
        <v>852</v>
      </c>
      <c r="C113" s="266" t="s">
        <v>853</v>
      </c>
      <c r="D113" s="266" t="s">
        <v>279</v>
      </c>
      <c r="E113" s="267">
        <v>89</v>
      </c>
      <c r="F113" s="267">
        <v>4.0406000000000004</v>
      </c>
      <c r="G113" s="268">
        <v>2.4535591925488069E-3</v>
      </c>
      <c r="H113" s="269"/>
      <c r="I113" s="269"/>
      <c r="J113" s="254"/>
    </row>
    <row r="114" spans="2:10">
      <c r="B114" s="266" t="s">
        <v>530</v>
      </c>
      <c r="C114" s="266" t="s">
        <v>531</v>
      </c>
      <c r="D114" s="266" t="s">
        <v>321</v>
      </c>
      <c r="E114" s="267">
        <v>256</v>
      </c>
      <c r="F114" s="267">
        <v>4.0271359999999996</v>
      </c>
      <c r="G114" s="268">
        <v>2.4453834956304093E-3</v>
      </c>
      <c r="H114" s="269"/>
      <c r="I114" s="269"/>
      <c r="J114" s="254"/>
    </row>
    <row r="115" spans="2:10">
      <c r="B115" s="266" t="s">
        <v>375</v>
      </c>
      <c r="C115" s="266" t="s">
        <v>376</v>
      </c>
      <c r="D115" s="266" t="s">
        <v>295</v>
      </c>
      <c r="E115" s="267">
        <v>8</v>
      </c>
      <c r="F115" s="267">
        <v>4</v>
      </c>
      <c r="G115" s="268">
        <v>2.428905798692082E-3</v>
      </c>
      <c r="H115" s="269"/>
      <c r="I115" s="269"/>
      <c r="J115" s="254"/>
    </row>
    <row r="116" spans="2:10">
      <c r="B116" s="266" t="s">
        <v>854</v>
      </c>
      <c r="C116" s="266" t="s">
        <v>855</v>
      </c>
      <c r="D116" s="266" t="s">
        <v>356</v>
      </c>
      <c r="E116" s="267">
        <v>323</v>
      </c>
      <c r="F116" s="267">
        <v>3.9241269999999999</v>
      </c>
      <c r="G116" s="268">
        <v>2.3828337062760411E-3</v>
      </c>
      <c r="H116" s="269"/>
      <c r="I116" s="269"/>
      <c r="J116" s="254"/>
    </row>
    <row r="117" spans="2:10">
      <c r="B117" s="266" t="s">
        <v>545</v>
      </c>
      <c r="C117" s="266" t="s">
        <v>546</v>
      </c>
      <c r="D117" s="266" t="s">
        <v>285</v>
      </c>
      <c r="E117" s="267">
        <v>1206</v>
      </c>
      <c r="F117" s="267">
        <v>3.8989980000000002</v>
      </c>
      <c r="G117" s="268">
        <v>2.3675747128222078E-3</v>
      </c>
      <c r="H117" s="269"/>
      <c r="I117" s="269"/>
      <c r="J117" s="254"/>
    </row>
    <row r="118" spans="2:10">
      <c r="B118" s="266" t="s">
        <v>856</v>
      </c>
      <c r="C118" s="266" t="s">
        <v>857</v>
      </c>
      <c r="D118" s="266" t="s">
        <v>282</v>
      </c>
      <c r="E118" s="267">
        <v>175</v>
      </c>
      <c r="F118" s="267">
        <v>3.8909500000000001</v>
      </c>
      <c r="G118" s="268">
        <v>2.3626877543552393E-3</v>
      </c>
      <c r="H118" s="269"/>
      <c r="I118" s="269"/>
      <c r="J118" s="254"/>
    </row>
    <row r="119" spans="2:10">
      <c r="B119" s="266" t="s">
        <v>550</v>
      </c>
      <c r="C119" s="266" t="s">
        <v>551</v>
      </c>
      <c r="D119" s="266" t="s">
        <v>268</v>
      </c>
      <c r="E119" s="267">
        <v>16965</v>
      </c>
      <c r="F119" s="267">
        <v>3.8731095</v>
      </c>
      <c r="G119" s="268">
        <v>2.3518545308798475E-3</v>
      </c>
      <c r="H119" s="269"/>
      <c r="I119" s="269"/>
      <c r="J119" s="254"/>
    </row>
    <row r="120" spans="2:10">
      <c r="B120" s="266" t="s">
        <v>370</v>
      </c>
      <c r="C120" s="266" t="s">
        <v>371</v>
      </c>
      <c r="D120" s="266" t="s">
        <v>298</v>
      </c>
      <c r="E120" s="267">
        <v>1370</v>
      </c>
      <c r="F120" s="267">
        <v>3.8620299999999999</v>
      </c>
      <c r="G120" s="268">
        <v>2.3451267654306953E-3</v>
      </c>
      <c r="H120" s="269"/>
      <c r="I120" s="269"/>
      <c r="J120" s="254"/>
    </row>
    <row r="121" spans="2:10">
      <c r="B121" s="266" t="s">
        <v>858</v>
      </c>
      <c r="C121" s="266" t="s">
        <v>859</v>
      </c>
      <c r="D121" s="266" t="s">
        <v>343</v>
      </c>
      <c r="E121" s="267">
        <v>50</v>
      </c>
      <c r="F121" s="267">
        <v>3.8192499999999998</v>
      </c>
      <c r="G121" s="268">
        <v>2.3191496179136837E-3</v>
      </c>
      <c r="H121" s="269"/>
      <c r="I121" s="269"/>
      <c r="J121" s="254"/>
    </row>
    <row r="122" spans="2:10">
      <c r="B122" s="266" t="s">
        <v>860</v>
      </c>
      <c r="C122" s="266" t="s">
        <v>861</v>
      </c>
      <c r="D122" s="266" t="s">
        <v>276</v>
      </c>
      <c r="E122" s="267">
        <v>26591</v>
      </c>
      <c r="F122" s="267">
        <v>3.8104903000000001</v>
      </c>
      <c r="G122" s="268">
        <v>2.3138304963824827E-3</v>
      </c>
      <c r="H122" s="269"/>
      <c r="I122" s="269"/>
      <c r="J122" s="254"/>
    </row>
    <row r="123" spans="2:10">
      <c r="B123" s="266" t="s">
        <v>556</v>
      </c>
      <c r="C123" s="266" t="s">
        <v>557</v>
      </c>
      <c r="D123" s="266" t="s">
        <v>268</v>
      </c>
      <c r="E123" s="267">
        <v>3326</v>
      </c>
      <c r="F123" s="267">
        <v>3.7992897999999999</v>
      </c>
      <c r="G123" s="268">
        <v>2.3070292565329203E-3</v>
      </c>
      <c r="H123" s="269"/>
      <c r="I123" s="269"/>
      <c r="J123" s="254"/>
    </row>
    <row r="124" spans="2:10">
      <c r="B124" s="266" t="s">
        <v>552</v>
      </c>
      <c r="C124" s="266" t="s">
        <v>553</v>
      </c>
      <c r="D124" s="266" t="s">
        <v>321</v>
      </c>
      <c r="E124" s="267">
        <v>234</v>
      </c>
      <c r="F124" s="267">
        <v>3.6665459999999999</v>
      </c>
      <c r="G124" s="268">
        <v>2.2264237101428147E-3</v>
      </c>
      <c r="H124" s="269"/>
      <c r="I124" s="269"/>
      <c r="J124" s="254"/>
    </row>
    <row r="125" spans="2:10">
      <c r="B125" s="266" t="s">
        <v>862</v>
      </c>
      <c r="C125" s="266" t="s">
        <v>863</v>
      </c>
      <c r="D125" s="266" t="s">
        <v>310</v>
      </c>
      <c r="E125" s="267">
        <v>145</v>
      </c>
      <c r="F125" s="267">
        <v>3.5960000000000001</v>
      </c>
      <c r="G125" s="268">
        <v>2.1835863130241816E-3</v>
      </c>
      <c r="H125" s="269"/>
      <c r="I125" s="269"/>
      <c r="J125" s="254"/>
    </row>
    <row r="126" spans="2:10">
      <c r="B126" s="266" t="s">
        <v>540</v>
      </c>
      <c r="C126" s="266" t="s">
        <v>541</v>
      </c>
      <c r="D126" s="266" t="s">
        <v>513</v>
      </c>
      <c r="E126" s="267">
        <v>140</v>
      </c>
      <c r="F126" s="267">
        <v>3.5845600000000002</v>
      </c>
      <c r="G126" s="268">
        <v>2.1766396424399222E-3</v>
      </c>
      <c r="H126" s="269"/>
      <c r="I126" s="269"/>
      <c r="J126" s="254"/>
    </row>
    <row r="127" spans="2:10">
      <c r="B127" s="266" t="s">
        <v>864</v>
      </c>
      <c r="C127" s="266" t="s">
        <v>865</v>
      </c>
      <c r="D127" s="266" t="s">
        <v>268</v>
      </c>
      <c r="E127" s="267">
        <v>1866</v>
      </c>
      <c r="F127" s="267">
        <v>3.5198358000000001</v>
      </c>
      <c r="G127" s="268">
        <v>2.1373373962659957E-3</v>
      </c>
      <c r="H127" s="269"/>
      <c r="I127" s="269"/>
      <c r="J127" s="254"/>
    </row>
    <row r="128" spans="2:10">
      <c r="B128" s="266" t="s">
        <v>574</v>
      </c>
      <c r="C128" s="266" t="s">
        <v>575</v>
      </c>
      <c r="D128" s="266" t="s">
        <v>576</v>
      </c>
      <c r="E128" s="267">
        <v>388</v>
      </c>
      <c r="F128" s="267">
        <v>3.4970439999999998</v>
      </c>
      <c r="G128" s="268">
        <v>2.1234976124703381E-3</v>
      </c>
      <c r="H128" s="269"/>
      <c r="I128" s="269"/>
      <c r="J128" s="254"/>
    </row>
    <row r="129" spans="2:10">
      <c r="B129" s="266" t="s">
        <v>866</v>
      </c>
      <c r="C129" s="266" t="s">
        <v>867</v>
      </c>
      <c r="D129" s="266" t="s">
        <v>343</v>
      </c>
      <c r="E129" s="267">
        <v>85</v>
      </c>
      <c r="F129" s="267">
        <v>3.4255</v>
      </c>
      <c r="G129" s="268">
        <v>2.0800542033549319E-3</v>
      </c>
      <c r="H129" s="269"/>
      <c r="I129" s="269"/>
      <c r="J129" s="254"/>
    </row>
    <row r="130" spans="2:10">
      <c r="B130" s="266" t="s">
        <v>547</v>
      </c>
      <c r="C130" s="266" t="s">
        <v>548</v>
      </c>
      <c r="D130" s="266" t="s">
        <v>549</v>
      </c>
      <c r="E130" s="267">
        <v>180</v>
      </c>
      <c r="F130" s="267">
        <v>3.42</v>
      </c>
      <c r="G130" s="268">
        <v>2.0767144578817303E-3</v>
      </c>
      <c r="H130" s="269"/>
      <c r="I130" s="269"/>
      <c r="J130" s="254"/>
    </row>
    <row r="131" spans="2:10">
      <c r="B131" s="266" t="s">
        <v>870</v>
      </c>
      <c r="C131" s="266" t="s">
        <v>871</v>
      </c>
      <c r="D131" s="266" t="s">
        <v>313</v>
      </c>
      <c r="E131" s="267">
        <v>927</v>
      </c>
      <c r="F131" s="267">
        <v>3.3905025000000002</v>
      </c>
      <c r="G131" s="268">
        <v>2.0588027956825001E-3</v>
      </c>
      <c r="H131" s="269"/>
      <c r="I131" s="269"/>
      <c r="J131" s="254"/>
    </row>
    <row r="132" spans="2:10">
      <c r="B132" s="266" t="s">
        <v>868</v>
      </c>
      <c r="C132" s="266" t="s">
        <v>869</v>
      </c>
      <c r="D132" s="266" t="s">
        <v>282</v>
      </c>
      <c r="E132" s="267">
        <v>59</v>
      </c>
      <c r="F132" s="267">
        <v>3.3867769999999999</v>
      </c>
      <c r="G132" s="268">
        <v>2.0565405735442433E-3</v>
      </c>
      <c r="H132" s="269"/>
      <c r="I132" s="269"/>
      <c r="J132" s="254"/>
    </row>
    <row r="133" spans="2:10">
      <c r="B133" s="266" t="s">
        <v>711</v>
      </c>
      <c r="C133" s="266" t="s">
        <v>712</v>
      </c>
      <c r="D133" s="266" t="s">
        <v>706</v>
      </c>
      <c r="E133" s="267">
        <v>75</v>
      </c>
      <c r="F133" s="267">
        <v>3.36375</v>
      </c>
      <c r="G133" s="268">
        <v>2.0425579700876226E-3</v>
      </c>
      <c r="H133" s="269"/>
      <c r="I133" s="269"/>
      <c r="J133" s="254"/>
    </row>
    <row r="134" spans="2:10">
      <c r="B134" s="266" t="s">
        <v>585</v>
      </c>
      <c r="C134" s="266" t="s">
        <v>586</v>
      </c>
      <c r="D134" s="266" t="s">
        <v>340</v>
      </c>
      <c r="E134" s="267">
        <v>866</v>
      </c>
      <c r="F134" s="267">
        <v>3.3037899999999998</v>
      </c>
      <c r="G134" s="268">
        <v>2.0061486721652286E-3</v>
      </c>
      <c r="H134" s="269"/>
      <c r="I134" s="269"/>
      <c r="J134" s="254"/>
    </row>
    <row r="135" spans="2:10">
      <c r="B135" s="266" t="s">
        <v>570</v>
      </c>
      <c r="C135" s="266" t="s">
        <v>571</v>
      </c>
      <c r="D135" s="266" t="s">
        <v>285</v>
      </c>
      <c r="E135" s="267">
        <v>795</v>
      </c>
      <c r="F135" s="267">
        <v>3.2547299999999999</v>
      </c>
      <c r="G135" s="268">
        <v>1.9763581425442699E-3</v>
      </c>
      <c r="H135" s="269"/>
      <c r="I135" s="269"/>
      <c r="J135" s="254"/>
    </row>
    <row r="136" spans="2:10">
      <c r="B136" s="266" t="s">
        <v>590</v>
      </c>
      <c r="C136" s="266" t="s">
        <v>591</v>
      </c>
      <c r="D136" s="266" t="s">
        <v>529</v>
      </c>
      <c r="E136" s="267">
        <v>3437</v>
      </c>
      <c r="F136" s="267">
        <v>3.2180631000000002</v>
      </c>
      <c r="G136" s="268">
        <v>1.9540930310367544E-3</v>
      </c>
      <c r="H136" s="269"/>
      <c r="I136" s="269"/>
      <c r="J136" s="254"/>
    </row>
    <row r="137" spans="2:10">
      <c r="B137" s="266" t="s">
        <v>702</v>
      </c>
      <c r="C137" s="266" t="s">
        <v>703</v>
      </c>
      <c r="D137" s="266" t="s">
        <v>549</v>
      </c>
      <c r="E137" s="267">
        <v>267</v>
      </c>
      <c r="F137" s="267">
        <v>3.2002619999999999</v>
      </c>
      <c r="G137" s="268">
        <v>1.94328373228348E-3</v>
      </c>
      <c r="H137" s="269"/>
      <c r="I137" s="269"/>
      <c r="J137" s="254"/>
    </row>
    <row r="138" spans="2:10">
      <c r="B138" s="266" t="s">
        <v>876</v>
      </c>
      <c r="C138" s="266" t="s">
        <v>877</v>
      </c>
      <c r="D138" s="266" t="s">
        <v>279</v>
      </c>
      <c r="E138" s="267">
        <v>127</v>
      </c>
      <c r="F138" s="267">
        <v>3.0827979999999999</v>
      </c>
      <c r="G138" s="268">
        <v>1.8719564845990882E-3</v>
      </c>
      <c r="H138" s="269"/>
      <c r="I138" s="269"/>
      <c r="J138" s="254"/>
    </row>
    <row r="139" spans="2:10">
      <c r="B139" s="266" t="s">
        <v>880</v>
      </c>
      <c r="C139" s="266" t="s">
        <v>881</v>
      </c>
      <c r="D139" s="266" t="s">
        <v>356</v>
      </c>
      <c r="E139" s="267">
        <v>592</v>
      </c>
      <c r="F139" s="267">
        <v>3.080768</v>
      </c>
      <c r="G139" s="268">
        <v>1.870723814906252E-3</v>
      </c>
      <c r="H139" s="269"/>
      <c r="I139" s="269"/>
      <c r="J139" s="254"/>
    </row>
    <row r="140" spans="2:10">
      <c r="B140" s="266" t="s">
        <v>878</v>
      </c>
      <c r="C140" s="266" t="s">
        <v>879</v>
      </c>
      <c r="D140" s="266" t="s">
        <v>285</v>
      </c>
      <c r="E140" s="267">
        <v>103</v>
      </c>
      <c r="F140" s="267">
        <v>3.0674429999999999</v>
      </c>
      <c r="G140" s="268">
        <v>1.862632522464359E-3</v>
      </c>
      <c r="H140" s="269"/>
      <c r="I140" s="269"/>
      <c r="J140" s="254"/>
    </row>
    <row r="141" spans="2:10">
      <c r="B141" s="266" t="s">
        <v>882</v>
      </c>
      <c r="C141" s="266" t="s">
        <v>883</v>
      </c>
      <c r="D141" s="266" t="s">
        <v>268</v>
      </c>
      <c r="E141" s="267">
        <v>341</v>
      </c>
      <c r="F141" s="267">
        <v>3.0647375000000001</v>
      </c>
      <c r="G141" s="268">
        <v>1.8609896713047687E-3</v>
      </c>
      <c r="H141" s="269"/>
      <c r="I141" s="269"/>
      <c r="J141" s="254"/>
    </row>
    <row r="142" spans="2:10">
      <c r="B142" s="266" t="s">
        <v>558</v>
      </c>
      <c r="C142" s="266" t="s">
        <v>559</v>
      </c>
      <c r="D142" s="266" t="s">
        <v>560</v>
      </c>
      <c r="E142" s="267">
        <v>541</v>
      </c>
      <c r="F142" s="267">
        <v>3.0417725</v>
      </c>
      <c r="G142" s="268">
        <v>1.8470447158880278E-3</v>
      </c>
      <c r="H142" s="269"/>
      <c r="I142" s="269"/>
      <c r="J142" s="254"/>
    </row>
    <row r="143" spans="2:10">
      <c r="B143" s="266" t="s">
        <v>774</v>
      </c>
      <c r="C143" s="266" t="s">
        <v>775</v>
      </c>
      <c r="D143" s="266" t="s">
        <v>318</v>
      </c>
      <c r="E143" s="267">
        <v>243</v>
      </c>
      <c r="F143" s="267">
        <v>3.0231629999999998</v>
      </c>
      <c r="G143" s="268">
        <v>1.8357445352728376E-3</v>
      </c>
      <c r="H143" s="269"/>
      <c r="I143" s="269"/>
      <c r="J143" s="254"/>
    </row>
    <row r="144" spans="2:10">
      <c r="B144" s="266" t="s">
        <v>324</v>
      </c>
      <c r="C144" s="266" t="s">
        <v>325</v>
      </c>
      <c r="D144" s="266" t="s">
        <v>290</v>
      </c>
      <c r="E144" s="267">
        <v>137</v>
      </c>
      <c r="F144" s="267">
        <v>3.0208499999999998</v>
      </c>
      <c r="G144" s="268">
        <v>1.834340020494744E-3</v>
      </c>
      <c r="H144" s="269"/>
      <c r="I144" s="269"/>
      <c r="J144" s="254"/>
    </row>
    <row r="145" spans="2:10">
      <c r="B145" s="266" t="s">
        <v>784</v>
      </c>
      <c r="C145" s="266" t="s">
        <v>785</v>
      </c>
      <c r="D145" s="266" t="s">
        <v>310</v>
      </c>
      <c r="E145" s="267">
        <v>56</v>
      </c>
      <c r="F145" s="267">
        <v>2.9845199999999998</v>
      </c>
      <c r="G145" s="268">
        <v>1.8122794835781233E-3</v>
      </c>
      <c r="H145" s="269"/>
      <c r="I145" s="269"/>
      <c r="J145" s="254"/>
    </row>
    <row r="146" spans="2:10">
      <c r="B146" s="266" t="s">
        <v>886</v>
      </c>
      <c r="C146" s="266" t="s">
        <v>887</v>
      </c>
      <c r="D146" s="266" t="s">
        <v>298</v>
      </c>
      <c r="E146" s="267">
        <v>2692</v>
      </c>
      <c r="F146" s="267">
        <v>2.9784288000000001</v>
      </c>
      <c r="G146" s="268">
        <v>1.8085807458278749E-3</v>
      </c>
      <c r="H146" s="269"/>
      <c r="I146" s="269"/>
      <c r="J146" s="254"/>
    </row>
    <row r="147" spans="2:10">
      <c r="B147" s="266" t="s">
        <v>542</v>
      </c>
      <c r="C147" s="266" t="s">
        <v>543</v>
      </c>
      <c r="D147" s="266" t="s">
        <v>544</v>
      </c>
      <c r="E147" s="267">
        <v>3338</v>
      </c>
      <c r="F147" s="267">
        <v>2.9441160000000002</v>
      </c>
      <c r="G147" s="268">
        <v>1.7877451061055344E-3</v>
      </c>
      <c r="H147" s="269"/>
      <c r="I147" s="269"/>
      <c r="J147" s="254"/>
    </row>
    <row r="148" spans="2:10">
      <c r="B148" s="266" t="s">
        <v>888</v>
      </c>
      <c r="C148" s="266" t="s">
        <v>889</v>
      </c>
      <c r="D148" s="266" t="s">
        <v>330</v>
      </c>
      <c r="E148" s="267">
        <v>250</v>
      </c>
      <c r="F148" s="267">
        <v>2.9375</v>
      </c>
      <c r="G148" s="268">
        <v>1.7837276959144978E-3</v>
      </c>
      <c r="H148" s="269"/>
      <c r="I148" s="269"/>
      <c r="J148" s="254"/>
    </row>
    <row r="149" spans="2:10">
      <c r="B149" s="266" t="s">
        <v>691</v>
      </c>
      <c r="C149" s="266" t="s">
        <v>692</v>
      </c>
      <c r="D149" s="266" t="s">
        <v>279</v>
      </c>
      <c r="E149" s="267">
        <v>23</v>
      </c>
      <c r="F149" s="267">
        <v>2.8841999999999999</v>
      </c>
      <c r="G149" s="268">
        <v>1.7513625261469257E-3</v>
      </c>
      <c r="H149" s="269"/>
      <c r="I149" s="269"/>
      <c r="J149" s="254"/>
    </row>
    <row r="150" spans="2:10">
      <c r="B150" s="266" t="s">
        <v>581</v>
      </c>
      <c r="C150" s="266" t="s">
        <v>582</v>
      </c>
      <c r="D150" s="266" t="s">
        <v>295</v>
      </c>
      <c r="E150" s="267">
        <v>103</v>
      </c>
      <c r="F150" s="267">
        <v>2.8633999999999999</v>
      </c>
      <c r="G150" s="268">
        <v>1.738732215993727E-3</v>
      </c>
      <c r="H150" s="269"/>
      <c r="I150" s="269"/>
      <c r="J150" s="254"/>
    </row>
    <row r="151" spans="2:10">
      <c r="B151" s="266" t="s">
        <v>892</v>
      </c>
      <c r="C151" s="266" t="s">
        <v>893</v>
      </c>
      <c r="D151" s="266" t="s">
        <v>310</v>
      </c>
      <c r="E151" s="267">
        <v>689</v>
      </c>
      <c r="F151" s="267">
        <v>2.8386800000000001</v>
      </c>
      <c r="G151" s="268">
        <v>1.7237215781578099E-3</v>
      </c>
      <c r="H151" s="269"/>
      <c r="I151" s="269"/>
      <c r="J151" s="254"/>
    </row>
    <row r="152" spans="2:10">
      <c r="B152" s="266" t="s">
        <v>894</v>
      </c>
      <c r="C152" s="266" t="s">
        <v>895</v>
      </c>
      <c r="D152" s="266" t="s">
        <v>310</v>
      </c>
      <c r="E152" s="267">
        <v>241</v>
      </c>
      <c r="F152" s="267">
        <v>2.7987329999999999</v>
      </c>
      <c r="G152" s="268">
        <v>1.6994647031727218E-3</v>
      </c>
      <c r="H152" s="269"/>
      <c r="I152" s="269"/>
      <c r="J152" s="254"/>
    </row>
    <row r="153" spans="2:10">
      <c r="B153" s="266" t="s">
        <v>896</v>
      </c>
      <c r="C153" s="266" t="s">
        <v>897</v>
      </c>
      <c r="D153" s="266" t="s">
        <v>356</v>
      </c>
      <c r="E153" s="267">
        <v>3640</v>
      </c>
      <c r="F153" s="267">
        <v>2.792608</v>
      </c>
      <c r="G153" s="268">
        <v>1.6957454411684744E-3</v>
      </c>
      <c r="H153" s="269"/>
      <c r="I153" s="269"/>
      <c r="J153" s="254"/>
    </row>
    <row r="154" spans="2:10">
      <c r="B154" s="266" t="s">
        <v>583</v>
      </c>
      <c r="C154" s="266" t="s">
        <v>584</v>
      </c>
      <c r="D154" s="266" t="s">
        <v>359</v>
      </c>
      <c r="E154" s="267">
        <v>12</v>
      </c>
      <c r="F154" s="267">
        <v>2.7839999999999998</v>
      </c>
      <c r="G154" s="268">
        <v>1.6905184358896892E-3</v>
      </c>
      <c r="H154" s="269"/>
      <c r="I154" s="269"/>
      <c r="J154" s="254"/>
    </row>
    <row r="155" spans="2:10">
      <c r="B155" s="266" t="s">
        <v>720</v>
      </c>
      <c r="C155" s="266" t="s">
        <v>721</v>
      </c>
      <c r="D155" s="266" t="s">
        <v>340</v>
      </c>
      <c r="E155" s="267">
        <v>464</v>
      </c>
      <c r="F155" s="267">
        <v>2.7628879999999998</v>
      </c>
      <c r="G155" s="268">
        <v>1.6776986710841924E-3</v>
      </c>
      <c r="H155" s="269"/>
      <c r="I155" s="269"/>
      <c r="J155" s="254"/>
    </row>
    <row r="156" spans="2:10">
      <c r="B156" s="266" t="s">
        <v>898</v>
      </c>
      <c r="C156" s="266" t="s">
        <v>899</v>
      </c>
      <c r="D156" s="266" t="s">
        <v>343</v>
      </c>
      <c r="E156" s="267">
        <v>85</v>
      </c>
      <c r="F156" s="267">
        <v>2.7451599999999998</v>
      </c>
      <c r="G156" s="268">
        <v>1.6669337605843891E-3</v>
      </c>
      <c r="H156" s="269"/>
      <c r="I156" s="269"/>
      <c r="J156" s="254"/>
    </row>
    <row r="157" spans="2:10">
      <c r="B157" s="266" t="s">
        <v>579</v>
      </c>
      <c r="C157" s="266" t="s">
        <v>580</v>
      </c>
      <c r="D157" s="266" t="s">
        <v>335</v>
      </c>
      <c r="E157" s="267">
        <v>1396</v>
      </c>
      <c r="F157" s="267">
        <v>2.7222</v>
      </c>
      <c r="G157" s="268">
        <v>1.6529918412998964E-3</v>
      </c>
      <c r="H157" s="269"/>
      <c r="I157" s="269"/>
      <c r="J157" s="254"/>
    </row>
    <row r="158" spans="2:10">
      <c r="B158" s="266" t="s">
        <v>902</v>
      </c>
      <c r="C158" s="266" t="s">
        <v>903</v>
      </c>
      <c r="D158" s="266" t="s">
        <v>549</v>
      </c>
      <c r="E158" s="267">
        <v>162</v>
      </c>
      <c r="F158" s="267">
        <v>2.6454599999999999</v>
      </c>
      <c r="G158" s="268">
        <v>1.6063932835519888E-3</v>
      </c>
      <c r="H158" s="269"/>
      <c r="I158" s="269"/>
      <c r="J158" s="254"/>
    </row>
    <row r="159" spans="2:10">
      <c r="B159" s="266" t="s">
        <v>908</v>
      </c>
      <c r="C159" s="266" t="s">
        <v>909</v>
      </c>
      <c r="D159" s="266" t="s">
        <v>285</v>
      </c>
      <c r="E159" s="267">
        <v>824</v>
      </c>
      <c r="F159" s="267">
        <v>2.6450399999999998</v>
      </c>
      <c r="G159" s="268">
        <v>1.6061382484431261E-3</v>
      </c>
      <c r="H159" s="269"/>
      <c r="I159" s="269"/>
      <c r="J159" s="254"/>
    </row>
    <row r="160" spans="2:10">
      <c r="B160" s="266" t="s">
        <v>906</v>
      </c>
      <c r="C160" s="266" t="s">
        <v>907</v>
      </c>
      <c r="D160" s="266" t="s">
        <v>310</v>
      </c>
      <c r="E160" s="267">
        <v>109</v>
      </c>
      <c r="F160" s="267">
        <v>2.6369280000000002</v>
      </c>
      <c r="G160" s="268">
        <v>1.6012124274833786E-3</v>
      </c>
      <c r="H160" s="269"/>
      <c r="I160" s="269"/>
      <c r="J160" s="254"/>
    </row>
    <row r="161" spans="2:10">
      <c r="B161" s="266" t="s">
        <v>912</v>
      </c>
      <c r="C161" s="266" t="s">
        <v>913</v>
      </c>
      <c r="D161" s="266" t="s">
        <v>318</v>
      </c>
      <c r="E161" s="267">
        <v>220</v>
      </c>
      <c r="F161" s="267">
        <v>2.6276799999999998</v>
      </c>
      <c r="G161" s="268">
        <v>1.5955967972768024E-3</v>
      </c>
      <c r="H161" s="269"/>
      <c r="I161" s="269"/>
      <c r="J161" s="254"/>
    </row>
    <row r="162" spans="2:10">
      <c r="B162" s="266" t="s">
        <v>910</v>
      </c>
      <c r="C162" s="266" t="s">
        <v>911</v>
      </c>
      <c r="D162" s="266" t="s">
        <v>549</v>
      </c>
      <c r="E162" s="267">
        <v>130</v>
      </c>
      <c r="F162" s="267">
        <v>2.61911</v>
      </c>
      <c r="G162" s="268">
        <v>1.5903928666031047E-3</v>
      </c>
      <c r="H162" s="269"/>
      <c r="I162" s="269"/>
      <c r="J162" s="254"/>
    </row>
    <row r="163" spans="2:10">
      <c r="B163" s="266" t="s">
        <v>916</v>
      </c>
      <c r="C163" s="266" t="s">
        <v>917</v>
      </c>
      <c r="D163" s="266" t="s">
        <v>597</v>
      </c>
      <c r="E163" s="267">
        <v>526</v>
      </c>
      <c r="F163" s="267">
        <v>2.541369</v>
      </c>
      <c r="G163" s="268">
        <v>1.5431864751790745E-3</v>
      </c>
      <c r="H163" s="269"/>
      <c r="I163" s="269"/>
      <c r="J163" s="254"/>
    </row>
    <row r="164" spans="2:10">
      <c r="B164" s="266" t="s">
        <v>922</v>
      </c>
      <c r="C164" s="266" t="s">
        <v>923</v>
      </c>
      <c r="D164" s="266" t="s">
        <v>359</v>
      </c>
      <c r="E164" s="267">
        <v>602</v>
      </c>
      <c r="F164" s="267">
        <v>2.4149229999999999</v>
      </c>
      <c r="G164" s="268">
        <v>1.4664051195237197E-3</v>
      </c>
      <c r="H164" s="269"/>
      <c r="I164" s="269"/>
      <c r="J164" s="254"/>
    </row>
    <row r="165" spans="2:10">
      <c r="B165" s="266" t="s">
        <v>924</v>
      </c>
      <c r="C165" s="266" t="s">
        <v>925</v>
      </c>
      <c r="D165" s="266" t="s">
        <v>576</v>
      </c>
      <c r="E165" s="267">
        <v>127</v>
      </c>
      <c r="F165" s="267">
        <v>2.4099520000000001</v>
      </c>
      <c r="G165" s="268">
        <v>1.4633865968423951E-3</v>
      </c>
      <c r="H165" s="269"/>
      <c r="I165" s="269"/>
      <c r="J165" s="254"/>
    </row>
    <row r="166" spans="2:10">
      <c r="B166" s="266" t="s">
        <v>928</v>
      </c>
      <c r="C166" s="266" t="s">
        <v>929</v>
      </c>
      <c r="D166" s="266" t="s">
        <v>343</v>
      </c>
      <c r="E166" s="267">
        <v>92</v>
      </c>
      <c r="F166" s="267">
        <v>2.3965999999999998</v>
      </c>
      <c r="G166" s="268">
        <v>1.455278909286361E-3</v>
      </c>
      <c r="H166" s="269"/>
      <c r="I166" s="269"/>
      <c r="J166" s="254"/>
    </row>
    <row r="167" spans="2:10">
      <c r="B167" s="266" t="s">
        <v>930</v>
      </c>
      <c r="C167" s="266" t="s">
        <v>931</v>
      </c>
      <c r="D167" s="266" t="s">
        <v>285</v>
      </c>
      <c r="E167" s="267">
        <v>639</v>
      </c>
      <c r="F167" s="267">
        <v>2.38347</v>
      </c>
      <c r="G167" s="268">
        <v>1.4473060260021542E-3</v>
      </c>
      <c r="H167" s="269"/>
      <c r="I167" s="269"/>
      <c r="J167" s="254"/>
    </row>
    <row r="168" spans="2:10">
      <c r="B168" s="266" t="s">
        <v>938</v>
      </c>
      <c r="C168" s="266" t="s">
        <v>939</v>
      </c>
      <c r="D168" s="266" t="s">
        <v>318</v>
      </c>
      <c r="E168" s="267">
        <v>371</v>
      </c>
      <c r="F168" s="267">
        <v>2.2297099999999999</v>
      </c>
      <c r="G168" s="268">
        <v>1.3539388871004305E-3</v>
      </c>
      <c r="H168" s="269"/>
      <c r="I168" s="269"/>
      <c r="J168" s="254"/>
    </row>
    <row r="169" spans="2:10">
      <c r="B169" s="266" t="s">
        <v>942</v>
      </c>
      <c r="C169" s="266" t="s">
        <v>943</v>
      </c>
      <c r="D169" s="266" t="s">
        <v>282</v>
      </c>
      <c r="E169" s="267">
        <v>62</v>
      </c>
      <c r="F169" s="267">
        <v>2.2065800000000002</v>
      </c>
      <c r="G169" s="268">
        <v>1.3398937393194936E-3</v>
      </c>
      <c r="H169" s="269"/>
      <c r="I169" s="269"/>
      <c r="J169" s="254"/>
    </row>
    <row r="170" spans="2:10">
      <c r="B170" s="266" t="s">
        <v>944</v>
      </c>
      <c r="C170" s="266" t="s">
        <v>945</v>
      </c>
      <c r="D170" s="266" t="s">
        <v>560</v>
      </c>
      <c r="E170" s="267">
        <v>115</v>
      </c>
      <c r="F170" s="267">
        <v>2.1917849999999999</v>
      </c>
      <c r="G170" s="268">
        <v>1.3309098239965812E-3</v>
      </c>
      <c r="H170" s="269"/>
      <c r="I170" s="269"/>
      <c r="J170" s="254"/>
    </row>
    <row r="171" spans="2:10">
      <c r="B171" s="266" t="s">
        <v>951</v>
      </c>
      <c r="C171" s="266" t="s">
        <v>952</v>
      </c>
      <c r="D171" s="266" t="s">
        <v>576</v>
      </c>
      <c r="E171" s="267">
        <v>570</v>
      </c>
      <c r="F171" s="267">
        <v>2.1717</v>
      </c>
      <c r="G171" s="268">
        <v>1.3187136807548986E-3</v>
      </c>
      <c r="H171" s="269"/>
      <c r="I171" s="269"/>
      <c r="J171" s="254"/>
    </row>
    <row r="172" spans="2:10">
      <c r="B172" s="266" t="s">
        <v>948</v>
      </c>
      <c r="C172" s="266" t="s">
        <v>949</v>
      </c>
      <c r="D172" s="266" t="s">
        <v>950</v>
      </c>
      <c r="E172" s="267">
        <v>6</v>
      </c>
      <c r="F172" s="267">
        <v>2.1480000000000001</v>
      </c>
      <c r="G172" s="268">
        <v>1.304322413897648E-3</v>
      </c>
      <c r="H172" s="269"/>
      <c r="I172" s="269"/>
      <c r="J172" s="254"/>
    </row>
    <row r="173" spans="2:10">
      <c r="B173" s="266" t="s">
        <v>953</v>
      </c>
      <c r="C173" s="266" t="s">
        <v>954</v>
      </c>
      <c r="D173" s="266" t="s">
        <v>298</v>
      </c>
      <c r="E173" s="267">
        <v>323</v>
      </c>
      <c r="F173" s="267">
        <v>2.1395520000000001</v>
      </c>
      <c r="G173" s="268">
        <v>1.2991925648508105E-3</v>
      </c>
      <c r="H173" s="269"/>
      <c r="I173" s="269"/>
      <c r="J173" s="254"/>
    </row>
    <row r="174" spans="2:10">
      <c r="B174" s="266" t="s">
        <v>959</v>
      </c>
      <c r="C174" s="266" t="s">
        <v>960</v>
      </c>
      <c r="D174" s="266" t="s">
        <v>549</v>
      </c>
      <c r="E174" s="267">
        <v>113</v>
      </c>
      <c r="F174" s="267">
        <v>2.11084</v>
      </c>
      <c r="G174" s="268">
        <v>1.2817578790277986E-3</v>
      </c>
      <c r="H174" s="269"/>
      <c r="I174" s="269"/>
      <c r="J174" s="254"/>
    </row>
    <row r="175" spans="2:10">
      <c r="B175" s="266" t="s">
        <v>975</v>
      </c>
      <c r="C175" s="266" t="s">
        <v>976</v>
      </c>
      <c r="D175" s="266" t="s">
        <v>276</v>
      </c>
      <c r="E175" s="267">
        <v>113</v>
      </c>
      <c r="F175" s="267">
        <v>1.9474419999999999</v>
      </c>
      <c r="G175" s="268">
        <v>1.1825382916041264E-3</v>
      </c>
      <c r="H175" s="269"/>
      <c r="I175" s="269"/>
      <c r="J175" s="254"/>
    </row>
    <row r="176" spans="2:10">
      <c r="B176" s="266" t="s">
        <v>979</v>
      </c>
      <c r="C176" s="266" t="s">
        <v>980</v>
      </c>
      <c r="D176" s="266" t="s">
        <v>295</v>
      </c>
      <c r="E176" s="267">
        <v>439</v>
      </c>
      <c r="F176" s="267">
        <v>1.9326975</v>
      </c>
      <c r="G176" s="268">
        <v>1.1735850412169227E-3</v>
      </c>
      <c r="H176" s="269"/>
      <c r="I176" s="269"/>
      <c r="J176" s="254"/>
    </row>
    <row r="177" spans="2:10">
      <c r="B177" s="266" t="s">
        <v>987</v>
      </c>
      <c r="C177" s="266" t="s">
        <v>988</v>
      </c>
      <c r="D177" s="266" t="s">
        <v>495</v>
      </c>
      <c r="E177" s="267">
        <v>378</v>
      </c>
      <c r="F177" s="267">
        <v>1.8748800000000001</v>
      </c>
      <c r="G177" s="268">
        <v>1.1384767259629528E-3</v>
      </c>
      <c r="H177" s="269"/>
      <c r="I177" s="269"/>
      <c r="J177" s="254"/>
    </row>
    <row r="178" spans="2:10">
      <c r="B178" s="266" t="s">
        <v>989</v>
      </c>
      <c r="C178" s="266" t="s">
        <v>990</v>
      </c>
      <c r="D178" s="266" t="s">
        <v>560</v>
      </c>
      <c r="E178" s="267">
        <v>78</v>
      </c>
      <c r="F178" s="267">
        <v>1.8486</v>
      </c>
      <c r="G178" s="268">
        <v>1.1225188148655458E-3</v>
      </c>
      <c r="H178" s="269"/>
      <c r="I178" s="269"/>
      <c r="J178" s="254"/>
    </row>
    <row r="179" spans="2:10">
      <c r="B179" s="266" t="s">
        <v>991</v>
      </c>
      <c r="C179" s="266" t="s">
        <v>992</v>
      </c>
      <c r="D179" s="266" t="s">
        <v>285</v>
      </c>
      <c r="E179" s="267">
        <v>286</v>
      </c>
      <c r="F179" s="267">
        <v>1.843985</v>
      </c>
      <c r="G179" s="268">
        <v>1.1197164648003048E-3</v>
      </c>
      <c r="H179" s="269"/>
      <c r="I179" s="269"/>
      <c r="J179" s="254"/>
    </row>
    <row r="180" spans="2:10">
      <c r="B180" s="266" t="s">
        <v>993</v>
      </c>
      <c r="C180" s="266" t="s">
        <v>994</v>
      </c>
      <c r="D180" s="266" t="s">
        <v>318</v>
      </c>
      <c r="E180" s="267">
        <v>125</v>
      </c>
      <c r="F180" s="267">
        <v>1.82975</v>
      </c>
      <c r="G180" s="268">
        <v>1.1110725962892093E-3</v>
      </c>
      <c r="H180" s="269"/>
      <c r="I180" s="269"/>
      <c r="J180" s="254"/>
    </row>
    <row r="181" spans="2:10">
      <c r="B181" s="266" t="s">
        <v>997</v>
      </c>
      <c r="C181" s="266" t="s">
        <v>998</v>
      </c>
      <c r="D181" s="266" t="s">
        <v>715</v>
      </c>
      <c r="E181" s="267">
        <v>73</v>
      </c>
      <c r="F181" s="267">
        <v>1.8104</v>
      </c>
      <c r="G181" s="268">
        <v>1.0993227644880363E-3</v>
      </c>
      <c r="H181" s="269"/>
      <c r="I181" s="269"/>
      <c r="J181" s="254"/>
    </row>
    <row r="182" spans="2:10">
      <c r="B182" s="266" t="s">
        <v>1003</v>
      </c>
      <c r="C182" s="266" t="s">
        <v>1004</v>
      </c>
      <c r="D182" s="266" t="s">
        <v>282</v>
      </c>
      <c r="E182" s="267">
        <v>118</v>
      </c>
      <c r="F182" s="267">
        <v>1.7961959999999999</v>
      </c>
      <c r="G182" s="268">
        <v>1.0906977199968808E-3</v>
      </c>
      <c r="H182" s="269"/>
      <c r="I182" s="269"/>
      <c r="J182" s="254"/>
    </row>
    <row r="183" spans="2:10">
      <c r="B183" s="266" t="s">
        <v>726</v>
      </c>
      <c r="C183" s="266" t="s">
        <v>727</v>
      </c>
      <c r="D183" s="266" t="s">
        <v>285</v>
      </c>
      <c r="E183" s="267">
        <v>486</v>
      </c>
      <c r="F183" s="267">
        <v>1.7879940000000001</v>
      </c>
      <c r="G183" s="268">
        <v>1.0857172486566627E-3</v>
      </c>
      <c r="H183" s="269"/>
      <c r="I183" s="269"/>
      <c r="J183" s="254"/>
    </row>
    <row r="184" spans="2:10">
      <c r="B184" s="266" t="s">
        <v>1011</v>
      </c>
      <c r="C184" s="266" t="s">
        <v>1012</v>
      </c>
      <c r="D184" s="266" t="s">
        <v>682</v>
      </c>
      <c r="E184" s="267">
        <v>333</v>
      </c>
      <c r="F184" s="267">
        <v>1.7046269999999999</v>
      </c>
      <c r="G184" s="268">
        <v>1.035094601226772E-3</v>
      </c>
      <c r="H184" s="269"/>
      <c r="I184" s="269"/>
      <c r="J184" s="254"/>
    </row>
    <row r="185" spans="2:10">
      <c r="B185" s="266" t="s">
        <v>366</v>
      </c>
      <c r="C185" s="266" t="s">
        <v>367</v>
      </c>
      <c r="D185" s="266" t="s">
        <v>318</v>
      </c>
      <c r="E185" s="267">
        <v>98</v>
      </c>
      <c r="F185" s="267">
        <v>1.6638440000000001</v>
      </c>
      <c r="G185" s="268">
        <v>1.0103300849297571E-3</v>
      </c>
      <c r="H185" s="269"/>
      <c r="I185" s="269"/>
      <c r="J185" s="254"/>
    </row>
    <row r="186" spans="2:10">
      <c r="B186" s="266" t="s">
        <v>1021</v>
      </c>
      <c r="C186" s="266" t="s">
        <v>1022</v>
      </c>
      <c r="D186" s="266" t="s">
        <v>268</v>
      </c>
      <c r="E186" s="267">
        <v>1173</v>
      </c>
      <c r="F186" s="267">
        <v>1.6608506999999999</v>
      </c>
      <c r="G186" s="268">
        <v>1.008512473997951E-3</v>
      </c>
      <c r="H186" s="269"/>
      <c r="I186" s="269"/>
      <c r="J186" s="254"/>
    </row>
    <row r="187" spans="2:10">
      <c r="B187" s="266" t="s">
        <v>1019</v>
      </c>
      <c r="C187" s="266" t="s">
        <v>1020</v>
      </c>
      <c r="D187" s="266" t="s">
        <v>841</v>
      </c>
      <c r="E187" s="267">
        <v>267</v>
      </c>
      <c r="F187" s="267">
        <v>1.658604</v>
      </c>
      <c r="G187" s="268">
        <v>1.0071482183334705E-3</v>
      </c>
      <c r="H187" s="269"/>
      <c r="I187" s="269"/>
      <c r="J187" s="254"/>
    </row>
    <row r="188" spans="2:10">
      <c r="B188" s="266" t="s">
        <v>1023</v>
      </c>
      <c r="C188" s="266" t="s">
        <v>1024</v>
      </c>
      <c r="D188" s="266" t="s">
        <v>285</v>
      </c>
      <c r="E188" s="267">
        <v>1942</v>
      </c>
      <c r="F188" s="267">
        <v>1.6184628000000001</v>
      </c>
      <c r="G188" s="268">
        <v>9.8277341997185584E-4</v>
      </c>
      <c r="H188" s="269"/>
      <c r="I188" s="269"/>
      <c r="J188" s="254"/>
    </row>
    <row r="189" spans="2:10">
      <c r="B189" s="266" t="s">
        <v>1033</v>
      </c>
      <c r="C189" s="266" t="s">
        <v>1034</v>
      </c>
      <c r="D189" s="266" t="s">
        <v>330</v>
      </c>
      <c r="E189" s="267">
        <v>151</v>
      </c>
      <c r="F189" s="267">
        <v>1.5747789999999999</v>
      </c>
      <c r="G189" s="268">
        <v>9.5624746118962958E-4</v>
      </c>
      <c r="H189" s="269"/>
      <c r="I189" s="269"/>
      <c r="J189" s="254"/>
    </row>
    <row r="190" spans="2:10">
      <c r="B190" s="266" t="s">
        <v>1037</v>
      </c>
      <c r="C190" s="266" t="s">
        <v>1038</v>
      </c>
      <c r="D190" s="266" t="s">
        <v>285</v>
      </c>
      <c r="E190" s="267">
        <v>290</v>
      </c>
      <c r="F190" s="267">
        <v>1.5613600000000001</v>
      </c>
      <c r="G190" s="268">
        <v>9.480990894614673E-4</v>
      </c>
      <c r="H190" s="269"/>
      <c r="I190" s="269"/>
      <c r="J190" s="254"/>
    </row>
    <row r="191" spans="2:10">
      <c r="B191" s="266" t="s">
        <v>328</v>
      </c>
      <c r="C191" s="266" t="s">
        <v>329</v>
      </c>
      <c r="D191" s="266" t="s">
        <v>330</v>
      </c>
      <c r="E191" s="267">
        <v>47</v>
      </c>
      <c r="F191" s="267">
        <v>1.4405969999999999</v>
      </c>
      <c r="G191" s="268">
        <v>8.7476860171960432E-4</v>
      </c>
      <c r="H191" s="269"/>
      <c r="I191" s="269"/>
      <c r="J191" s="254"/>
    </row>
    <row r="192" spans="2:10">
      <c r="B192" s="266" t="s">
        <v>1063</v>
      </c>
      <c r="C192" s="266" t="s">
        <v>1064</v>
      </c>
      <c r="D192" s="266" t="s">
        <v>330</v>
      </c>
      <c r="E192" s="267">
        <v>743</v>
      </c>
      <c r="F192" s="267">
        <v>1.4270058000000001</v>
      </c>
      <c r="G192" s="268">
        <v>8.6651566559680835E-4</v>
      </c>
      <c r="H192" s="269"/>
      <c r="I192" s="269"/>
      <c r="J192" s="254"/>
    </row>
    <row r="193" spans="2:20">
      <c r="B193" s="266" t="s">
        <v>1067</v>
      </c>
      <c r="C193" s="266" t="s">
        <v>1068</v>
      </c>
      <c r="D193" s="266" t="s">
        <v>495</v>
      </c>
      <c r="E193" s="267">
        <v>291</v>
      </c>
      <c r="F193" s="267">
        <v>1.4004375</v>
      </c>
      <c r="G193" s="268">
        <v>8.5038269111396066E-4</v>
      </c>
      <c r="H193" s="269"/>
      <c r="I193" s="269"/>
      <c r="J193" s="254"/>
    </row>
    <row r="194" spans="2:20">
      <c r="B194" s="266" t="s">
        <v>914</v>
      </c>
      <c r="C194" s="266" t="s">
        <v>915</v>
      </c>
      <c r="D194" s="266" t="s">
        <v>295</v>
      </c>
      <c r="E194" s="267">
        <v>1</v>
      </c>
      <c r="F194" s="267">
        <v>1.33745</v>
      </c>
      <c r="G194" s="268">
        <v>8.1213501511518131E-4</v>
      </c>
      <c r="H194" s="269"/>
      <c r="I194" s="269"/>
      <c r="J194" s="254"/>
    </row>
    <row r="195" spans="2:20">
      <c r="B195" s="266" t="s">
        <v>1103</v>
      </c>
      <c r="C195" s="266" t="s">
        <v>1104</v>
      </c>
      <c r="D195" s="266" t="s">
        <v>715</v>
      </c>
      <c r="E195" s="267">
        <v>81</v>
      </c>
      <c r="F195" s="267">
        <v>1.2231000000000001</v>
      </c>
      <c r="G195" s="268">
        <v>7.4269867059507141E-4</v>
      </c>
      <c r="H195" s="269"/>
      <c r="I195" s="269"/>
      <c r="J195" s="254"/>
    </row>
    <row r="196" spans="2:20">
      <c r="B196" s="266" t="s">
        <v>1117</v>
      </c>
      <c r="C196" s="266" t="s">
        <v>1118</v>
      </c>
      <c r="D196" s="266" t="s">
        <v>343</v>
      </c>
      <c r="E196" s="267">
        <v>114</v>
      </c>
      <c r="F196" s="267">
        <v>1.1813819999999999</v>
      </c>
      <c r="G196" s="268">
        <v>7.1736639756761228E-4</v>
      </c>
      <c r="H196" s="269"/>
      <c r="I196" s="269"/>
      <c r="J196" s="254"/>
    </row>
    <row r="197" spans="2:20">
      <c r="B197" s="266" t="s">
        <v>1115</v>
      </c>
      <c r="C197" s="266" t="s">
        <v>1116</v>
      </c>
      <c r="D197" s="266" t="s">
        <v>279</v>
      </c>
      <c r="E197" s="267">
        <v>33</v>
      </c>
      <c r="F197" s="267">
        <v>1.180938</v>
      </c>
      <c r="G197" s="268">
        <v>7.1709678902395746E-4</v>
      </c>
      <c r="H197" s="269"/>
      <c r="I197" s="269"/>
      <c r="J197" s="254"/>
    </row>
    <row r="198" spans="2:20">
      <c r="B198" s="266" t="s">
        <v>1125</v>
      </c>
      <c r="C198" s="266" t="s">
        <v>1126</v>
      </c>
      <c r="D198" s="266" t="s">
        <v>498</v>
      </c>
      <c r="E198" s="267">
        <v>334</v>
      </c>
      <c r="F198" s="267">
        <v>1.1523000000000001</v>
      </c>
      <c r="G198" s="268">
        <v>6.9970703795822157E-4</v>
      </c>
      <c r="H198" s="269"/>
      <c r="I198" s="269"/>
      <c r="J198" s="254"/>
    </row>
    <row r="199" spans="2:20">
      <c r="B199" s="266" t="s">
        <v>1129</v>
      </c>
      <c r="C199" s="266" t="s">
        <v>1130</v>
      </c>
      <c r="D199" s="266" t="s">
        <v>273</v>
      </c>
      <c r="E199" s="267">
        <v>548</v>
      </c>
      <c r="F199" s="267">
        <v>1.1508</v>
      </c>
      <c r="G199" s="268">
        <v>6.9879619828371205E-4</v>
      </c>
      <c r="H199" s="269"/>
      <c r="I199" s="269"/>
      <c r="J199" s="254"/>
    </row>
    <row r="200" spans="2:20">
      <c r="B200" s="266" t="s">
        <v>1135</v>
      </c>
      <c r="C200" s="266" t="s">
        <v>1136</v>
      </c>
      <c r="D200" s="266" t="s">
        <v>307</v>
      </c>
      <c r="E200" s="267">
        <v>89</v>
      </c>
      <c r="F200" s="267">
        <v>1.1347499999999999</v>
      </c>
      <c r="G200" s="268">
        <v>6.8905021376646002E-4</v>
      </c>
      <c r="H200" s="269"/>
      <c r="I200" s="269"/>
      <c r="J200" s="254"/>
    </row>
    <row r="201" spans="2:20">
      <c r="B201" s="266" t="s">
        <v>1189</v>
      </c>
      <c r="C201" s="266" t="s">
        <v>1190</v>
      </c>
      <c r="D201" s="266" t="s">
        <v>279</v>
      </c>
      <c r="E201" s="267">
        <v>158</v>
      </c>
      <c r="F201" s="267">
        <v>0.92430000000000001</v>
      </c>
      <c r="G201" s="268">
        <v>5.6125940743277289E-4</v>
      </c>
      <c r="H201" s="269"/>
      <c r="I201" s="269"/>
      <c r="J201" s="254"/>
    </row>
    <row r="202" spans="2:20">
      <c r="B202" s="266" t="s">
        <v>1212</v>
      </c>
      <c r="C202" s="266" t="s">
        <v>1213</v>
      </c>
      <c r="D202" s="266" t="s">
        <v>285</v>
      </c>
      <c r="E202" s="267">
        <v>768</v>
      </c>
      <c r="F202" s="267">
        <v>0.89471999999999996</v>
      </c>
      <c r="G202" s="268">
        <v>5.4329764905144495E-4</v>
      </c>
      <c r="H202" s="269"/>
      <c r="I202" s="269"/>
      <c r="J202" s="254"/>
    </row>
    <row r="203" spans="2:20">
      <c r="B203" s="266" t="s">
        <v>1220</v>
      </c>
      <c r="C203" s="266" t="s">
        <v>1221</v>
      </c>
      <c r="D203" s="266" t="s">
        <v>285</v>
      </c>
      <c r="E203" s="267">
        <v>484</v>
      </c>
      <c r="F203" s="267">
        <v>0.88112199999999996</v>
      </c>
      <c r="G203" s="268">
        <v>5.3504058378879115E-4</v>
      </c>
      <c r="H203" s="269"/>
      <c r="I203" s="269"/>
      <c r="J203" s="254"/>
    </row>
    <row r="204" spans="2:20">
      <c r="B204" s="266" t="s">
        <v>1243</v>
      </c>
      <c r="C204" s="266" t="s">
        <v>1244</v>
      </c>
      <c r="D204" s="266" t="s">
        <v>1245</v>
      </c>
      <c r="E204" s="267">
        <v>39</v>
      </c>
      <c r="F204" s="267">
        <v>0.82087200000000005</v>
      </c>
      <c r="G204" s="268">
        <v>4.9845519019599174E-4</v>
      </c>
      <c r="H204" s="269"/>
      <c r="I204" s="269"/>
      <c r="J204" s="254"/>
    </row>
    <row r="205" spans="2:20">
      <c r="B205" s="266" t="s">
        <v>1258</v>
      </c>
      <c r="C205" s="266" t="s">
        <v>1259</v>
      </c>
      <c r="D205" s="266" t="s">
        <v>285</v>
      </c>
      <c r="E205" s="267">
        <v>126</v>
      </c>
      <c r="F205" s="267">
        <v>0.809172</v>
      </c>
      <c r="G205" s="268">
        <v>4.913506407348173E-4</v>
      </c>
      <c r="H205" s="269"/>
      <c r="I205" s="269"/>
      <c r="J205" s="254"/>
    </row>
    <row r="206" spans="2:20">
      <c r="B206" s="270"/>
      <c r="C206" s="261" t="s">
        <v>380</v>
      </c>
      <c r="D206" s="270"/>
      <c r="E206" s="251"/>
      <c r="F206" s="271">
        <v>1643.0178240000009</v>
      </c>
      <c r="G206" s="252">
        <v>0.99768388001701147</v>
      </c>
      <c r="H206" s="272"/>
      <c r="I206" s="273"/>
      <c r="J206" s="254"/>
    </row>
    <row r="207" spans="2:20">
      <c r="B207" s="260"/>
      <c r="C207" s="261" t="s">
        <v>381</v>
      </c>
      <c r="D207" s="260"/>
      <c r="E207" s="262"/>
      <c r="F207" s="265" t="s">
        <v>382</v>
      </c>
      <c r="G207" s="265" t="s">
        <v>382</v>
      </c>
      <c r="H207" s="272"/>
      <c r="I207" s="273"/>
      <c r="J207" s="254"/>
    </row>
    <row r="208" spans="2:20">
      <c r="B208" s="270"/>
      <c r="C208" s="261" t="s">
        <v>380</v>
      </c>
      <c r="D208" s="270"/>
      <c r="E208" s="251"/>
      <c r="F208" s="271" t="s">
        <v>382</v>
      </c>
      <c r="G208" s="252" t="s">
        <v>382</v>
      </c>
      <c r="H208" s="272"/>
      <c r="I208" s="273"/>
      <c r="J208" s="254"/>
      <c r="T208" s="163"/>
    </row>
    <row r="209" spans="2:20">
      <c r="B209" s="270"/>
      <c r="C209" s="261" t="s">
        <v>383</v>
      </c>
      <c r="D209" s="270"/>
      <c r="E209" s="251"/>
      <c r="F209" s="271">
        <v>1643.0178240000009</v>
      </c>
      <c r="G209" s="252">
        <v>0.99768388001701147</v>
      </c>
      <c r="H209" s="272"/>
      <c r="I209" s="273"/>
      <c r="J209" s="254"/>
      <c r="T209" s="163"/>
    </row>
    <row r="210" spans="2:20">
      <c r="B210" s="249"/>
      <c r="C210" s="274"/>
      <c r="D210" s="249"/>
      <c r="E210" s="275"/>
      <c r="F210" s="275"/>
      <c r="G210" s="276"/>
      <c r="H210" s="277"/>
      <c r="I210" s="278"/>
      <c r="J210" s="254"/>
      <c r="T210" s="163"/>
    </row>
    <row r="211" spans="2:20">
      <c r="B211" s="260"/>
      <c r="C211" s="261" t="s">
        <v>384</v>
      </c>
      <c r="D211" s="260"/>
      <c r="E211" s="260"/>
      <c r="F211" s="260"/>
      <c r="G211" s="279"/>
      <c r="H211" s="280"/>
      <c r="I211" s="260"/>
      <c r="J211" s="254"/>
      <c r="T211" s="163"/>
    </row>
    <row r="212" spans="2:20">
      <c r="B212" s="266"/>
      <c r="C212" s="261" t="s">
        <v>385</v>
      </c>
      <c r="D212" s="266"/>
      <c r="E212" s="281"/>
      <c r="F212" s="271" t="s">
        <v>382</v>
      </c>
      <c r="G212" s="282" t="s">
        <v>382</v>
      </c>
      <c r="H212" s="254"/>
      <c r="I212" s="266"/>
      <c r="J212" s="254"/>
    </row>
    <row r="213" spans="2:20">
      <c r="B213" s="260"/>
      <c r="C213" s="261" t="s">
        <v>380</v>
      </c>
      <c r="D213" s="260"/>
      <c r="E213" s="262"/>
      <c r="F213" s="283" t="s">
        <v>382</v>
      </c>
      <c r="G213" s="252" t="s">
        <v>382</v>
      </c>
      <c r="H213" s="284"/>
      <c r="I213" s="252"/>
      <c r="J213" s="254"/>
    </row>
    <row r="214" spans="2:20">
      <c r="B214" s="270"/>
      <c r="C214" s="261" t="s">
        <v>386</v>
      </c>
      <c r="D214" s="270"/>
      <c r="E214" s="251"/>
      <c r="F214" s="265" t="s">
        <v>382</v>
      </c>
      <c r="G214" s="265" t="s">
        <v>382</v>
      </c>
      <c r="H214" s="284"/>
      <c r="I214" s="252"/>
      <c r="J214" s="254"/>
    </row>
    <row r="215" spans="2:20">
      <c r="B215" s="285"/>
      <c r="C215" s="261" t="s">
        <v>380</v>
      </c>
      <c r="D215" s="285"/>
      <c r="E215" s="285"/>
      <c r="F215" s="283" t="s">
        <v>382</v>
      </c>
      <c r="G215" s="252" t="s">
        <v>382</v>
      </c>
      <c r="H215" s="286"/>
      <c r="I215" s="285"/>
      <c r="J215" s="254"/>
    </row>
    <row r="216" spans="2:20">
      <c r="B216" s="285"/>
      <c r="C216" s="261" t="s">
        <v>387</v>
      </c>
      <c r="D216" s="285"/>
      <c r="E216" s="286"/>
      <c r="F216" s="265" t="s">
        <v>382</v>
      </c>
      <c r="G216" s="265" t="s">
        <v>382</v>
      </c>
      <c r="H216" s="287"/>
      <c r="I216" s="287"/>
      <c r="J216" s="254"/>
    </row>
    <row r="217" spans="2:20">
      <c r="B217" s="270"/>
      <c r="C217" s="261" t="s">
        <v>380</v>
      </c>
      <c r="D217" s="270"/>
      <c r="E217" s="251"/>
      <c r="F217" s="283" t="s">
        <v>382</v>
      </c>
      <c r="G217" s="252" t="s">
        <v>382</v>
      </c>
      <c r="H217" s="288"/>
      <c r="I217" s="289"/>
      <c r="J217" s="254"/>
    </row>
    <row r="218" spans="2:20">
      <c r="B218" s="270"/>
      <c r="C218" s="261" t="s">
        <v>388</v>
      </c>
      <c r="D218" s="270"/>
      <c r="E218" s="251"/>
      <c r="F218" s="265" t="s">
        <v>382</v>
      </c>
      <c r="G218" s="265" t="s">
        <v>382</v>
      </c>
      <c r="H218" s="288"/>
      <c r="I218" s="289"/>
      <c r="J218" s="254"/>
    </row>
    <row r="219" spans="2:20">
      <c r="B219" s="270"/>
      <c r="C219" s="261" t="s">
        <v>380</v>
      </c>
      <c r="D219" s="270"/>
      <c r="E219" s="251"/>
      <c r="F219" s="283" t="s">
        <v>382</v>
      </c>
      <c r="G219" s="252" t="s">
        <v>382</v>
      </c>
      <c r="H219" s="284"/>
      <c r="I219" s="252"/>
      <c r="J219" s="254"/>
    </row>
    <row r="220" spans="2:20">
      <c r="B220" s="270"/>
      <c r="C220" s="290" t="s">
        <v>383</v>
      </c>
      <c r="D220" s="270"/>
      <c r="E220" s="251"/>
      <c r="F220" s="283" t="s">
        <v>382</v>
      </c>
      <c r="G220" s="252" t="s">
        <v>382</v>
      </c>
      <c r="H220" s="284"/>
      <c r="I220" s="252"/>
      <c r="J220" s="254"/>
    </row>
    <row r="221" spans="2:20">
      <c r="B221" s="285"/>
      <c r="C221" s="285"/>
      <c r="D221" s="285"/>
      <c r="E221" s="291"/>
      <c r="F221" s="291"/>
      <c r="G221" s="292"/>
      <c r="H221" s="287"/>
      <c r="I221" s="287"/>
      <c r="J221" s="254"/>
    </row>
    <row r="222" spans="2:20">
      <c r="B222" s="270"/>
      <c r="C222" s="261" t="s">
        <v>389</v>
      </c>
      <c r="D222" s="270"/>
      <c r="E222" s="251"/>
      <c r="F222" s="293"/>
      <c r="G222" s="282"/>
      <c r="H222" s="284"/>
      <c r="I222" s="252"/>
      <c r="J222" s="254"/>
    </row>
    <row r="223" spans="2:20">
      <c r="B223" s="270"/>
      <c r="C223" s="270" t="s">
        <v>383</v>
      </c>
      <c r="D223" s="270"/>
      <c r="E223" s="251"/>
      <c r="F223" s="271" t="s">
        <v>382</v>
      </c>
      <c r="G223" s="252" t="s">
        <v>382</v>
      </c>
      <c r="H223" s="284"/>
      <c r="I223" s="252"/>
      <c r="J223" s="254"/>
    </row>
    <row r="224" spans="2:20">
      <c r="B224" s="270"/>
      <c r="C224" s="270"/>
      <c r="D224" s="270"/>
      <c r="E224" s="251"/>
      <c r="F224" s="251"/>
      <c r="G224" s="282"/>
      <c r="H224" s="284"/>
      <c r="I224" s="252"/>
      <c r="J224" s="254"/>
    </row>
    <row r="225" spans="2:14">
      <c r="B225" s="270"/>
      <c r="C225" s="250" t="s">
        <v>394</v>
      </c>
      <c r="D225" s="270"/>
      <c r="E225" s="251"/>
      <c r="F225" s="251"/>
      <c r="G225" s="282"/>
      <c r="H225" s="284"/>
      <c r="I225" s="252"/>
      <c r="J225" s="254"/>
    </row>
    <row r="226" spans="2:14">
      <c r="B226" s="260"/>
      <c r="C226" s="250" t="s">
        <v>395</v>
      </c>
      <c r="D226" s="260"/>
      <c r="E226" s="262"/>
      <c r="F226" s="262">
        <v>3.8142607000000002</v>
      </c>
      <c r="G226" s="268">
        <v>2.3161199829883298E-3</v>
      </c>
      <c r="H226" s="284"/>
      <c r="I226" s="284"/>
      <c r="J226" s="254"/>
    </row>
    <row r="227" spans="2:14">
      <c r="B227" s="270"/>
      <c r="C227" s="250" t="s">
        <v>383</v>
      </c>
      <c r="D227" s="270"/>
      <c r="E227" s="251"/>
      <c r="F227" s="251">
        <v>3.8142607000000002</v>
      </c>
      <c r="G227" s="252">
        <v>2.3161199829883298E-3</v>
      </c>
      <c r="H227" s="294"/>
      <c r="I227" s="295"/>
      <c r="J227" s="254"/>
    </row>
    <row r="228" spans="2:14">
      <c r="B228" s="249"/>
      <c r="C228" s="250" t="s">
        <v>396</v>
      </c>
      <c r="D228" s="249"/>
      <c r="E228" s="249"/>
      <c r="F228" s="251">
        <v>1646.8320847000009</v>
      </c>
      <c r="G228" s="252">
        <v>1</v>
      </c>
      <c r="H228" s="253"/>
      <c r="I228" s="249"/>
      <c r="J228" s="254"/>
    </row>
    <row r="229" spans="2:14">
      <c r="B229" s="222"/>
      <c r="C229" s="223"/>
      <c r="D229" s="222"/>
      <c r="E229" s="224"/>
      <c r="F229" s="224"/>
      <c r="G229" s="225"/>
      <c r="H229" s="226"/>
      <c r="I229" s="227"/>
      <c r="J229" s="228"/>
    </row>
    <row r="230" spans="2:14">
      <c r="B230" s="222"/>
      <c r="C230" s="223"/>
      <c r="D230" s="222"/>
      <c r="E230" s="224"/>
      <c r="F230" s="224"/>
      <c r="G230" s="225"/>
      <c r="H230" s="226"/>
      <c r="I230" s="227"/>
      <c r="J230" s="228"/>
    </row>
    <row r="231" spans="2:14">
      <c r="B231" s="222"/>
      <c r="C231" s="223"/>
      <c r="D231" s="222"/>
      <c r="E231" s="224"/>
      <c r="F231" s="224"/>
      <c r="G231" s="225"/>
      <c r="H231" s="226"/>
      <c r="I231" s="227"/>
      <c r="J231" s="228"/>
    </row>
    <row r="232" spans="2:14">
      <c r="B232" s="331" t="s">
        <v>55</v>
      </c>
      <c r="C232" s="331"/>
      <c r="D232" s="331"/>
      <c r="E232" s="331"/>
      <c r="F232" s="331"/>
      <c r="G232" s="331"/>
      <c r="H232" s="331"/>
      <c r="I232" s="331"/>
      <c r="J232" s="331"/>
      <c r="K232" s="331"/>
      <c r="L232" s="331"/>
      <c r="M232" s="331"/>
      <c r="N232" s="331"/>
    </row>
    <row r="233" spans="2:14">
      <c r="B233" t="s">
        <v>233</v>
      </c>
      <c r="C233" s="104"/>
      <c r="D233" s="104"/>
      <c r="E233" s="104"/>
      <c r="F233" s="104"/>
      <c r="G233" s="104"/>
      <c r="H233" s="104"/>
      <c r="I233" s="104"/>
      <c r="J233" s="104"/>
      <c r="K233" s="104"/>
      <c r="L233" s="104"/>
      <c r="M233" s="104"/>
      <c r="N233" s="104"/>
    </row>
    <row r="234" spans="2:14">
      <c r="B234" t="s">
        <v>169</v>
      </c>
      <c r="C234" s="104"/>
      <c r="D234" s="104"/>
      <c r="E234" s="104"/>
      <c r="F234" s="104"/>
      <c r="G234" s="104"/>
      <c r="H234" s="104"/>
      <c r="I234" s="104"/>
      <c r="J234" s="104"/>
      <c r="K234" s="104"/>
      <c r="L234" s="104"/>
      <c r="M234" s="104"/>
      <c r="N234" s="104"/>
    </row>
    <row r="235" spans="2:14">
      <c r="B235" t="s">
        <v>170</v>
      </c>
    </row>
    <row r="236" spans="2:14">
      <c r="B236" s="25" t="s">
        <v>56</v>
      </c>
      <c r="C236" s="26" t="s">
        <v>232</v>
      </c>
      <c r="D236" s="26" t="s">
        <v>215</v>
      </c>
    </row>
    <row r="237" spans="2:14" ht="14.5" customHeight="1">
      <c r="B237" s="15" t="s">
        <v>64</v>
      </c>
      <c r="C237" s="27">
        <v>11.4194</v>
      </c>
      <c r="D237" s="27">
        <v>11.455299999999999</v>
      </c>
    </row>
    <row r="238" spans="2:14" ht="14.5" customHeight="1">
      <c r="B238" s="316"/>
      <c r="C238" s="317"/>
      <c r="D238" s="318"/>
    </row>
    <row r="239" spans="2:14" ht="14.5" customHeight="1">
      <c r="B239" s="319" t="s">
        <v>249</v>
      </c>
      <c r="C239" s="319"/>
      <c r="D239" s="319"/>
    </row>
    <row r="240" spans="2:14" ht="14.5" customHeight="1">
      <c r="B240" s="320" t="s">
        <v>240</v>
      </c>
      <c r="C240" s="321"/>
      <c r="D240" s="322"/>
    </row>
    <row r="241" spans="2:5" ht="14.5" customHeight="1">
      <c r="B241" s="316" t="s">
        <v>241</v>
      </c>
      <c r="C241" s="317"/>
      <c r="D241" s="318"/>
      <c r="E241" s="96"/>
    </row>
    <row r="242" spans="2:5" ht="14.5" customHeight="1">
      <c r="B242" s="316" t="s">
        <v>250</v>
      </c>
      <c r="C242" s="317"/>
      <c r="D242" s="318"/>
      <c r="E242" s="96"/>
    </row>
    <row r="243" spans="2:5" ht="14.5" customHeight="1">
      <c r="B243" s="316" t="s">
        <v>2247</v>
      </c>
      <c r="C243" s="317"/>
      <c r="D243" s="318"/>
      <c r="E243" s="96"/>
    </row>
    <row r="244" spans="2:5" ht="14.5" customHeight="1">
      <c r="B244" s="316" t="s">
        <v>171</v>
      </c>
      <c r="C244" s="317"/>
      <c r="D244" s="318"/>
      <c r="E244" s="96"/>
    </row>
    <row r="245" spans="2:5" ht="14.5" customHeight="1">
      <c r="B245" s="316" t="s">
        <v>172</v>
      </c>
      <c r="C245" s="317"/>
      <c r="D245" s="318"/>
      <c r="E245" s="96"/>
    </row>
    <row r="246" spans="2:5" ht="14.5" customHeight="1">
      <c r="B246" s="316" t="s">
        <v>173</v>
      </c>
      <c r="C246" s="317"/>
      <c r="D246" s="318"/>
      <c r="E246" s="96"/>
    </row>
    <row r="247" spans="2:5" ht="14.5" customHeight="1">
      <c r="B247" s="95"/>
      <c r="C247" s="95"/>
      <c r="D247" s="96"/>
      <c r="E247" s="96"/>
    </row>
    <row r="249" spans="2:5">
      <c r="B249" s="29" t="s">
        <v>96</v>
      </c>
      <c r="C249" s="61" t="s">
        <v>97</v>
      </c>
    </row>
    <row r="250" spans="2:5">
      <c r="B250" s="60" t="s">
        <v>31</v>
      </c>
      <c r="C250" s="60" t="s">
        <v>32</v>
      </c>
    </row>
  </sheetData>
  <mergeCells count="12">
    <mergeCell ref="B244:D244"/>
    <mergeCell ref="B245:D245"/>
    <mergeCell ref="B246:D246"/>
    <mergeCell ref="B1:J1"/>
    <mergeCell ref="B2:J2"/>
    <mergeCell ref="B232:N232"/>
    <mergeCell ref="B238:D238"/>
    <mergeCell ref="B239:D239"/>
    <mergeCell ref="B240:D240"/>
    <mergeCell ref="B241:D241"/>
    <mergeCell ref="B242:D242"/>
    <mergeCell ref="B243:D243"/>
  </mergeCells>
  <conditionalFormatting sqref="D219:E219">
    <cfRule type="cellIs" dxfId="7" priority="1" stopIfTrue="1" operator="lessThan">
      <formula>0</formula>
    </cfRule>
  </conditionalFormatting>
  <conditionalFormatting sqref="G219:I219">
    <cfRule type="cellIs" dxfId="6" priority="2" stopIfTrue="1" operator="lessThan">
      <formula>0</formula>
    </cfRule>
  </conditionalFormatting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56"/>
  <sheetViews>
    <sheetView workbookViewId="0"/>
  </sheetViews>
  <sheetFormatPr defaultRowHeight="14.5"/>
  <cols>
    <col min="1" max="1" width="2.6328125" customWidth="1"/>
    <col min="2" max="2" width="38.1796875" customWidth="1"/>
    <col min="3" max="3" width="45.453125" customWidth="1"/>
    <col min="4" max="4" width="23.90625" customWidth="1"/>
    <col min="5" max="5" width="16" customWidth="1"/>
    <col min="6" max="6" width="10.54296875" customWidth="1"/>
    <col min="7" max="7" width="12.453125" customWidth="1"/>
    <col min="8" max="8" width="10.7265625" customWidth="1"/>
    <col min="9" max="9" width="11.1796875" customWidth="1"/>
    <col min="10" max="10" width="8.81640625" customWidth="1"/>
  </cols>
  <sheetData>
    <row r="1" spans="1:10">
      <c r="A1" s="57"/>
      <c r="B1" s="312" t="s">
        <v>2063</v>
      </c>
      <c r="C1" s="312"/>
      <c r="D1" s="312"/>
      <c r="E1" s="312"/>
      <c r="F1" s="312"/>
      <c r="G1" s="312"/>
      <c r="H1" s="312"/>
      <c r="I1" s="312"/>
      <c r="J1" s="312"/>
    </row>
    <row r="2" spans="1:10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1:10" ht="39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1:10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1:10">
      <c r="B5" s="270"/>
      <c r="C5" s="261" t="s">
        <v>380</v>
      </c>
      <c r="D5" s="270"/>
      <c r="E5" s="251"/>
      <c r="F5" s="271" t="s">
        <v>382</v>
      </c>
      <c r="G5" s="252" t="s">
        <v>382</v>
      </c>
      <c r="H5" s="272"/>
      <c r="I5" s="273"/>
      <c r="J5" s="254"/>
    </row>
    <row r="6" spans="1:10">
      <c r="B6" s="260"/>
      <c r="C6" s="261" t="s">
        <v>381</v>
      </c>
      <c r="D6" s="260"/>
      <c r="E6" s="262"/>
      <c r="F6" s="265" t="s">
        <v>382</v>
      </c>
      <c r="G6" s="265" t="s">
        <v>382</v>
      </c>
      <c r="H6" s="272"/>
      <c r="I6" s="273"/>
      <c r="J6" s="254"/>
    </row>
    <row r="7" spans="1:10">
      <c r="B7" s="270"/>
      <c r="C7" s="261" t="s">
        <v>380</v>
      </c>
      <c r="D7" s="270"/>
      <c r="E7" s="251"/>
      <c r="F7" s="271" t="s">
        <v>382</v>
      </c>
      <c r="G7" s="252" t="s">
        <v>382</v>
      </c>
      <c r="H7" s="272"/>
      <c r="I7" s="273"/>
      <c r="J7" s="254"/>
    </row>
    <row r="8" spans="1:10">
      <c r="B8" s="270"/>
      <c r="C8" s="261" t="s">
        <v>383</v>
      </c>
      <c r="D8" s="270"/>
      <c r="E8" s="251"/>
      <c r="F8" s="271" t="s">
        <v>382</v>
      </c>
      <c r="G8" s="252" t="s">
        <v>382</v>
      </c>
      <c r="H8" s="272"/>
      <c r="I8" s="273"/>
      <c r="J8" s="254"/>
    </row>
    <row r="9" spans="1:10">
      <c r="B9" s="249"/>
      <c r="C9" s="274"/>
      <c r="D9" s="249"/>
      <c r="E9" s="275"/>
      <c r="F9" s="275"/>
      <c r="G9" s="276"/>
      <c r="H9" s="277"/>
      <c r="I9" s="278"/>
      <c r="J9" s="254"/>
    </row>
    <row r="10" spans="1:10">
      <c r="B10" s="260"/>
      <c r="C10" s="261" t="s">
        <v>384</v>
      </c>
      <c r="D10" s="260"/>
      <c r="E10" s="260"/>
      <c r="F10" s="260"/>
      <c r="G10" s="279"/>
      <c r="H10" s="280"/>
      <c r="I10" s="260"/>
      <c r="J10" s="254"/>
    </row>
    <row r="11" spans="1:10">
      <c r="B11" s="266"/>
      <c r="C11" s="261" t="s">
        <v>385</v>
      </c>
      <c r="D11" s="266"/>
      <c r="E11" s="281"/>
      <c r="F11" s="271" t="s">
        <v>382</v>
      </c>
      <c r="G11" s="282" t="s">
        <v>382</v>
      </c>
      <c r="H11" s="254"/>
      <c r="I11" s="266"/>
      <c r="J11" s="254"/>
    </row>
    <row r="12" spans="1:10">
      <c r="B12" s="260"/>
      <c r="C12" s="261" t="s">
        <v>380</v>
      </c>
      <c r="D12" s="260"/>
      <c r="E12" s="262"/>
      <c r="F12" s="283" t="s">
        <v>382</v>
      </c>
      <c r="G12" s="252" t="s">
        <v>382</v>
      </c>
      <c r="H12" s="284"/>
      <c r="I12" s="252"/>
      <c r="J12" s="254"/>
    </row>
    <row r="13" spans="1:10">
      <c r="B13" s="270"/>
      <c r="C13" s="261" t="s">
        <v>386</v>
      </c>
      <c r="D13" s="270"/>
      <c r="E13" s="251"/>
      <c r="F13" s="265" t="s">
        <v>382</v>
      </c>
      <c r="G13" s="265" t="s">
        <v>382</v>
      </c>
      <c r="H13" s="284"/>
      <c r="I13" s="252"/>
      <c r="J13" s="254"/>
    </row>
    <row r="14" spans="1:10">
      <c r="B14" s="285"/>
      <c r="C14" s="261" t="s">
        <v>380</v>
      </c>
      <c r="D14" s="285"/>
      <c r="E14" s="285"/>
      <c r="F14" s="283" t="s">
        <v>382</v>
      </c>
      <c r="G14" s="252" t="s">
        <v>382</v>
      </c>
      <c r="H14" s="286"/>
      <c r="I14" s="285"/>
      <c r="J14" s="254"/>
    </row>
    <row r="15" spans="1:10">
      <c r="B15" s="285"/>
      <c r="C15" s="261" t="s">
        <v>387</v>
      </c>
      <c r="D15" s="285"/>
      <c r="E15" s="286"/>
      <c r="F15" s="265" t="s">
        <v>382</v>
      </c>
      <c r="G15" s="265" t="s">
        <v>382</v>
      </c>
      <c r="H15" s="287"/>
      <c r="I15" s="287"/>
      <c r="J15" s="254"/>
    </row>
    <row r="16" spans="1:10">
      <c r="B16" s="270"/>
      <c r="C16" s="261" t="s">
        <v>380</v>
      </c>
      <c r="D16" s="270"/>
      <c r="E16" s="251"/>
      <c r="F16" s="283" t="s">
        <v>382</v>
      </c>
      <c r="G16" s="252" t="s">
        <v>382</v>
      </c>
      <c r="H16" s="288"/>
      <c r="I16" s="289"/>
      <c r="J16" s="254"/>
    </row>
    <row r="17" spans="2:10">
      <c r="B17" s="270"/>
      <c r="C17" s="261" t="s">
        <v>388</v>
      </c>
      <c r="D17" s="270"/>
      <c r="E17" s="251"/>
      <c r="F17" s="265" t="s">
        <v>382</v>
      </c>
      <c r="G17" s="265" t="s">
        <v>382</v>
      </c>
      <c r="H17" s="288"/>
      <c r="I17" s="289"/>
      <c r="J17" s="254"/>
    </row>
    <row r="18" spans="2:10">
      <c r="B18" s="270"/>
      <c r="C18" s="261" t="s">
        <v>380</v>
      </c>
      <c r="D18" s="270"/>
      <c r="E18" s="251"/>
      <c r="F18" s="283" t="s">
        <v>382</v>
      </c>
      <c r="G18" s="252" t="s">
        <v>382</v>
      </c>
      <c r="H18" s="284"/>
      <c r="I18" s="252"/>
      <c r="J18" s="254"/>
    </row>
    <row r="19" spans="2:10">
      <c r="B19" s="270"/>
      <c r="C19" s="290" t="s">
        <v>383</v>
      </c>
      <c r="D19" s="270"/>
      <c r="E19" s="251"/>
      <c r="F19" s="283" t="s">
        <v>382</v>
      </c>
      <c r="G19" s="252" t="s">
        <v>382</v>
      </c>
      <c r="H19" s="284"/>
      <c r="I19" s="252"/>
      <c r="J19" s="254"/>
    </row>
    <row r="20" spans="2:10">
      <c r="B20" s="285"/>
      <c r="C20" s="285"/>
      <c r="D20" s="285"/>
      <c r="E20" s="291"/>
      <c r="F20" s="291"/>
      <c r="G20" s="292"/>
      <c r="H20" s="287"/>
      <c r="I20" s="287"/>
      <c r="J20" s="254"/>
    </row>
    <row r="21" spans="2:10">
      <c r="B21" s="270"/>
      <c r="C21" s="261" t="s">
        <v>389</v>
      </c>
      <c r="D21" s="270"/>
      <c r="E21" s="251"/>
      <c r="F21" s="293"/>
      <c r="G21" s="282"/>
      <c r="H21" s="284"/>
      <c r="I21" s="252"/>
      <c r="J21" s="254"/>
    </row>
    <row r="22" spans="2:10">
      <c r="B22" s="270"/>
      <c r="C22" s="270" t="s">
        <v>383</v>
      </c>
      <c r="D22" s="270"/>
      <c r="E22" s="251"/>
      <c r="F22" s="271" t="s">
        <v>382</v>
      </c>
      <c r="G22" s="252" t="s">
        <v>382</v>
      </c>
      <c r="H22" s="284"/>
      <c r="I22" s="252"/>
      <c r="J22" s="254"/>
    </row>
    <row r="23" spans="2:10">
      <c r="B23" s="270"/>
      <c r="C23" s="270"/>
      <c r="D23" s="270"/>
      <c r="E23" s="251"/>
      <c r="F23" s="251"/>
      <c r="G23" s="282"/>
      <c r="H23" s="284"/>
      <c r="I23" s="252"/>
      <c r="J23" s="254"/>
    </row>
    <row r="24" spans="2:10">
      <c r="B24" s="270"/>
      <c r="C24" s="250" t="s">
        <v>2033</v>
      </c>
      <c r="D24" s="270"/>
      <c r="E24" s="251"/>
      <c r="F24" s="251"/>
      <c r="G24" s="282"/>
      <c r="H24" s="284"/>
      <c r="I24" s="252"/>
      <c r="J24" s="254"/>
    </row>
    <row r="25" spans="2:10">
      <c r="B25" s="266" t="s">
        <v>2064</v>
      </c>
      <c r="C25" s="266" t="s">
        <v>2065</v>
      </c>
      <c r="D25" s="266"/>
      <c r="E25" s="267">
        <v>6425557</v>
      </c>
      <c r="F25" s="267">
        <v>732.51349800000003</v>
      </c>
      <c r="G25" s="268">
        <v>0.99981710481399788</v>
      </c>
      <c r="H25" s="284"/>
      <c r="I25" s="252"/>
      <c r="J25" s="254"/>
    </row>
    <row r="26" spans="2:10">
      <c r="B26" s="270"/>
      <c r="C26" s="250" t="s">
        <v>383</v>
      </c>
      <c r="D26" s="270"/>
      <c r="E26" s="251"/>
      <c r="F26" s="271">
        <v>732.51349800000003</v>
      </c>
      <c r="G26" s="252">
        <v>0.99981710481399788</v>
      </c>
      <c r="H26" s="284"/>
      <c r="I26" s="252"/>
      <c r="J26" s="254"/>
    </row>
    <row r="27" spans="2:10">
      <c r="B27" s="270"/>
      <c r="C27" s="250"/>
      <c r="D27" s="270"/>
      <c r="E27" s="251"/>
      <c r="F27" s="251"/>
      <c r="G27" s="282"/>
      <c r="H27" s="284"/>
      <c r="I27" s="252"/>
      <c r="J27" s="254"/>
    </row>
    <row r="28" spans="2:10">
      <c r="B28" s="270"/>
      <c r="C28" s="250" t="s">
        <v>394</v>
      </c>
      <c r="D28" s="270"/>
      <c r="E28" s="251"/>
      <c r="F28" s="251"/>
      <c r="G28" s="282"/>
      <c r="H28" s="284"/>
      <c r="I28" s="252"/>
      <c r="J28" s="254"/>
    </row>
    <row r="29" spans="2:10">
      <c r="B29" s="260"/>
      <c r="C29" s="250" t="s">
        <v>395</v>
      </c>
      <c r="D29" s="260"/>
      <c r="E29" s="262"/>
      <c r="F29" s="262">
        <v>0.1339977</v>
      </c>
      <c r="G29" s="268">
        <v>1.8289518600206689E-4</v>
      </c>
      <c r="H29" s="284"/>
      <c r="I29" s="284"/>
      <c r="J29" s="254"/>
    </row>
    <row r="30" spans="2:10">
      <c r="B30" s="270"/>
      <c r="C30" s="250" t="s">
        <v>383</v>
      </c>
      <c r="D30" s="270"/>
      <c r="E30" s="251"/>
      <c r="F30" s="251">
        <v>0.1339977</v>
      </c>
      <c r="G30" s="252">
        <v>1.8289518600206689E-4</v>
      </c>
      <c r="H30" s="294"/>
      <c r="I30" s="295"/>
      <c r="J30" s="254"/>
    </row>
    <row r="31" spans="2:10">
      <c r="B31" s="249"/>
      <c r="C31" s="250" t="s">
        <v>396</v>
      </c>
      <c r="D31" s="249"/>
      <c r="E31" s="249"/>
      <c r="F31" s="251">
        <v>732.64749570000004</v>
      </c>
      <c r="G31" s="252">
        <v>1</v>
      </c>
      <c r="H31" s="253"/>
      <c r="I31" s="249"/>
      <c r="J31" s="254"/>
    </row>
    <row r="32" spans="2:10">
      <c r="B32" s="187"/>
      <c r="C32" s="199"/>
      <c r="D32" s="187"/>
      <c r="E32" s="188"/>
      <c r="F32" s="188"/>
      <c r="G32" s="190"/>
      <c r="H32" s="200"/>
      <c r="I32" s="201"/>
      <c r="J32" s="192"/>
    </row>
    <row r="33" spans="2:14">
      <c r="C33" s="74"/>
      <c r="F33" s="75"/>
      <c r="G33" s="76"/>
      <c r="H33" s="14"/>
      <c r="J33" s="77"/>
    </row>
    <row r="34" spans="2:14">
      <c r="C34" s="74"/>
      <c r="F34" s="75"/>
      <c r="G34" s="76"/>
      <c r="H34" s="14"/>
      <c r="J34" s="77"/>
    </row>
    <row r="35" spans="2:14">
      <c r="B35" s="314" t="s">
        <v>55</v>
      </c>
      <c r="C35" s="314"/>
      <c r="D35" s="314"/>
      <c r="E35" s="314"/>
      <c r="F35" s="314"/>
      <c r="G35" s="314"/>
      <c r="H35" s="314"/>
      <c r="I35" s="314"/>
      <c r="J35" s="314"/>
      <c r="K35" s="314"/>
      <c r="L35" s="314"/>
      <c r="M35" s="314"/>
      <c r="N35" s="314"/>
    </row>
    <row r="36" spans="2:14">
      <c r="B36" t="s">
        <v>233</v>
      </c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</row>
    <row r="37" spans="2:14">
      <c r="B37" t="s">
        <v>169</v>
      </c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05"/>
    </row>
    <row r="38" spans="2:14">
      <c r="B38" t="s">
        <v>170</v>
      </c>
    </row>
    <row r="39" spans="2:14">
      <c r="B39" s="39" t="s">
        <v>56</v>
      </c>
      <c r="C39" s="26" t="s">
        <v>232</v>
      </c>
      <c r="D39" s="26" t="s">
        <v>215</v>
      </c>
    </row>
    <row r="40" spans="2:14">
      <c r="B40" s="37" t="s">
        <v>65</v>
      </c>
      <c r="C40" s="53">
        <v>11.6958</v>
      </c>
      <c r="D40" s="53">
        <v>11.700200000000001</v>
      </c>
    </row>
    <row r="41" spans="2:14">
      <c r="B41" s="15" t="s">
        <v>64</v>
      </c>
      <c r="C41" s="54">
        <v>11.6959</v>
      </c>
      <c r="D41" s="54">
        <v>11.7003</v>
      </c>
    </row>
    <row r="42" spans="2:14">
      <c r="B42" s="37" t="s">
        <v>60</v>
      </c>
      <c r="C42" s="53">
        <v>11.6023</v>
      </c>
      <c r="D42" s="53">
        <v>11.611499999999999</v>
      </c>
    </row>
    <row r="43" spans="2:14">
      <c r="B43" s="37" t="s">
        <v>59</v>
      </c>
      <c r="C43" s="53">
        <v>11.6022</v>
      </c>
      <c r="D43" s="53">
        <v>11.6114</v>
      </c>
    </row>
    <row r="44" spans="2:14">
      <c r="B44" s="336"/>
      <c r="C44" s="337"/>
      <c r="D44" s="338"/>
    </row>
    <row r="45" spans="2:14">
      <c r="B45" s="319" t="s">
        <v>249</v>
      </c>
      <c r="C45" s="319"/>
      <c r="D45" s="319"/>
    </row>
    <row r="46" spans="2:14">
      <c r="B46" s="320" t="s">
        <v>240</v>
      </c>
      <c r="C46" s="321"/>
      <c r="D46" s="322"/>
    </row>
    <row r="47" spans="2:14">
      <c r="B47" s="316" t="s">
        <v>241</v>
      </c>
      <c r="C47" s="317"/>
      <c r="D47" s="318"/>
      <c r="E47" s="96"/>
    </row>
    <row r="48" spans="2:14">
      <c r="B48" s="316" t="s">
        <v>250</v>
      </c>
      <c r="C48" s="317"/>
      <c r="D48" s="318"/>
      <c r="E48" s="96"/>
    </row>
    <row r="49" spans="2:5" ht="14.5" customHeight="1">
      <c r="B49" s="316" t="s">
        <v>195</v>
      </c>
      <c r="C49" s="317"/>
      <c r="D49" s="318"/>
      <c r="E49" s="96"/>
    </row>
    <row r="50" spans="2:5">
      <c r="B50" s="316" t="s">
        <v>171</v>
      </c>
      <c r="C50" s="317"/>
      <c r="D50" s="318"/>
      <c r="E50" s="96"/>
    </row>
    <row r="51" spans="2:5">
      <c r="B51" s="316" t="s">
        <v>172</v>
      </c>
      <c r="C51" s="317"/>
      <c r="D51" s="318"/>
      <c r="E51" s="96"/>
    </row>
    <row r="52" spans="2:5">
      <c r="B52" s="316" t="s">
        <v>173</v>
      </c>
      <c r="C52" s="317"/>
      <c r="D52" s="318"/>
      <c r="E52" s="96"/>
    </row>
    <row r="53" spans="2:5">
      <c r="B53" s="95"/>
      <c r="C53" s="95"/>
      <c r="D53" s="96"/>
      <c r="E53" s="96"/>
    </row>
    <row r="55" spans="2:5">
      <c r="B55" s="28" t="s">
        <v>99</v>
      </c>
      <c r="C55" s="60" t="s">
        <v>97</v>
      </c>
    </row>
    <row r="56" spans="2:5">
      <c r="B56" s="60" t="s">
        <v>31</v>
      </c>
      <c r="C56" s="60" t="s">
        <v>32</v>
      </c>
    </row>
  </sheetData>
  <mergeCells count="12">
    <mergeCell ref="B1:J1"/>
    <mergeCell ref="B2:J2"/>
    <mergeCell ref="B35:N35"/>
    <mergeCell ref="B44:D44"/>
    <mergeCell ref="B45:D45"/>
    <mergeCell ref="B51:D51"/>
    <mergeCell ref="B52:D52"/>
    <mergeCell ref="B46:D46"/>
    <mergeCell ref="B47:D47"/>
    <mergeCell ref="B48:D48"/>
    <mergeCell ref="B49:D49"/>
    <mergeCell ref="B50:D50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N105"/>
  <sheetViews>
    <sheetView workbookViewId="0"/>
  </sheetViews>
  <sheetFormatPr defaultRowHeight="14.5"/>
  <cols>
    <col min="1" max="1" width="1.36328125" customWidth="1"/>
    <col min="2" max="2" width="45.36328125" bestFit="1" customWidth="1"/>
    <col min="3" max="3" width="49" bestFit="1" customWidth="1"/>
    <col min="4" max="4" width="40.81640625" bestFit="1" customWidth="1"/>
    <col min="5" max="5" width="10.453125" bestFit="1" customWidth="1"/>
    <col min="6" max="6" width="9.1796875" bestFit="1" customWidth="1"/>
    <col min="7" max="7" width="9.6328125" bestFit="1" customWidth="1"/>
    <col min="8" max="8" width="11.6328125" bestFit="1" customWidth="1"/>
    <col min="9" max="9" width="8.08984375" bestFit="1" customWidth="1"/>
    <col min="10" max="10" width="5" bestFit="1" customWidth="1"/>
  </cols>
  <sheetData>
    <row r="1" spans="2:10">
      <c r="B1" s="312" t="s">
        <v>2066</v>
      </c>
      <c r="C1" s="312"/>
      <c r="D1" s="312"/>
      <c r="E1" s="312"/>
      <c r="F1" s="312"/>
      <c r="G1" s="312"/>
      <c r="H1" s="312"/>
      <c r="I1" s="312"/>
      <c r="J1" s="312"/>
    </row>
    <row r="2" spans="2:10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2:10" ht="39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2:10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2:10">
      <c r="B5" s="260"/>
      <c r="C5" s="261" t="s">
        <v>265</v>
      </c>
      <c r="D5" s="260"/>
      <c r="E5" s="262"/>
      <c r="F5" s="265"/>
      <c r="G5" s="265"/>
      <c r="H5" s="264"/>
      <c r="I5" s="263"/>
      <c r="J5" s="254"/>
    </row>
    <row r="6" spans="2:10">
      <c r="B6" s="266" t="s">
        <v>470</v>
      </c>
      <c r="C6" s="266" t="s">
        <v>471</v>
      </c>
      <c r="D6" s="266" t="s">
        <v>330</v>
      </c>
      <c r="E6" s="267">
        <v>5024</v>
      </c>
      <c r="F6" s="267">
        <v>170.816</v>
      </c>
      <c r="G6" s="268">
        <v>5.7008833865300562E-2</v>
      </c>
      <c r="H6" s="269"/>
      <c r="I6" s="269"/>
      <c r="J6" s="254"/>
    </row>
    <row r="7" spans="2:10">
      <c r="B7" s="266" t="s">
        <v>481</v>
      </c>
      <c r="C7" s="266" t="s">
        <v>482</v>
      </c>
      <c r="D7" s="266" t="s">
        <v>310</v>
      </c>
      <c r="E7" s="267">
        <v>8809</v>
      </c>
      <c r="F7" s="267">
        <v>168.69235</v>
      </c>
      <c r="G7" s="268">
        <v>5.6300078186452884E-2</v>
      </c>
      <c r="H7" s="269"/>
      <c r="I7" s="269"/>
      <c r="J7" s="254"/>
    </row>
    <row r="8" spans="2:10">
      <c r="B8" s="266" t="s">
        <v>299</v>
      </c>
      <c r="C8" s="266" t="s">
        <v>300</v>
      </c>
      <c r="D8" s="266" t="s">
        <v>285</v>
      </c>
      <c r="E8" s="267">
        <v>14013</v>
      </c>
      <c r="F8" s="267">
        <v>155.53028699999999</v>
      </c>
      <c r="G8" s="268">
        <v>5.1907317186946869E-2</v>
      </c>
      <c r="H8" s="269"/>
      <c r="I8" s="269"/>
      <c r="J8" s="254"/>
    </row>
    <row r="9" spans="2:10">
      <c r="B9" s="266" t="s">
        <v>338</v>
      </c>
      <c r="C9" s="266" t="s">
        <v>339</v>
      </c>
      <c r="D9" s="266" t="s">
        <v>340</v>
      </c>
      <c r="E9" s="267">
        <v>14621</v>
      </c>
      <c r="F9" s="267">
        <v>148.46894449999999</v>
      </c>
      <c r="G9" s="268">
        <v>4.955063572005567E-2</v>
      </c>
      <c r="H9" s="269"/>
      <c r="I9" s="269"/>
      <c r="J9" s="254"/>
    </row>
    <row r="10" spans="2:10">
      <c r="B10" s="266" t="s">
        <v>280</v>
      </c>
      <c r="C10" s="266" t="s">
        <v>281</v>
      </c>
      <c r="D10" s="266" t="s">
        <v>282</v>
      </c>
      <c r="E10" s="267">
        <v>2572</v>
      </c>
      <c r="F10" s="267">
        <v>131.3006</v>
      </c>
      <c r="G10" s="268">
        <v>4.3820801867590173E-2</v>
      </c>
      <c r="H10" s="269"/>
      <c r="I10" s="269"/>
      <c r="J10" s="254"/>
    </row>
    <row r="11" spans="2:10">
      <c r="B11" s="266" t="s">
        <v>341</v>
      </c>
      <c r="C11" s="266" t="s">
        <v>342</v>
      </c>
      <c r="D11" s="266" t="s">
        <v>343</v>
      </c>
      <c r="E11" s="267">
        <v>2826</v>
      </c>
      <c r="F11" s="267">
        <v>125.621352</v>
      </c>
      <c r="G11" s="268">
        <v>4.1925386299307109E-2</v>
      </c>
      <c r="H11" s="269"/>
      <c r="I11" s="269"/>
      <c r="J11" s="254"/>
    </row>
    <row r="12" spans="2:10">
      <c r="B12" s="266" t="s">
        <v>709</v>
      </c>
      <c r="C12" s="266" t="s">
        <v>710</v>
      </c>
      <c r="D12" s="266" t="s">
        <v>356</v>
      </c>
      <c r="E12" s="267">
        <v>62151</v>
      </c>
      <c r="F12" s="267">
        <v>123.05898000000001</v>
      </c>
      <c r="G12" s="268">
        <v>4.1070209737105103E-2</v>
      </c>
      <c r="H12" s="269"/>
      <c r="I12" s="269"/>
      <c r="J12" s="254"/>
    </row>
    <row r="13" spans="2:10">
      <c r="B13" s="266" t="s">
        <v>331</v>
      </c>
      <c r="C13" s="266" t="s">
        <v>332</v>
      </c>
      <c r="D13" s="266" t="s">
        <v>330</v>
      </c>
      <c r="E13" s="267">
        <v>3672</v>
      </c>
      <c r="F13" s="267">
        <v>120.51504</v>
      </c>
      <c r="G13" s="268">
        <v>4.0221184746335542E-2</v>
      </c>
      <c r="H13" s="269"/>
      <c r="I13" s="269"/>
      <c r="J13" s="254"/>
    </row>
    <row r="14" spans="2:10">
      <c r="B14" s="266" t="s">
        <v>472</v>
      </c>
      <c r="C14" s="266" t="s">
        <v>473</v>
      </c>
      <c r="D14" s="266" t="s">
        <v>268</v>
      </c>
      <c r="E14" s="267">
        <v>31613</v>
      </c>
      <c r="F14" s="267">
        <v>112.763571</v>
      </c>
      <c r="G14" s="268">
        <v>3.7634177625029415E-2</v>
      </c>
      <c r="H14" s="269"/>
      <c r="I14" s="269"/>
      <c r="J14" s="254"/>
    </row>
    <row r="15" spans="2:10">
      <c r="B15" s="266" t="s">
        <v>819</v>
      </c>
      <c r="C15" s="266" t="s">
        <v>820</v>
      </c>
      <c r="D15" s="266" t="s">
        <v>343</v>
      </c>
      <c r="E15" s="267">
        <v>23385</v>
      </c>
      <c r="F15" s="267">
        <v>103.51370249999999</v>
      </c>
      <c r="G15" s="268">
        <v>3.4547088496420991E-2</v>
      </c>
      <c r="H15" s="269"/>
      <c r="I15" s="269"/>
      <c r="J15" s="254"/>
    </row>
    <row r="16" spans="2:10">
      <c r="B16" s="266" t="s">
        <v>499</v>
      </c>
      <c r="C16" s="266" t="s">
        <v>500</v>
      </c>
      <c r="D16" s="266" t="s">
        <v>295</v>
      </c>
      <c r="E16" s="267">
        <v>4424</v>
      </c>
      <c r="F16" s="267">
        <v>93.120776000000006</v>
      </c>
      <c r="G16" s="268">
        <v>3.1078510493114626E-2</v>
      </c>
      <c r="H16" s="269"/>
      <c r="I16" s="269"/>
      <c r="J16" s="254"/>
    </row>
    <row r="17" spans="2:10">
      <c r="B17" s="266" t="s">
        <v>823</v>
      </c>
      <c r="C17" s="266" t="s">
        <v>824</v>
      </c>
      <c r="D17" s="266" t="s">
        <v>343</v>
      </c>
      <c r="E17" s="267">
        <v>9487</v>
      </c>
      <c r="F17" s="267">
        <v>86.900919999999999</v>
      </c>
      <c r="G17" s="268">
        <v>2.9002670189102749E-2</v>
      </c>
      <c r="H17" s="269"/>
      <c r="I17" s="269"/>
      <c r="J17" s="254"/>
    </row>
    <row r="18" spans="2:10">
      <c r="B18" s="266" t="s">
        <v>707</v>
      </c>
      <c r="C18" s="266" t="s">
        <v>708</v>
      </c>
      <c r="D18" s="266" t="s">
        <v>343</v>
      </c>
      <c r="E18" s="267">
        <v>250</v>
      </c>
      <c r="F18" s="267">
        <v>84.4</v>
      </c>
      <c r="G18" s="268">
        <v>2.8168002869938223E-2</v>
      </c>
      <c r="H18" s="269"/>
      <c r="I18" s="269"/>
      <c r="J18" s="254"/>
    </row>
    <row r="19" spans="2:10">
      <c r="B19" s="266" t="s">
        <v>842</v>
      </c>
      <c r="C19" s="266" t="s">
        <v>843</v>
      </c>
      <c r="D19" s="266" t="s">
        <v>356</v>
      </c>
      <c r="E19" s="267">
        <v>5662</v>
      </c>
      <c r="F19" s="267">
        <v>80.253187999999994</v>
      </c>
      <c r="G19" s="268">
        <v>2.6784028790351799E-2</v>
      </c>
      <c r="H19" s="269"/>
      <c r="I19" s="269"/>
      <c r="J19" s="254"/>
    </row>
    <row r="20" spans="2:10">
      <c r="B20" s="266" t="s">
        <v>308</v>
      </c>
      <c r="C20" s="266" t="s">
        <v>309</v>
      </c>
      <c r="D20" s="266" t="s">
        <v>310</v>
      </c>
      <c r="E20" s="267">
        <v>1583</v>
      </c>
      <c r="F20" s="267">
        <v>80.194779999999994</v>
      </c>
      <c r="G20" s="268">
        <v>2.6764535464384648E-2</v>
      </c>
      <c r="H20" s="269"/>
      <c r="I20" s="269"/>
      <c r="J20" s="254"/>
    </row>
    <row r="21" spans="2:10">
      <c r="B21" s="266" t="s">
        <v>585</v>
      </c>
      <c r="C21" s="266" t="s">
        <v>586</v>
      </c>
      <c r="D21" s="266" t="s">
        <v>340</v>
      </c>
      <c r="E21" s="267">
        <v>20718</v>
      </c>
      <c r="F21" s="267">
        <v>79.039169999999999</v>
      </c>
      <c r="G21" s="268">
        <v>2.6378857433620083E-2</v>
      </c>
      <c r="H21" s="269"/>
      <c r="I21" s="269"/>
      <c r="J21" s="254"/>
    </row>
    <row r="22" spans="2:10">
      <c r="B22" s="266" t="s">
        <v>835</v>
      </c>
      <c r="C22" s="266" t="s">
        <v>836</v>
      </c>
      <c r="D22" s="266" t="s">
        <v>282</v>
      </c>
      <c r="E22" s="267">
        <v>823</v>
      </c>
      <c r="F22" s="267">
        <v>77.732349999999997</v>
      </c>
      <c r="G22" s="268">
        <v>2.5942713956007613E-2</v>
      </c>
      <c r="H22" s="269"/>
      <c r="I22" s="269"/>
      <c r="J22" s="254"/>
    </row>
    <row r="23" spans="2:10">
      <c r="B23" s="266" t="s">
        <v>920</v>
      </c>
      <c r="C23" s="266" t="s">
        <v>921</v>
      </c>
      <c r="D23" s="266" t="s">
        <v>276</v>
      </c>
      <c r="E23" s="267">
        <v>29133</v>
      </c>
      <c r="F23" s="267">
        <v>72.567389700000007</v>
      </c>
      <c r="G23" s="268">
        <v>2.4218938878359308E-2</v>
      </c>
      <c r="H23" s="269"/>
      <c r="I23" s="269"/>
      <c r="J23" s="254"/>
    </row>
    <row r="24" spans="2:10">
      <c r="B24" s="266" t="s">
        <v>872</v>
      </c>
      <c r="C24" s="266" t="s">
        <v>873</v>
      </c>
      <c r="D24" s="266" t="s">
        <v>290</v>
      </c>
      <c r="E24" s="267">
        <v>4162</v>
      </c>
      <c r="F24" s="267">
        <v>71.490673999999999</v>
      </c>
      <c r="G24" s="268">
        <v>2.3859591355519169E-2</v>
      </c>
      <c r="H24" s="269"/>
      <c r="I24" s="269"/>
      <c r="J24" s="254"/>
    </row>
    <row r="25" spans="2:10">
      <c r="B25" s="266" t="s">
        <v>860</v>
      </c>
      <c r="C25" s="266" t="s">
        <v>861</v>
      </c>
      <c r="D25" s="266" t="s">
        <v>276</v>
      </c>
      <c r="E25" s="267">
        <v>417197</v>
      </c>
      <c r="F25" s="267">
        <v>59.784330099999998</v>
      </c>
      <c r="G25" s="268">
        <v>1.9952668031210121E-2</v>
      </c>
      <c r="H25" s="269"/>
      <c r="I25" s="269"/>
      <c r="J25" s="254"/>
    </row>
    <row r="26" spans="2:10">
      <c r="B26" s="266" t="s">
        <v>858</v>
      </c>
      <c r="C26" s="266" t="s">
        <v>859</v>
      </c>
      <c r="D26" s="266" t="s">
        <v>343</v>
      </c>
      <c r="E26" s="267">
        <v>728</v>
      </c>
      <c r="F26" s="267">
        <v>55.608280000000001</v>
      </c>
      <c r="G26" s="268">
        <v>1.8558935907965975E-2</v>
      </c>
      <c r="H26" s="269"/>
      <c r="I26" s="269"/>
      <c r="J26" s="254"/>
    </row>
    <row r="27" spans="2:10">
      <c r="B27" s="266" t="s">
        <v>884</v>
      </c>
      <c r="C27" s="266" t="s">
        <v>885</v>
      </c>
      <c r="D27" s="266" t="s">
        <v>282</v>
      </c>
      <c r="E27" s="267">
        <v>2251</v>
      </c>
      <c r="F27" s="267">
        <v>53.82141</v>
      </c>
      <c r="G27" s="268">
        <v>1.7962578570427983E-2</v>
      </c>
      <c r="H27" s="269"/>
      <c r="I27" s="269"/>
      <c r="J27" s="254"/>
    </row>
    <row r="28" spans="2:10">
      <c r="B28" s="266" t="s">
        <v>862</v>
      </c>
      <c r="C28" s="266" t="s">
        <v>863</v>
      </c>
      <c r="D28" s="266" t="s">
        <v>310</v>
      </c>
      <c r="E28" s="267">
        <v>2010</v>
      </c>
      <c r="F28" s="267">
        <v>49.847999999999999</v>
      </c>
      <c r="G28" s="268">
        <v>1.6636476386974887E-2</v>
      </c>
      <c r="H28" s="269"/>
      <c r="I28" s="269"/>
      <c r="J28" s="254"/>
    </row>
    <row r="29" spans="2:10">
      <c r="B29" s="266" t="s">
        <v>868</v>
      </c>
      <c r="C29" s="266" t="s">
        <v>869</v>
      </c>
      <c r="D29" s="266" t="s">
        <v>282</v>
      </c>
      <c r="E29" s="267">
        <v>847</v>
      </c>
      <c r="F29" s="267">
        <v>48.620341000000003</v>
      </c>
      <c r="G29" s="268">
        <v>1.6226752426840938E-2</v>
      </c>
      <c r="H29" s="269"/>
      <c r="I29" s="269"/>
      <c r="J29" s="254"/>
    </row>
    <row r="30" spans="2:10">
      <c r="B30" s="266" t="s">
        <v>579</v>
      </c>
      <c r="C30" s="266" t="s">
        <v>580</v>
      </c>
      <c r="D30" s="266" t="s">
        <v>335</v>
      </c>
      <c r="E30" s="267">
        <v>24697</v>
      </c>
      <c r="F30" s="267">
        <v>48.159149999999997</v>
      </c>
      <c r="G30" s="268">
        <v>1.6072832647082765E-2</v>
      </c>
      <c r="H30" s="269"/>
      <c r="I30" s="269"/>
      <c r="J30" s="254"/>
    </row>
    <row r="31" spans="2:10">
      <c r="B31" s="266" t="s">
        <v>511</v>
      </c>
      <c r="C31" s="266" t="s">
        <v>512</v>
      </c>
      <c r="D31" s="266" t="s">
        <v>513</v>
      </c>
      <c r="E31" s="267">
        <v>541</v>
      </c>
      <c r="F31" s="267">
        <v>46.934455</v>
      </c>
      <c r="G31" s="268">
        <v>1.5664097904490359E-2</v>
      </c>
      <c r="H31" s="269"/>
      <c r="I31" s="269"/>
      <c r="J31" s="254"/>
    </row>
    <row r="32" spans="2:10">
      <c r="B32" s="266" t="s">
        <v>890</v>
      </c>
      <c r="C32" s="266" t="s">
        <v>891</v>
      </c>
      <c r="D32" s="266" t="s">
        <v>343</v>
      </c>
      <c r="E32" s="267">
        <v>236</v>
      </c>
      <c r="F32" s="267">
        <v>41.776719999999997</v>
      </c>
      <c r="G32" s="268">
        <v>1.3942734228158834E-2</v>
      </c>
      <c r="H32" s="269"/>
      <c r="I32" s="269"/>
      <c r="J32" s="254"/>
    </row>
    <row r="33" spans="2:10">
      <c r="B33" s="266" t="s">
        <v>874</v>
      </c>
      <c r="C33" s="266" t="s">
        <v>875</v>
      </c>
      <c r="D33" s="266" t="s">
        <v>268</v>
      </c>
      <c r="E33" s="267">
        <v>11700</v>
      </c>
      <c r="F33" s="267">
        <v>40.669199999999996</v>
      </c>
      <c r="G33" s="268">
        <v>1.3573105951636156E-2</v>
      </c>
      <c r="H33" s="269"/>
      <c r="I33" s="269"/>
      <c r="J33" s="254"/>
    </row>
    <row r="34" spans="2:10">
      <c r="B34" s="266" t="s">
        <v>728</v>
      </c>
      <c r="C34" s="266" t="s">
        <v>729</v>
      </c>
      <c r="D34" s="266" t="s">
        <v>310</v>
      </c>
      <c r="E34" s="267">
        <v>1273</v>
      </c>
      <c r="F34" s="267">
        <v>40.234437999999997</v>
      </c>
      <c r="G34" s="268">
        <v>1.3428006694956772E-2</v>
      </c>
      <c r="H34" s="269"/>
      <c r="I34" s="269"/>
      <c r="J34" s="254"/>
    </row>
    <row r="35" spans="2:10">
      <c r="B35" s="266" t="s">
        <v>570</v>
      </c>
      <c r="C35" s="266" t="s">
        <v>571</v>
      </c>
      <c r="D35" s="266" t="s">
        <v>285</v>
      </c>
      <c r="E35" s="267">
        <v>9470</v>
      </c>
      <c r="F35" s="267">
        <v>38.770180000000003</v>
      </c>
      <c r="G35" s="268">
        <v>1.2939319212180349E-2</v>
      </c>
      <c r="H35" s="269"/>
      <c r="I35" s="269"/>
      <c r="J35" s="254"/>
    </row>
    <row r="36" spans="2:10">
      <c r="B36" s="266" t="s">
        <v>1013</v>
      </c>
      <c r="C36" s="266" t="s">
        <v>1014</v>
      </c>
      <c r="D36" s="266" t="s">
        <v>282</v>
      </c>
      <c r="E36" s="267">
        <v>1781</v>
      </c>
      <c r="F36" s="267">
        <v>37.390313999999996</v>
      </c>
      <c r="G36" s="268">
        <v>1.2478797062320987E-2</v>
      </c>
      <c r="H36" s="269"/>
      <c r="I36" s="269"/>
      <c r="J36" s="254"/>
    </row>
    <row r="37" spans="2:10">
      <c r="B37" s="266" t="s">
        <v>983</v>
      </c>
      <c r="C37" s="266" t="s">
        <v>984</v>
      </c>
      <c r="D37" s="266" t="s">
        <v>330</v>
      </c>
      <c r="E37" s="267">
        <v>1570</v>
      </c>
      <c r="F37" s="267">
        <v>34.605939999999997</v>
      </c>
      <c r="G37" s="268">
        <v>1.1549528640247749E-2</v>
      </c>
      <c r="H37" s="269"/>
      <c r="I37" s="269"/>
      <c r="J37" s="254"/>
    </row>
    <row r="38" spans="2:10">
      <c r="B38" s="266" t="s">
        <v>1017</v>
      </c>
      <c r="C38" s="266" t="s">
        <v>1018</v>
      </c>
      <c r="D38" s="266" t="s">
        <v>340</v>
      </c>
      <c r="E38" s="267">
        <v>5557</v>
      </c>
      <c r="F38" s="267">
        <v>29.193699500000001</v>
      </c>
      <c r="G38" s="268">
        <v>9.7432252523710194E-3</v>
      </c>
      <c r="H38" s="269"/>
      <c r="I38" s="269"/>
      <c r="J38" s="254"/>
    </row>
    <row r="39" spans="2:10">
      <c r="B39" s="266" t="s">
        <v>1053</v>
      </c>
      <c r="C39" s="266" t="s">
        <v>1054</v>
      </c>
      <c r="D39" s="266" t="s">
        <v>343</v>
      </c>
      <c r="E39" s="267">
        <v>735</v>
      </c>
      <c r="F39" s="267">
        <v>28.676760000000002</v>
      </c>
      <c r="G39" s="268">
        <v>9.5706997391058011E-3</v>
      </c>
      <c r="H39" s="269"/>
      <c r="I39" s="269"/>
      <c r="J39" s="254"/>
    </row>
    <row r="40" spans="2:10">
      <c r="B40" s="266" t="s">
        <v>724</v>
      </c>
      <c r="C40" s="266" t="s">
        <v>725</v>
      </c>
      <c r="D40" s="266" t="s">
        <v>310</v>
      </c>
      <c r="E40" s="267">
        <v>1907</v>
      </c>
      <c r="F40" s="267">
        <v>27.836479000000001</v>
      </c>
      <c r="G40" s="268">
        <v>9.2902609047508904E-3</v>
      </c>
      <c r="H40" s="269"/>
      <c r="I40" s="269"/>
      <c r="J40" s="254"/>
    </row>
    <row r="41" spans="2:10">
      <c r="B41" s="266" t="s">
        <v>1025</v>
      </c>
      <c r="C41" s="266" t="s">
        <v>1026</v>
      </c>
      <c r="D41" s="266" t="s">
        <v>268</v>
      </c>
      <c r="E41" s="267">
        <v>28716</v>
      </c>
      <c r="F41" s="267">
        <v>23.567221199999999</v>
      </c>
      <c r="G41" s="268">
        <v>7.865421260640628E-3</v>
      </c>
      <c r="H41" s="269"/>
      <c r="I41" s="269"/>
      <c r="J41" s="254"/>
    </row>
    <row r="42" spans="2:10">
      <c r="B42" s="266" t="s">
        <v>1035</v>
      </c>
      <c r="C42" s="266" t="s">
        <v>1036</v>
      </c>
      <c r="D42" s="266" t="s">
        <v>295</v>
      </c>
      <c r="E42" s="267">
        <v>205</v>
      </c>
      <c r="F42" s="267">
        <v>22.956924999999998</v>
      </c>
      <c r="G42" s="268">
        <v>7.6617384986369256E-3</v>
      </c>
      <c r="H42" s="269"/>
      <c r="I42" s="269"/>
      <c r="J42" s="254"/>
    </row>
    <row r="43" spans="2:10">
      <c r="B43" s="266" t="s">
        <v>1121</v>
      </c>
      <c r="C43" s="266" t="s">
        <v>1122</v>
      </c>
      <c r="D43" s="266" t="s">
        <v>310</v>
      </c>
      <c r="E43" s="267">
        <v>2291</v>
      </c>
      <c r="F43" s="267">
        <v>18.980934999999999</v>
      </c>
      <c r="G43" s="268">
        <v>6.3347752553804607E-3</v>
      </c>
      <c r="H43" s="269"/>
      <c r="I43" s="269"/>
      <c r="J43" s="254"/>
    </row>
    <row r="44" spans="2:10">
      <c r="B44" s="266" t="s">
        <v>1151</v>
      </c>
      <c r="C44" s="266" t="s">
        <v>1152</v>
      </c>
      <c r="D44" s="266" t="s">
        <v>715</v>
      </c>
      <c r="E44" s="267">
        <v>1275</v>
      </c>
      <c r="F44" s="267">
        <v>18.321750000000002</v>
      </c>
      <c r="G44" s="268">
        <v>6.1147761443399364E-3</v>
      </c>
      <c r="H44" s="269"/>
      <c r="I44" s="269"/>
      <c r="J44" s="254"/>
    </row>
    <row r="45" spans="2:10">
      <c r="B45" s="266" t="s">
        <v>1101</v>
      </c>
      <c r="C45" s="266" t="s">
        <v>1102</v>
      </c>
      <c r="D45" s="266" t="s">
        <v>682</v>
      </c>
      <c r="E45" s="267">
        <v>1365</v>
      </c>
      <c r="F45" s="267">
        <v>17.769570000000002</v>
      </c>
      <c r="G45" s="268">
        <v>5.9304893217721347E-3</v>
      </c>
      <c r="H45" s="269"/>
      <c r="I45" s="269"/>
      <c r="J45" s="254"/>
    </row>
    <row r="46" spans="2:10">
      <c r="B46" s="266" t="s">
        <v>1183</v>
      </c>
      <c r="C46" s="266" t="s">
        <v>1184</v>
      </c>
      <c r="D46" s="266" t="s">
        <v>743</v>
      </c>
      <c r="E46" s="267">
        <v>299</v>
      </c>
      <c r="F46" s="267">
        <v>15.513914</v>
      </c>
      <c r="G46" s="268">
        <v>5.1776774179617862E-3</v>
      </c>
      <c r="H46" s="269"/>
      <c r="I46" s="269"/>
      <c r="J46" s="254"/>
    </row>
    <row r="47" spans="2:10">
      <c r="B47" s="266" t="s">
        <v>1187</v>
      </c>
      <c r="C47" s="266" t="s">
        <v>1188</v>
      </c>
      <c r="D47" s="266" t="s">
        <v>282</v>
      </c>
      <c r="E47" s="267">
        <v>495</v>
      </c>
      <c r="F47" s="267">
        <v>14.49558</v>
      </c>
      <c r="G47" s="268">
        <v>4.8378144436187097E-3</v>
      </c>
      <c r="H47" s="269"/>
      <c r="I47" s="269"/>
      <c r="J47" s="254"/>
    </row>
    <row r="48" spans="2:10">
      <c r="B48" s="266" t="s">
        <v>1185</v>
      </c>
      <c r="C48" s="266" t="s">
        <v>1186</v>
      </c>
      <c r="D48" s="266" t="s">
        <v>356</v>
      </c>
      <c r="E48" s="267">
        <v>5232</v>
      </c>
      <c r="F48" s="267">
        <v>13.990368</v>
      </c>
      <c r="G48" s="268">
        <v>4.6692029144015622E-3</v>
      </c>
      <c r="H48" s="269"/>
      <c r="I48" s="269"/>
      <c r="J48" s="254"/>
    </row>
    <row r="49" spans="2:10">
      <c r="B49" s="266" t="s">
        <v>1328</v>
      </c>
      <c r="C49" s="266" t="s">
        <v>1329</v>
      </c>
      <c r="D49" s="266" t="s">
        <v>343</v>
      </c>
      <c r="E49" s="267">
        <v>1123</v>
      </c>
      <c r="F49" s="267">
        <v>13.691616</v>
      </c>
      <c r="G49" s="268">
        <v>4.5694961941006177E-3</v>
      </c>
      <c r="H49" s="269"/>
      <c r="I49" s="269"/>
      <c r="J49" s="254"/>
    </row>
    <row r="50" spans="2:10">
      <c r="B50" s="266" t="s">
        <v>1195</v>
      </c>
      <c r="C50" s="266" t="s">
        <v>1196</v>
      </c>
      <c r="D50" s="266" t="s">
        <v>282</v>
      </c>
      <c r="E50" s="267">
        <v>1067</v>
      </c>
      <c r="F50" s="267">
        <v>13.307090499999999</v>
      </c>
      <c r="G50" s="268">
        <v>4.4411630733948776E-3</v>
      </c>
      <c r="H50" s="269"/>
      <c r="I50" s="269"/>
      <c r="J50" s="254"/>
    </row>
    <row r="51" spans="2:10">
      <c r="B51" s="266" t="s">
        <v>1237</v>
      </c>
      <c r="C51" s="266" t="s">
        <v>1238</v>
      </c>
      <c r="D51" s="266" t="s">
        <v>295</v>
      </c>
      <c r="E51" s="267">
        <v>5534</v>
      </c>
      <c r="F51" s="267">
        <v>12.8576956</v>
      </c>
      <c r="G51" s="268">
        <v>4.2911801725307114E-3</v>
      </c>
      <c r="H51" s="269"/>
      <c r="I51" s="269"/>
      <c r="J51" s="254"/>
    </row>
    <row r="52" spans="2:10">
      <c r="B52" s="266" t="s">
        <v>566</v>
      </c>
      <c r="C52" s="266" t="s">
        <v>567</v>
      </c>
      <c r="D52" s="266" t="s">
        <v>268</v>
      </c>
      <c r="E52" s="267">
        <v>3091</v>
      </c>
      <c r="F52" s="267">
        <v>11.7566185</v>
      </c>
      <c r="G52" s="268">
        <v>3.9237021759332795E-3</v>
      </c>
      <c r="H52" s="269"/>
      <c r="I52" s="269"/>
      <c r="J52" s="254"/>
    </row>
    <row r="53" spans="2:10">
      <c r="B53" s="266" t="s">
        <v>1290</v>
      </c>
      <c r="C53" s="266" t="s">
        <v>1291</v>
      </c>
      <c r="D53" s="266" t="s">
        <v>330</v>
      </c>
      <c r="E53" s="267">
        <v>1081</v>
      </c>
      <c r="F53" s="267">
        <v>11.369958</v>
      </c>
      <c r="G53" s="268">
        <v>3.7946565115530456E-3</v>
      </c>
      <c r="H53" s="269"/>
      <c r="I53" s="269"/>
      <c r="J53" s="254"/>
    </row>
    <row r="54" spans="2:10">
      <c r="B54" s="266" t="s">
        <v>1369</v>
      </c>
      <c r="C54" s="266" t="s">
        <v>1370</v>
      </c>
      <c r="D54" s="266" t="s">
        <v>576</v>
      </c>
      <c r="E54" s="267">
        <v>1894</v>
      </c>
      <c r="F54" s="267">
        <v>9.1082459999999994</v>
      </c>
      <c r="G54" s="268">
        <v>3.0398234534135468E-3</v>
      </c>
      <c r="H54" s="269"/>
      <c r="I54" s="269"/>
      <c r="J54" s="254"/>
    </row>
    <row r="55" spans="2:10">
      <c r="B55" s="266" t="s">
        <v>1540</v>
      </c>
      <c r="C55" s="266" t="s">
        <v>1541</v>
      </c>
      <c r="D55" s="266" t="s">
        <v>544</v>
      </c>
      <c r="E55" s="267">
        <v>1014</v>
      </c>
      <c r="F55" s="267">
        <v>5.709327</v>
      </c>
      <c r="G55" s="268">
        <v>1.9054542573627464E-3</v>
      </c>
      <c r="H55" s="269"/>
      <c r="I55" s="269"/>
      <c r="J55" s="254"/>
    </row>
    <row r="56" spans="2:10">
      <c r="B56" s="270"/>
      <c r="C56" s="261" t="s">
        <v>380</v>
      </c>
      <c r="D56" s="270"/>
      <c r="E56" s="251"/>
      <c r="F56" s="271">
        <v>2991.3065860999995</v>
      </c>
      <c r="G56" s="252">
        <v>0.99833095381670567</v>
      </c>
      <c r="H56" s="272"/>
      <c r="I56" s="273"/>
      <c r="J56" s="254"/>
    </row>
    <row r="57" spans="2:10">
      <c r="B57" s="260"/>
      <c r="C57" s="261" t="s">
        <v>381</v>
      </c>
      <c r="D57" s="260"/>
      <c r="E57" s="262"/>
      <c r="F57" s="265" t="s">
        <v>382</v>
      </c>
      <c r="G57" s="265" t="s">
        <v>382</v>
      </c>
      <c r="H57" s="272"/>
      <c r="I57" s="273"/>
      <c r="J57" s="254"/>
    </row>
    <row r="58" spans="2:10">
      <c r="B58" s="270"/>
      <c r="C58" s="261" t="s">
        <v>380</v>
      </c>
      <c r="D58" s="270"/>
      <c r="E58" s="251"/>
      <c r="F58" s="271" t="s">
        <v>382</v>
      </c>
      <c r="G58" s="252" t="s">
        <v>382</v>
      </c>
      <c r="H58" s="272"/>
      <c r="I58" s="273"/>
      <c r="J58" s="254"/>
    </row>
    <row r="59" spans="2:10">
      <c r="B59" s="270"/>
      <c r="C59" s="261" t="s">
        <v>383</v>
      </c>
      <c r="D59" s="270"/>
      <c r="E59" s="251"/>
      <c r="F59" s="271">
        <v>2991.3065860999995</v>
      </c>
      <c r="G59" s="252">
        <v>0.99833095381670567</v>
      </c>
      <c r="H59" s="272"/>
      <c r="I59" s="273"/>
      <c r="J59" s="254"/>
    </row>
    <row r="60" spans="2:10">
      <c r="B60" s="249"/>
      <c r="C60" s="274"/>
      <c r="D60" s="249"/>
      <c r="E60" s="275"/>
      <c r="F60" s="275"/>
      <c r="G60" s="276"/>
      <c r="H60" s="277"/>
      <c r="I60" s="278"/>
      <c r="J60" s="254"/>
    </row>
    <row r="61" spans="2:10">
      <c r="B61" s="260"/>
      <c r="C61" s="261" t="s">
        <v>384</v>
      </c>
      <c r="D61" s="260"/>
      <c r="E61" s="260"/>
      <c r="F61" s="260"/>
      <c r="G61" s="279"/>
      <c r="H61" s="280"/>
      <c r="I61" s="260"/>
      <c r="J61" s="254"/>
    </row>
    <row r="62" spans="2:10">
      <c r="B62" s="266"/>
      <c r="C62" s="261" t="s">
        <v>385</v>
      </c>
      <c r="D62" s="266"/>
      <c r="E62" s="281"/>
      <c r="F62" s="271" t="s">
        <v>382</v>
      </c>
      <c r="G62" s="282" t="s">
        <v>382</v>
      </c>
      <c r="H62" s="254"/>
      <c r="I62" s="266"/>
      <c r="J62" s="254"/>
    </row>
    <row r="63" spans="2:10">
      <c r="B63" s="260"/>
      <c r="C63" s="261" t="s">
        <v>380</v>
      </c>
      <c r="D63" s="260"/>
      <c r="E63" s="262"/>
      <c r="F63" s="283" t="s">
        <v>382</v>
      </c>
      <c r="G63" s="252" t="s">
        <v>382</v>
      </c>
      <c r="H63" s="284"/>
      <c r="I63" s="252"/>
      <c r="J63" s="254"/>
    </row>
    <row r="64" spans="2:10">
      <c r="B64" s="270"/>
      <c r="C64" s="261" t="s">
        <v>386</v>
      </c>
      <c r="D64" s="270"/>
      <c r="E64" s="251"/>
      <c r="F64" s="265" t="s">
        <v>382</v>
      </c>
      <c r="G64" s="265" t="s">
        <v>382</v>
      </c>
      <c r="H64" s="284"/>
      <c r="I64" s="252"/>
      <c r="J64" s="254"/>
    </row>
    <row r="65" spans="2:10">
      <c r="B65" s="285"/>
      <c r="C65" s="261" t="s">
        <v>380</v>
      </c>
      <c r="D65" s="285"/>
      <c r="E65" s="285"/>
      <c r="F65" s="283" t="s">
        <v>382</v>
      </c>
      <c r="G65" s="252" t="s">
        <v>382</v>
      </c>
      <c r="H65" s="286"/>
      <c r="I65" s="285"/>
      <c r="J65" s="254"/>
    </row>
    <row r="66" spans="2:10">
      <c r="B66" s="285"/>
      <c r="C66" s="261" t="s">
        <v>387</v>
      </c>
      <c r="D66" s="285"/>
      <c r="E66" s="286"/>
      <c r="F66" s="265" t="s">
        <v>382</v>
      </c>
      <c r="G66" s="265" t="s">
        <v>382</v>
      </c>
      <c r="H66" s="287"/>
      <c r="I66" s="287"/>
      <c r="J66" s="254"/>
    </row>
    <row r="67" spans="2:10">
      <c r="B67" s="270"/>
      <c r="C67" s="261" t="s">
        <v>380</v>
      </c>
      <c r="D67" s="270"/>
      <c r="E67" s="251"/>
      <c r="F67" s="283" t="s">
        <v>382</v>
      </c>
      <c r="G67" s="252" t="s">
        <v>382</v>
      </c>
      <c r="H67" s="288"/>
      <c r="I67" s="289"/>
      <c r="J67" s="254"/>
    </row>
    <row r="68" spans="2:10">
      <c r="B68" s="270"/>
      <c r="C68" s="261" t="s">
        <v>388</v>
      </c>
      <c r="D68" s="270"/>
      <c r="E68" s="251"/>
      <c r="F68" s="265" t="s">
        <v>382</v>
      </c>
      <c r="G68" s="265" t="s">
        <v>382</v>
      </c>
      <c r="H68" s="288"/>
      <c r="I68" s="289"/>
      <c r="J68" s="254"/>
    </row>
    <row r="69" spans="2:10">
      <c r="B69" s="270"/>
      <c r="C69" s="261" t="s">
        <v>380</v>
      </c>
      <c r="D69" s="270"/>
      <c r="E69" s="251"/>
      <c r="F69" s="283" t="s">
        <v>382</v>
      </c>
      <c r="G69" s="252" t="s">
        <v>382</v>
      </c>
      <c r="H69" s="284"/>
      <c r="I69" s="252"/>
      <c r="J69" s="254"/>
    </row>
    <row r="70" spans="2:10">
      <c r="B70" s="270"/>
      <c r="C70" s="290" t="s">
        <v>383</v>
      </c>
      <c r="D70" s="270"/>
      <c r="E70" s="251"/>
      <c r="F70" s="283" t="s">
        <v>382</v>
      </c>
      <c r="G70" s="252" t="s">
        <v>382</v>
      </c>
      <c r="H70" s="284"/>
      <c r="I70" s="252"/>
      <c r="J70" s="254"/>
    </row>
    <row r="71" spans="2:10">
      <c r="B71" s="285"/>
      <c r="C71" s="285"/>
      <c r="D71" s="285"/>
      <c r="E71" s="291"/>
      <c r="F71" s="291"/>
      <c r="G71" s="292"/>
      <c r="H71" s="287"/>
      <c r="I71" s="287"/>
      <c r="J71" s="254"/>
    </row>
    <row r="72" spans="2:10">
      <c r="B72" s="270"/>
      <c r="C72" s="261" t="s">
        <v>389</v>
      </c>
      <c r="D72" s="270"/>
      <c r="E72" s="251"/>
      <c r="F72" s="293"/>
      <c r="G72" s="282"/>
      <c r="H72" s="284"/>
      <c r="I72" s="252"/>
      <c r="J72" s="254"/>
    </row>
    <row r="73" spans="2:10">
      <c r="B73" s="270"/>
      <c r="C73" s="270" t="s">
        <v>383</v>
      </c>
      <c r="D73" s="270"/>
      <c r="E73" s="251"/>
      <c r="F73" s="271" t="s">
        <v>382</v>
      </c>
      <c r="G73" s="252" t="s">
        <v>382</v>
      </c>
      <c r="H73" s="284"/>
      <c r="I73" s="252"/>
      <c r="J73" s="254"/>
    </row>
    <row r="74" spans="2:10">
      <c r="B74" s="270"/>
      <c r="C74" s="270"/>
      <c r="D74" s="270"/>
      <c r="E74" s="251"/>
      <c r="F74" s="251"/>
      <c r="G74" s="282"/>
      <c r="H74" s="284"/>
      <c r="I74" s="252"/>
      <c r="J74" s="254"/>
    </row>
    <row r="75" spans="2:10">
      <c r="B75" s="270"/>
      <c r="C75" s="250" t="s">
        <v>394</v>
      </c>
      <c r="D75" s="270"/>
      <c r="E75" s="251"/>
      <c r="F75" s="251"/>
      <c r="G75" s="282"/>
      <c r="H75" s="284"/>
      <c r="I75" s="252"/>
      <c r="J75" s="254"/>
    </row>
    <row r="76" spans="2:10">
      <c r="B76" s="260"/>
      <c r="C76" s="250" t="s">
        <v>395</v>
      </c>
      <c r="D76" s="260"/>
      <c r="E76" s="262"/>
      <c r="F76" s="262">
        <v>5.0009756999999997</v>
      </c>
      <c r="G76" s="268">
        <v>1.6690461832949209E-3</v>
      </c>
      <c r="H76" s="284"/>
      <c r="I76" s="284"/>
      <c r="J76" s="254"/>
    </row>
    <row r="77" spans="2:10">
      <c r="B77" s="270"/>
      <c r="C77" s="250" t="s">
        <v>383</v>
      </c>
      <c r="D77" s="270"/>
      <c r="E77" s="251"/>
      <c r="F77" s="251">
        <v>5.0009756999999997</v>
      </c>
      <c r="G77" s="252">
        <v>1.6690461832949209E-3</v>
      </c>
      <c r="H77" s="294"/>
      <c r="I77" s="295"/>
      <c r="J77" s="254"/>
    </row>
    <row r="78" spans="2:10">
      <c r="B78" s="249"/>
      <c r="C78" s="250" t="s">
        <v>396</v>
      </c>
      <c r="D78" s="249"/>
      <c r="E78" s="249"/>
      <c r="F78" s="251">
        <v>2996.3075617999993</v>
      </c>
      <c r="G78" s="252">
        <v>1</v>
      </c>
      <c r="H78" s="253"/>
      <c r="I78" s="249"/>
      <c r="J78" s="254"/>
    </row>
    <row r="79" spans="2:10">
      <c r="B79" s="222"/>
      <c r="C79" s="223"/>
      <c r="D79" s="222"/>
      <c r="E79" s="224"/>
      <c r="F79" s="224"/>
      <c r="G79" s="225"/>
      <c r="H79" s="226"/>
      <c r="I79" s="227"/>
      <c r="J79" s="228"/>
    </row>
    <row r="80" spans="2:10">
      <c r="B80" s="229"/>
      <c r="C80" s="223"/>
      <c r="D80" s="229"/>
      <c r="E80" s="229"/>
      <c r="F80" s="224"/>
      <c r="G80" s="225"/>
      <c r="H80" s="230"/>
      <c r="I80" s="229"/>
      <c r="J80" s="228"/>
    </row>
    <row r="81" spans="2:14">
      <c r="B81" s="161"/>
      <c r="C81" s="155"/>
      <c r="D81" s="161"/>
      <c r="E81" s="162"/>
      <c r="F81" s="162"/>
      <c r="G81" s="164"/>
      <c r="H81" s="168"/>
      <c r="I81" s="168"/>
      <c r="J81" s="160"/>
    </row>
    <row r="82" spans="2:14">
      <c r="C82" s="21"/>
      <c r="F82" s="22"/>
      <c r="G82" s="23"/>
      <c r="H82" s="14"/>
      <c r="J82" s="24"/>
    </row>
    <row r="83" spans="2:14">
      <c r="B83" s="331" t="s">
        <v>55</v>
      </c>
      <c r="C83" s="331"/>
      <c r="D83" s="331"/>
      <c r="E83" s="331"/>
      <c r="F83" s="331"/>
      <c r="G83" s="331"/>
      <c r="H83" s="331"/>
      <c r="I83" s="331"/>
      <c r="J83" s="331"/>
      <c r="K83" s="331"/>
      <c r="L83" s="331"/>
      <c r="M83" s="331"/>
      <c r="N83" s="331"/>
    </row>
    <row r="84" spans="2:14">
      <c r="B84" t="s">
        <v>233</v>
      </c>
      <c r="C84" s="104"/>
      <c r="D84" s="104"/>
      <c r="E84" s="104"/>
      <c r="F84" s="104"/>
      <c r="G84" s="104"/>
      <c r="H84" s="104"/>
      <c r="I84" s="104"/>
      <c r="J84" s="104"/>
      <c r="K84" s="104"/>
      <c r="L84" s="104"/>
      <c r="M84" s="104"/>
      <c r="N84" s="104"/>
    </row>
    <row r="85" spans="2:14">
      <c r="B85" t="s">
        <v>169</v>
      </c>
      <c r="C85" s="104"/>
      <c r="D85" s="104"/>
      <c r="E85" s="104"/>
      <c r="F85" s="104"/>
      <c r="G85" s="104"/>
      <c r="H85" s="104"/>
      <c r="I85" s="104"/>
      <c r="J85" s="104"/>
      <c r="K85" s="104"/>
      <c r="L85" s="104"/>
      <c r="M85" s="104"/>
      <c r="N85" s="104"/>
    </row>
    <row r="86" spans="2:14">
      <c r="B86" t="s">
        <v>170</v>
      </c>
    </row>
    <row r="87" spans="2:14">
      <c r="B87" s="25" t="s">
        <v>56</v>
      </c>
      <c r="C87" s="26" t="s">
        <v>232</v>
      </c>
      <c r="D87" s="26" t="s">
        <v>215</v>
      </c>
    </row>
    <row r="88" spans="2:14">
      <c r="B88" s="15" t="s">
        <v>64</v>
      </c>
      <c r="C88" s="27">
        <v>11.2004</v>
      </c>
      <c r="D88" s="27">
        <v>10.6671</v>
      </c>
    </row>
    <row r="89" spans="2:14">
      <c r="B89" s="316"/>
      <c r="C89" s="317"/>
      <c r="D89" s="318"/>
    </row>
    <row r="90" spans="2:14">
      <c r="B90" s="94"/>
      <c r="C90" s="94"/>
    </row>
    <row r="91" spans="2:14">
      <c r="B91" s="319" t="s">
        <v>249</v>
      </c>
      <c r="C91" s="319"/>
      <c r="D91" s="319"/>
    </row>
    <row r="92" spans="2:14">
      <c r="B92" s="320" t="s">
        <v>240</v>
      </c>
      <c r="C92" s="321"/>
      <c r="D92" s="322"/>
      <c r="E92" s="96"/>
    </row>
    <row r="93" spans="2:14">
      <c r="B93" s="316" t="s">
        <v>241</v>
      </c>
      <c r="C93" s="317"/>
      <c r="D93" s="318"/>
      <c r="E93" s="96"/>
    </row>
    <row r="94" spans="2:14">
      <c r="B94" s="316" t="s">
        <v>250</v>
      </c>
      <c r="C94" s="317"/>
      <c r="D94" s="318"/>
      <c r="E94" s="96"/>
    </row>
    <row r="95" spans="2:14">
      <c r="B95" s="316" t="s">
        <v>221</v>
      </c>
      <c r="C95" s="317"/>
      <c r="D95" s="318"/>
      <c r="E95" s="96"/>
    </row>
    <row r="96" spans="2:14">
      <c r="B96" s="316" t="s">
        <v>171</v>
      </c>
      <c r="C96" s="317"/>
      <c r="D96" s="318"/>
      <c r="E96" s="96"/>
    </row>
    <row r="97" spans="2:10">
      <c r="B97" s="316" t="s">
        <v>172</v>
      </c>
      <c r="C97" s="317"/>
      <c r="D97" s="318"/>
      <c r="E97" s="96"/>
    </row>
    <row r="98" spans="2:10">
      <c r="B98" s="316" t="s">
        <v>173</v>
      </c>
      <c r="C98" s="317"/>
      <c r="D98" s="318"/>
      <c r="E98" s="96"/>
    </row>
    <row r="99" spans="2:10">
      <c r="B99" s="95"/>
      <c r="C99" s="95"/>
      <c r="D99" s="96"/>
      <c r="E99" s="96"/>
    </row>
    <row r="100" spans="2:10">
      <c r="B100" s="59"/>
    </row>
    <row r="101" spans="2:10">
      <c r="B101" s="29" t="s">
        <v>101</v>
      </c>
      <c r="C101" s="61" t="s">
        <v>102</v>
      </c>
    </row>
    <row r="102" spans="2:10">
      <c r="B102" s="60" t="s">
        <v>31</v>
      </c>
      <c r="C102" s="60" t="s">
        <v>32</v>
      </c>
    </row>
    <row r="103" spans="2:10">
      <c r="B103" s="20"/>
      <c r="C103" s="20"/>
    </row>
    <row r="104" spans="2:10">
      <c r="B104" s="17"/>
      <c r="C104" s="17"/>
      <c r="D104" s="17"/>
      <c r="E104" s="17"/>
      <c r="G104" s="17"/>
      <c r="H104" s="17"/>
      <c r="I104" s="17"/>
      <c r="J104" s="17"/>
    </row>
    <row r="105" spans="2:10">
      <c r="B105" s="17"/>
      <c r="C105" s="17"/>
      <c r="D105" s="17"/>
      <c r="E105" s="17"/>
      <c r="G105" s="17"/>
      <c r="H105" s="17"/>
      <c r="I105" s="17"/>
      <c r="J105" s="17"/>
    </row>
  </sheetData>
  <mergeCells count="12">
    <mergeCell ref="B89:D89"/>
    <mergeCell ref="B1:J1"/>
    <mergeCell ref="B83:N83"/>
    <mergeCell ref="B96:D96"/>
    <mergeCell ref="B2:J2"/>
    <mergeCell ref="B97:D97"/>
    <mergeCell ref="B98:D98"/>
    <mergeCell ref="B91:D91"/>
    <mergeCell ref="B92:D92"/>
    <mergeCell ref="B93:D93"/>
    <mergeCell ref="B94:D94"/>
    <mergeCell ref="B95:D95"/>
  </mergeCells>
  <pageMargins left="0.7" right="0.7" top="0.75" bottom="0.75" header="0.3" footer="0.3"/>
  <pageSetup paperSize="0" orientation="portrait" r:id="rId1"/>
  <headerFooter>
    <oddHeader>&amp;C&amp;"Aptos"&amp;11&amp;K0000FF Classification - Internal&amp;1#_x000D_</oddHeader>
    <oddFooter>&amp;C_x000D_&amp;1#&amp;"Aptos"&amp;11&amp;K0000FF Classification - Internal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N57"/>
  <sheetViews>
    <sheetView workbookViewId="0"/>
  </sheetViews>
  <sheetFormatPr defaultRowHeight="14.5"/>
  <cols>
    <col min="1" max="1" width="2" customWidth="1"/>
    <col min="2" max="2" width="40.90625" customWidth="1"/>
    <col min="3" max="3" width="42.08984375" customWidth="1"/>
    <col min="4" max="4" width="40.90625" bestFit="1" customWidth="1"/>
    <col min="5" max="5" width="11.26953125" bestFit="1" customWidth="1"/>
    <col min="6" max="6" width="9.26953125" bestFit="1" customWidth="1"/>
    <col min="7" max="7" width="9.7265625" bestFit="1" customWidth="1"/>
    <col min="8" max="8" width="7.90625" bestFit="1" customWidth="1"/>
    <col min="9" max="9" width="7.453125" bestFit="1" customWidth="1"/>
    <col min="10" max="10" width="5" bestFit="1" customWidth="1"/>
  </cols>
  <sheetData>
    <row r="1" spans="2:10" ht="20" customHeight="1">
      <c r="B1" s="312" t="s">
        <v>2067</v>
      </c>
      <c r="C1" s="312"/>
      <c r="D1" s="312"/>
      <c r="E1" s="312"/>
      <c r="F1" s="312"/>
      <c r="G1" s="312"/>
      <c r="H1" s="312"/>
      <c r="I1" s="312"/>
      <c r="J1" s="312"/>
    </row>
    <row r="2" spans="2:10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2:10" ht="39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2:10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2:10">
      <c r="B5" s="270"/>
      <c r="C5" s="261" t="s">
        <v>380</v>
      </c>
      <c r="D5" s="270"/>
      <c r="E5" s="251"/>
      <c r="F5" s="271" t="s">
        <v>382</v>
      </c>
      <c r="G5" s="252" t="s">
        <v>382</v>
      </c>
      <c r="H5" s="272"/>
      <c r="I5" s="273"/>
      <c r="J5" s="254"/>
    </row>
    <row r="6" spans="2:10">
      <c r="B6" s="260"/>
      <c r="C6" s="261" t="s">
        <v>381</v>
      </c>
      <c r="D6" s="260"/>
      <c r="E6" s="262"/>
      <c r="F6" s="265" t="s">
        <v>382</v>
      </c>
      <c r="G6" s="265" t="s">
        <v>382</v>
      </c>
      <c r="H6" s="272"/>
      <c r="I6" s="273"/>
      <c r="J6" s="254"/>
    </row>
    <row r="7" spans="2:10">
      <c r="B7" s="270"/>
      <c r="C7" s="261" t="s">
        <v>380</v>
      </c>
      <c r="D7" s="270"/>
      <c r="E7" s="251"/>
      <c r="F7" s="271" t="s">
        <v>382</v>
      </c>
      <c r="G7" s="252" t="s">
        <v>382</v>
      </c>
      <c r="H7" s="272"/>
      <c r="I7" s="273"/>
      <c r="J7" s="254"/>
    </row>
    <row r="8" spans="2:10">
      <c r="B8" s="270"/>
      <c r="C8" s="261" t="s">
        <v>383</v>
      </c>
      <c r="D8" s="270"/>
      <c r="E8" s="251"/>
      <c r="F8" s="271" t="s">
        <v>382</v>
      </c>
      <c r="G8" s="252" t="s">
        <v>382</v>
      </c>
      <c r="H8" s="272"/>
      <c r="I8" s="273"/>
      <c r="J8" s="254"/>
    </row>
    <row r="9" spans="2:10">
      <c r="B9" s="249"/>
      <c r="C9" s="274"/>
      <c r="D9" s="249"/>
      <c r="E9" s="275"/>
      <c r="F9" s="275"/>
      <c r="G9" s="276"/>
      <c r="H9" s="277"/>
      <c r="I9" s="278"/>
      <c r="J9" s="254"/>
    </row>
    <row r="10" spans="2:10">
      <c r="B10" s="260"/>
      <c r="C10" s="261" t="s">
        <v>384</v>
      </c>
      <c r="D10" s="260"/>
      <c r="E10" s="260"/>
      <c r="F10" s="260"/>
      <c r="G10" s="279"/>
      <c r="H10" s="280"/>
      <c r="I10" s="260"/>
      <c r="J10" s="254"/>
    </row>
    <row r="11" spans="2:10">
      <c r="B11" s="266"/>
      <c r="C11" s="261" t="s">
        <v>385</v>
      </c>
      <c r="D11" s="266"/>
      <c r="E11" s="281"/>
      <c r="F11" s="271" t="s">
        <v>382</v>
      </c>
      <c r="G11" s="282" t="s">
        <v>382</v>
      </c>
      <c r="H11" s="254"/>
      <c r="I11" s="266"/>
      <c r="J11" s="254"/>
    </row>
    <row r="12" spans="2:10">
      <c r="B12" s="260"/>
      <c r="C12" s="261" t="s">
        <v>380</v>
      </c>
      <c r="D12" s="260"/>
      <c r="E12" s="262"/>
      <c r="F12" s="283" t="s">
        <v>382</v>
      </c>
      <c r="G12" s="252" t="s">
        <v>382</v>
      </c>
      <c r="H12" s="284"/>
      <c r="I12" s="252"/>
      <c r="J12" s="254"/>
    </row>
    <row r="13" spans="2:10">
      <c r="B13" s="270"/>
      <c r="C13" s="261" t="s">
        <v>386</v>
      </c>
      <c r="D13" s="270"/>
      <c r="E13" s="251"/>
      <c r="F13" s="265" t="s">
        <v>382</v>
      </c>
      <c r="G13" s="265" t="s">
        <v>382</v>
      </c>
      <c r="H13" s="284"/>
      <c r="I13" s="252"/>
      <c r="J13" s="254"/>
    </row>
    <row r="14" spans="2:10">
      <c r="B14" s="285"/>
      <c r="C14" s="261" t="s">
        <v>380</v>
      </c>
      <c r="D14" s="285"/>
      <c r="E14" s="285"/>
      <c r="F14" s="283" t="s">
        <v>382</v>
      </c>
      <c r="G14" s="252" t="s">
        <v>382</v>
      </c>
      <c r="H14" s="286"/>
      <c r="I14" s="285"/>
      <c r="J14" s="254"/>
    </row>
    <row r="15" spans="2:10">
      <c r="B15" s="285"/>
      <c r="C15" s="261" t="s">
        <v>387</v>
      </c>
      <c r="D15" s="285"/>
      <c r="E15" s="286"/>
      <c r="F15" s="265" t="s">
        <v>382</v>
      </c>
      <c r="G15" s="265" t="s">
        <v>382</v>
      </c>
      <c r="H15" s="287"/>
      <c r="I15" s="287"/>
      <c r="J15" s="254"/>
    </row>
    <row r="16" spans="2:10">
      <c r="B16" s="270"/>
      <c r="C16" s="261" t="s">
        <v>380</v>
      </c>
      <c r="D16" s="270"/>
      <c r="E16" s="251"/>
      <c r="F16" s="283" t="s">
        <v>382</v>
      </c>
      <c r="G16" s="252" t="s">
        <v>382</v>
      </c>
      <c r="H16" s="288"/>
      <c r="I16" s="289"/>
      <c r="J16" s="254"/>
    </row>
    <row r="17" spans="2:10">
      <c r="B17" s="270"/>
      <c r="C17" s="261" t="s">
        <v>388</v>
      </c>
      <c r="D17" s="270"/>
      <c r="E17" s="251"/>
      <c r="F17" s="265" t="s">
        <v>382</v>
      </c>
      <c r="G17" s="265" t="s">
        <v>382</v>
      </c>
      <c r="H17" s="288"/>
      <c r="I17" s="289"/>
      <c r="J17" s="254"/>
    </row>
    <row r="18" spans="2:10">
      <c r="B18" s="270"/>
      <c r="C18" s="261" t="s">
        <v>380</v>
      </c>
      <c r="D18" s="270"/>
      <c r="E18" s="251"/>
      <c r="F18" s="283" t="s">
        <v>382</v>
      </c>
      <c r="G18" s="252" t="s">
        <v>382</v>
      </c>
      <c r="H18" s="284"/>
      <c r="I18" s="252"/>
      <c r="J18" s="254"/>
    </row>
    <row r="19" spans="2:10">
      <c r="B19" s="270"/>
      <c r="C19" s="290" t="s">
        <v>383</v>
      </c>
      <c r="D19" s="270"/>
      <c r="E19" s="251"/>
      <c r="F19" s="283" t="s">
        <v>382</v>
      </c>
      <c r="G19" s="252" t="s">
        <v>382</v>
      </c>
      <c r="H19" s="284"/>
      <c r="I19" s="252"/>
      <c r="J19" s="254"/>
    </row>
    <row r="20" spans="2:10">
      <c r="B20" s="285"/>
      <c r="C20" s="285"/>
      <c r="D20" s="285"/>
      <c r="E20" s="291"/>
      <c r="F20" s="291"/>
      <c r="G20" s="292"/>
      <c r="H20" s="287"/>
      <c r="I20" s="287"/>
      <c r="J20" s="254"/>
    </row>
    <row r="21" spans="2:10">
      <c r="B21" s="270"/>
      <c r="C21" s="261" t="s">
        <v>389</v>
      </c>
      <c r="D21" s="270"/>
      <c r="E21" s="251"/>
      <c r="F21" s="293"/>
      <c r="G21" s="282"/>
      <c r="H21" s="284"/>
      <c r="I21" s="252"/>
      <c r="J21" s="254"/>
    </row>
    <row r="22" spans="2:10">
      <c r="B22" s="270"/>
      <c r="C22" s="270" t="s">
        <v>383</v>
      </c>
      <c r="D22" s="270"/>
      <c r="E22" s="251"/>
      <c r="F22" s="271" t="s">
        <v>382</v>
      </c>
      <c r="G22" s="252" t="s">
        <v>382</v>
      </c>
      <c r="H22" s="284"/>
      <c r="I22" s="252"/>
      <c r="J22" s="254"/>
    </row>
    <row r="23" spans="2:10">
      <c r="B23" s="270"/>
      <c r="C23" s="270"/>
      <c r="D23" s="270"/>
      <c r="E23" s="251"/>
      <c r="F23" s="251"/>
      <c r="G23" s="282"/>
      <c r="H23" s="284"/>
      <c r="I23" s="252"/>
      <c r="J23" s="254"/>
    </row>
    <row r="24" spans="2:10">
      <c r="B24" s="270"/>
      <c r="C24" s="250" t="s">
        <v>2033</v>
      </c>
      <c r="D24" s="270"/>
      <c r="E24" s="251"/>
      <c r="F24" s="251"/>
      <c r="G24" s="282"/>
      <c r="H24" s="284"/>
      <c r="I24" s="252"/>
      <c r="J24" s="254"/>
    </row>
    <row r="25" spans="2:10">
      <c r="B25" s="266" t="s">
        <v>2068</v>
      </c>
      <c r="C25" s="266" t="s">
        <v>2069</v>
      </c>
      <c r="D25" s="266"/>
      <c r="E25" s="267">
        <v>9549921</v>
      </c>
      <c r="F25" s="267">
        <v>1061.9512152</v>
      </c>
      <c r="G25" s="268">
        <v>0.99757139359222313</v>
      </c>
      <c r="H25" s="284"/>
      <c r="I25" s="252"/>
      <c r="J25" s="254"/>
    </row>
    <row r="26" spans="2:10">
      <c r="B26" s="270"/>
      <c r="C26" s="250" t="s">
        <v>383</v>
      </c>
      <c r="D26" s="270"/>
      <c r="E26" s="251"/>
      <c r="F26" s="271">
        <v>1061.9512152</v>
      </c>
      <c r="G26" s="252">
        <v>0.99757139359222313</v>
      </c>
      <c r="H26" s="284"/>
      <c r="I26" s="252"/>
      <c r="J26" s="254"/>
    </row>
    <row r="27" spans="2:10">
      <c r="B27" s="270"/>
      <c r="C27" s="250"/>
      <c r="D27" s="270"/>
      <c r="E27" s="251"/>
      <c r="F27" s="251"/>
      <c r="G27" s="282"/>
      <c r="H27" s="284"/>
      <c r="I27" s="252"/>
      <c r="J27" s="254"/>
    </row>
    <row r="28" spans="2:10">
      <c r="B28" s="270"/>
      <c r="C28" s="250" t="s">
        <v>394</v>
      </c>
      <c r="D28" s="270"/>
      <c r="E28" s="251"/>
      <c r="F28" s="251"/>
      <c r="G28" s="282"/>
      <c r="H28" s="284"/>
      <c r="I28" s="252"/>
      <c r="J28" s="254"/>
    </row>
    <row r="29" spans="2:10">
      <c r="B29" s="260"/>
      <c r="C29" s="250" t="s">
        <v>395</v>
      </c>
      <c r="D29" s="260"/>
      <c r="E29" s="262"/>
      <c r="F29" s="262">
        <v>2.5853402999999999</v>
      </c>
      <c r="G29" s="268">
        <v>2.4286064077768533E-3</v>
      </c>
      <c r="H29" s="284"/>
      <c r="I29" s="284"/>
      <c r="J29" s="254"/>
    </row>
    <row r="30" spans="2:10">
      <c r="B30" s="270"/>
      <c r="C30" s="250" t="s">
        <v>383</v>
      </c>
      <c r="D30" s="270"/>
      <c r="E30" s="251"/>
      <c r="F30" s="251">
        <v>2.5853402999999999</v>
      </c>
      <c r="G30" s="252">
        <v>2.4286064077768533E-3</v>
      </c>
      <c r="H30" s="294"/>
      <c r="I30" s="295"/>
      <c r="J30" s="254"/>
    </row>
    <row r="31" spans="2:10">
      <c r="B31" s="249"/>
      <c r="C31" s="250" t="s">
        <v>396</v>
      </c>
      <c r="D31" s="249"/>
      <c r="E31" s="249"/>
      <c r="F31" s="251">
        <v>1064.5365555000001</v>
      </c>
      <c r="G31" s="252">
        <v>1</v>
      </c>
      <c r="H31" s="253"/>
      <c r="I31" s="249"/>
      <c r="J31" s="254"/>
    </row>
    <row r="32" spans="2:10">
      <c r="B32" s="222"/>
      <c r="C32" s="223"/>
      <c r="D32" s="222"/>
      <c r="E32" s="224"/>
      <c r="F32" s="224"/>
      <c r="G32" s="236"/>
      <c r="H32" s="238"/>
      <c r="I32" s="225"/>
      <c r="J32" s="228"/>
    </row>
    <row r="33" spans="2:14">
      <c r="B33" s="222"/>
      <c r="C33" s="223"/>
      <c r="D33" s="222"/>
      <c r="E33" s="224"/>
      <c r="F33" s="224"/>
      <c r="G33" s="236"/>
      <c r="H33" s="238"/>
      <c r="I33" s="225"/>
      <c r="J33" s="228"/>
    </row>
    <row r="34" spans="2:14">
      <c r="B34" s="79"/>
      <c r="C34" s="90"/>
      <c r="D34" s="79"/>
      <c r="E34" s="80"/>
      <c r="F34" s="80"/>
      <c r="G34" s="83"/>
      <c r="H34" s="89"/>
      <c r="I34" s="89"/>
      <c r="J34" s="81"/>
    </row>
    <row r="35" spans="2:14">
      <c r="C35" s="74"/>
      <c r="F35" s="75"/>
      <c r="G35" s="76"/>
      <c r="H35" s="14"/>
      <c r="J35" s="77"/>
    </row>
    <row r="36" spans="2:14">
      <c r="B36" s="331" t="s">
        <v>55</v>
      </c>
      <c r="C36" s="331"/>
      <c r="D36" s="331"/>
      <c r="E36" s="331"/>
      <c r="F36" s="331"/>
      <c r="G36" s="331"/>
      <c r="H36" s="331"/>
      <c r="I36" s="331"/>
      <c r="J36" s="331"/>
      <c r="K36" s="331"/>
      <c r="L36" s="331"/>
      <c r="M36" s="331"/>
      <c r="N36" s="331"/>
    </row>
    <row r="37" spans="2:14">
      <c r="B37" t="s">
        <v>233</v>
      </c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</row>
    <row r="38" spans="2:14">
      <c r="B38" t="s">
        <v>169</v>
      </c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</row>
    <row r="39" spans="2:14">
      <c r="B39" t="s">
        <v>170</v>
      </c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</row>
    <row r="40" spans="2:14">
      <c r="B40" s="25" t="s">
        <v>56</v>
      </c>
      <c r="C40" s="26" t="s">
        <v>232</v>
      </c>
      <c r="D40" s="26" t="s">
        <v>215</v>
      </c>
    </row>
    <row r="41" spans="2:14">
      <c r="B41" s="37" t="s">
        <v>65</v>
      </c>
      <c r="C41" s="38">
        <v>11.0162</v>
      </c>
      <c r="D41" s="38">
        <v>10.573399999999999</v>
      </c>
    </row>
    <row r="42" spans="2:14">
      <c r="B42" s="15" t="s">
        <v>64</v>
      </c>
      <c r="C42" s="27">
        <v>11.004099999999999</v>
      </c>
      <c r="D42" s="27">
        <v>10.5618</v>
      </c>
    </row>
    <row r="43" spans="2:14">
      <c r="B43" s="37" t="s">
        <v>60</v>
      </c>
      <c r="C43" s="38">
        <v>10.938000000000001</v>
      </c>
      <c r="D43" s="38">
        <v>10.5022</v>
      </c>
    </row>
    <row r="44" spans="2:14">
      <c r="B44" s="37" t="s">
        <v>59</v>
      </c>
      <c r="C44" s="38">
        <v>10.9381</v>
      </c>
      <c r="D44" s="38">
        <v>10.5022</v>
      </c>
    </row>
    <row r="45" spans="2:14">
      <c r="B45" s="316"/>
      <c r="C45" s="317"/>
      <c r="D45" s="318"/>
    </row>
    <row r="46" spans="2:14">
      <c r="B46" s="319" t="s">
        <v>249</v>
      </c>
      <c r="C46" s="319"/>
      <c r="D46" s="319"/>
    </row>
    <row r="47" spans="2:14">
      <c r="B47" s="320" t="s">
        <v>240</v>
      </c>
      <c r="C47" s="321"/>
      <c r="D47" s="322"/>
    </row>
    <row r="48" spans="2:14">
      <c r="B48" s="316" t="s">
        <v>241</v>
      </c>
      <c r="C48" s="317"/>
      <c r="D48" s="318"/>
      <c r="E48" s="96"/>
    </row>
    <row r="49" spans="2:9">
      <c r="B49" s="316" t="s">
        <v>250</v>
      </c>
      <c r="C49" s="317"/>
      <c r="D49" s="318"/>
      <c r="E49" s="96"/>
    </row>
    <row r="50" spans="2:9" ht="14.5" customHeight="1">
      <c r="B50" s="316" t="s">
        <v>213</v>
      </c>
      <c r="C50" s="317"/>
      <c r="D50" s="318"/>
      <c r="E50" s="96"/>
    </row>
    <row r="51" spans="2:9">
      <c r="B51" s="316" t="s">
        <v>171</v>
      </c>
      <c r="C51" s="317"/>
      <c r="D51" s="318"/>
      <c r="E51" s="96"/>
    </row>
    <row r="52" spans="2:9">
      <c r="B52" s="316" t="s">
        <v>172</v>
      </c>
      <c r="C52" s="317"/>
      <c r="D52" s="318"/>
      <c r="E52" s="96"/>
    </row>
    <row r="53" spans="2:9">
      <c r="B53" s="316" t="s">
        <v>173</v>
      </c>
      <c r="C53" s="317"/>
      <c r="D53" s="318"/>
      <c r="E53" s="96"/>
    </row>
    <row r="54" spans="2:9">
      <c r="B54" s="332"/>
      <c r="C54" s="332"/>
      <c r="D54" s="332"/>
      <c r="E54" s="332"/>
      <c r="F54" s="332"/>
      <c r="G54" s="332"/>
      <c r="H54" s="332"/>
      <c r="I54" s="332"/>
    </row>
    <row r="56" spans="2:9" ht="29">
      <c r="B56" s="29" t="s">
        <v>103</v>
      </c>
      <c r="C56" s="61" t="s">
        <v>102</v>
      </c>
    </row>
    <row r="57" spans="2:9">
      <c r="B57" s="60" t="s">
        <v>31</v>
      </c>
      <c r="C57" s="60" t="s">
        <v>32</v>
      </c>
    </row>
  </sheetData>
  <mergeCells count="13">
    <mergeCell ref="B45:D45"/>
    <mergeCell ref="B1:J1"/>
    <mergeCell ref="B2:J2"/>
    <mergeCell ref="B36:N36"/>
    <mergeCell ref="B54:I54"/>
    <mergeCell ref="B51:D51"/>
    <mergeCell ref="B52:D52"/>
    <mergeCell ref="B53:D53"/>
    <mergeCell ref="B46:D46"/>
    <mergeCell ref="B47:D47"/>
    <mergeCell ref="B48:D48"/>
    <mergeCell ref="B49:D49"/>
    <mergeCell ref="B50:D50"/>
  </mergeCells>
  <pageMargins left="0.7" right="0.7" top="0.75" bottom="0.75" header="0.3" footer="0.3"/>
  <pageSetup paperSize="9" orientation="portrait" r:id="rId1"/>
  <headerFooter>
    <oddHeader>&amp;C&amp;"Aptos"&amp;11&amp;K0000FF Classification - Internal&amp;1#_x000D_</oddHeader>
    <oddFooter>&amp;C_x000D_&amp;1#&amp;"Aptos"&amp;11&amp;K0000FF Classification - Internal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N73"/>
  <sheetViews>
    <sheetView workbookViewId="0"/>
  </sheetViews>
  <sheetFormatPr defaultRowHeight="14.5"/>
  <cols>
    <col min="1" max="1" width="2" style="18" customWidth="1"/>
    <col min="2" max="2" width="44.6328125" style="18" customWidth="1"/>
    <col min="3" max="3" width="45.6328125" style="18" bestFit="1" customWidth="1"/>
    <col min="4" max="4" width="19.453125" style="18" customWidth="1"/>
    <col min="5" max="5" width="11.54296875" style="18" bestFit="1" customWidth="1"/>
    <col min="6" max="6" width="23.1796875" style="18" bestFit="1" customWidth="1"/>
    <col min="7" max="7" width="15.1796875" style="18" bestFit="1" customWidth="1"/>
    <col min="8" max="8" width="12.7265625" style="18" bestFit="1" customWidth="1"/>
    <col min="9" max="9" width="13.90625" style="18" bestFit="1" customWidth="1"/>
    <col min="10" max="10" width="6.1796875" style="18" bestFit="1" customWidth="1"/>
    <col min="11" max="16384" width="8.7265625" style="18"/>
  </cols>
  <sheetData>
    <row r="1" spans="2:10">
      <c r="B1" s="312" t="s">
        <v>2070</v>
      </c>
      <c r="C1" s="312"/>
      <c r="D1" s="312"/>
      <c r="E1" s="312"/>
      <c r="F1" s="312"/>
      <c r="G1" s="312"/>
      <c r="H1" s="312"/>
      <c r="I1" s="312"/>
      <c r="J1" s="312"/>
    </row>
    <row r="2" spans="2:10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2:10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2:10">
      <c r="B4" s="260"/>
      <c r="C4" s="261" t="s">
        <v>384</v>
      </c>
      <c r="D4" s="260"/>
      <c r="E4" s="260"/>
      <c r="F4" s="260"/>
      <c r="G4" s="279"/>
      <c r="H4" s="280"/>
      <c r="I4" s="260"/>
      <c r="J4" s="254"/>
    </row>
    <row r="5" spans="2:10">
      <c r="B5" s="266"/>
      <c r="C5" s="261" t="s">
        <v>385</v>
      </c>
      <c r="D5" s="266"/>
      <c r="E5" s="281"/>
      <c r="F5" s="271" t="s">
        <v>382</v>
      </c>
      <c r="G5" s="282" t="s">
        <v>382</v>
      </c>
      <c r="H5" s="254"/>
      <c r="I5" s="266"/>
      <c r="J5" s="254"/>
    </row>
    <row r="6" spans="2:10">
      <c r="B6" s="260"/>
      <c r="C6" s="261" t="s">
        <v>380</v>
      </c>
      <c r="D6" s="260"/>
      <c r="E6" s="262"/>
      <c r="F6" s="283" t="s">
        <v>382</v>
      </c>
      <c r="G6" s="252" t="s">
        <v>382</v>
      </c>
      <c r="H6" s="284"/>
      <c r="I6" s="252"/>
      <c r="J6" s="254"/>
    </row>
    <row r="7" spans="2:10">
      <c r="B7" s="270"/>
      <c r="C7" s="261" t="s">
        <v>386</v>
      </c>
      <c r="D7" s="270"/>
      <c r="E7" s="251"/>
      <c r="F7" s="265" t="s">
        <v>382</v>
      </c>
      <c r="G7" s="265" t="s">
        <v>382</v>
      </c>
      <c r="H7" s="284"/>
      <c r="I7" s="252"/>
      <c r="J7" s="254"/>
    </row>
    <row r="8" spans="2:10">
      <c r="B8" s="285"/>
      <c r="C8" s="261" t="s">
        <v>380</v>
      </c>
      <c r="D8" s="285"/>
      <c r="E8" s="285"/>
      <c r="F8" s="283" t="s">
        <v>382</v>
      </c>
      <c r="G8" s="252" t="s">
        <v>382</v>
      </c>
      <c r="H8" s="286"/>
      <c r="I8" s="285"/>
      <c r="J8" s="254"/>
    </row>
    <row r="9" spans="2:10">
      <c r="B9" s="285"/>
      <c r="C9" s="261" t="s">
        <v>387</v>
      </c>
      <c r="D9" s="285"/>
      <c r="E9" s="286"/>
      <c r="F9" s="265" t="s">
        <v>382</v>
      </c>
      <c r="G9" s="265" t="s">
        <v>382</v>
      </c>
      <c r="H9" s="287"/>
      <c r="I9" s="287"/>
      <c r="J9" s="254"/>
    </row>
    <row r="10" spans="2:10">
      <c r="B10" s="270"/>
      <c r="C10" s="261" t="s">
        <v>380</v>
      </c>
      <c r="D10" s="270"/>
      <c r="E10" s="251"/>
      <c r="F10" s="283" t="s">
        <v>382</v>
      </c>
      <c r="G10" s="252" t="s">
        <v>382</v>
      </c>
      <c r="H10" s="288"/>
      <c r="I10" s="289"/>
      <c r="J10" s="254"/>
    </row>
    <row r="11" spans="2:10">
      <c r="B11" s="270"/>
      <c r="C11" s="261" t="s">
        <v>388</v>
      </c>
      <c r="D11" s="270"/>
      <c r="E11" s="251"/>
      <c r="F11" s="265"/>
      <c r="G11" s="265"/>
      <c r="H11" s="288"/>
      <c r="I11" s="289"/>
      <c r="J11" s="254"/>
    </row>
    <row r="12" spans="2:10">
      <c r="B12" s="266" t="s">
        <v>626</v>
      </c>
      <c r="C12" s="266" t="s">
        <v>627</v>
      </c>
      <c r="D12" s="266" t="s">
        <v>403</v>
      </c>
      <c r="E12" s="267">
        <v>1000000</v>
      </c>
      <c r="F12" s="267">
        <v>1009.158</v>
      </c>
      <c r="G12" s="268">
        <v>0.28561011414199494</v>
      </c>
      <c r="H12" s="284" t="s">
        <v>628</v>
      </c>
      <c r="I12" s="252"/>
      <c r="J12" s="254" t="s">
        <v>629</v>
      </c>
    </row>
    <row r="13" spans="2:10">
      <c r="B13" s="270"/>
      <c r="C13" s="261" t="s">
        <v>380</v>
      </c>
      <c r="D13" s="270"/>
      <c r="E13" s="251"/>
      <c r="F13" s="283">
        <v>1009.158</v>
      </c>
      <c r="G13" s="252">
        <v>0.28561011414199494</v>
      </c>
      <c r="H13" s="284"/>
      <c r="I13" s="252"/>
      <c r="J13" s="254"/>
    </row>
    <row r="14" spans="2:10">
      <c r="B14" s="270"/>
      <c r="C14" s="290" t="s">
        <v>383</v>
      </c>
      <c r="D14" s="270"/>
      <c r="E14" s="251"/>
      <c r="F14" s="283">
        <v>1009.158</v>
      </c>
      <c r="G14" s="252">
        <v>0.28561011414199494</v>
      </c>
      <c r="H14" s="284"/>
      <c r="I14" s="252"/>
      <c r="J14" s="254"/>
    </row>
    <row r="15" spans="2:10">
      <c r="B15" s="285"/>
      <c r="C15" s="285"/>
      <c r="D15" s="285"/>
      <c r="E15" s="291"/>
      <c r="F15" s="291"/>
      <c r="G15" s="292"/>
      <c r="H15" s="287"/>
      <c r="I15" s="287"/>
      <c r="J15" s="254"/>
    </row>
    <row r="16" spans="2:10">
      <c r="B16" s="270"/>
      <c r="C16" s="261" t="s">
        <v>389</v>
      </c>
      <c r="D16" s="270"/>
      <c r="E16" s="251"/>
      <c r="F16" s="293"/>
      <c r="G16" s="282"/>
      <c r="H16" s="284"/>
      <c r="I16" s="252"/>
      <c r="J16" s="254"/>
    </row>
    <row r="17" spans="2:10">
      <c r="B17" s="270"/>
      <c r="C17" s="261" t="s">
        <v>400</v>
      </c>
      <c r="D17" s="270"/>
      <c r="E17" s="251"/>
      <c r="F17" s="293"/>
      <c r="G17" s="282"/>
      <c r="H17" s="284"/>
      <c r="I17" s="252"/>
      <c r="J17" s="254"/>
    </row>
    <row r="18" spans="2:10">
      <c r="B18" s="266" t="s">
        <v>2071</v>
      </c>
      <c r="C18" s="266" t="s">
        <v>2072</v>
      </c>
      <c r="D18" s="266" t="s">
        <v>403</v>
      </c>
      <c r="E18" s="267">
        <v>1500000</v>
      </c>
      <c r="F18" s="267">
        <v>1498.0875000000001</v>
      </c>
      <c r="G18" s="268">
        <v>0.42398607737311289</v>
      </c>
      <c r="H18" s="284" t="s">
        <v>404</v>
      </c>
      <c r="I18" s="252"/>
      <c r="J18" s="254" t="s">
        <v>405</v>
      </c>
    </row>
    <row r="19" spans="2:10">
      <c r="B19" s="266" t="s">
        <v>2073</v>
      </c>
      <c r="C19" s="266" t="s">
        <v>2074</v>
      </c>
      <c r="D19" s="266" t="s">
        <v>403</v>
      </c>
      <c r="E19" s="267">
        <v>500000</v>
      </c>
      <c r="F19" s="267">
        <v>499.858</v>
      </c>
      <c r="G19" s="268">
        <v>0.1414689279922364</v>
      </c>
      <c r="H19" s="284" t="s">
        <v>434</v>
      </c>
      <c r="I19" s="252"/>
      <c r="J19" s="254" t="s">
        <v>405</v>
      </c>
    </row>
    <row r="20" spans="2:10">
      <c r="B20" s="297"/>
      <c r="C20" s="261" t="s">
        <v>380</v>
      </c>
      <c r="D20" s="297"/>
      <c r="E20" s="298"/>
      <c r="F20" s="271">
        <v>1997.9455</v>
      </c>
      <c r="G20" s="252">
        <v>0.56545500536534932</v>
      </c>
      <c r="H20" s="299"/>
      <c r="I20" s="300"/>
      <c r="J20" s="254"/>
    </row>
    <row r="21" spans="2:10">
      <c r="B21" s="270"/>
      <c r="C21" s="270" t="s">
        <v>383</v>
      </c>
      <c r="D21" s="270"/>
      <c r="E21" s="251"/>
      <c r="F21" s="271">
        <v>1997.9455</v>
      </c>
      <c r="G21" s="252">
        <v>0.56545500536534932</v>
      </c>
      <c r="H21" s="284"/>
      <c r="I21" s="252"/>
      <c r="J21" s="254"/>
    </row>
    <row r="22" spans="2:10">
      <c r="B22" s="270"/>
      <c r="C22" s="270"/>
      <c r="D22" s="270"/>
      <c r="E22" s="251"/>
      <c r="F22" s="251"/>
      <c r="G22" s="282"/>
      <c r="H22" s="284"/>
      <c r="I22" s="252"/>
      <c r="J22" s="254"/>
    </row>
    <row r="23" spans="2:10" ht="26">
      <c r="B23" s="270"/>
      <c r="C23" s="250" t="s">
        <v>390</v>
      </c>
      <c r="D23" s="270"/>
      <c r="E23" s="251"/>
      <c r="F23" s="251"/>
      <c r="G23" s="282"/>
      <c r="H23" s="284"/>
      <c r="I23" s="252"/>
      <c r="J23" s="254"/>
    </row>
    <row r="24" spans="2:10">
      <c r="B24" s="266" t="s">
        <v>391</v>
      </c>
      <c r="C24" s="266" t="s">
        <v>392</v>
      </c>
      <c r="D24" s="266"/>
      <c r="E24" s="267">
        <v>40</v>
      </c>
      <c r="F24" s="267">
        <v>4</v>
      </c>
      <c r="G24" s="268">
        <v>1.1320729326507642E-3</v>
      </c>
      <c r="H24" s="284" t="s">
        <v>393</v>
      </c>
      <c r="I24" s="252"/>
      <c r="J24" s="254"/>
    </row>
    <row r="25" spans="2:10">
      <c r="B25" s="270"/>
      <c r="C25" s="250" t="s">
        <v>383</v>
      </c>
      <c r="D25" s="270"/>
      <c r="E25" s="251"/>
      <c r="F25" s="271">
        <v>4</v>
      </c>
      <c r="G25" s="252">
        <v>1.1320729326507642E-3</v>
      </c>
      <c r="H25" s="284"/>
      <c r="I25" s="252"/>
      <c r="J25" s="254"/>
    </row>
    <row r="26" spans="2:10">
      <c r="B26" s="270"/>
      <c r="C26" s="250"/>
      <c r="D26" s="270"/>
      <c r="E26" s="251"/>
      <c r="F26" s="251"/>
      <c r="G26" s="282"/>
      <c r="H26" s="284"/>
      <c r="I26" s="252"/>
      <c r="J26" s="254"/>
    </row>
    <row r="27" spans="2:10">
      <c r="B27" s="270"/>
      <c r="C27" s="250" t="s">
        <v>467</v>
      </c>
      <c r="D27" s="270"/>
      <c r="E27" s="251"/>
      <c r="F27" s="271"/>
      <c r="G27" s="252"/>
      <c r="H27" s="284"/>
      <c r="I27" s="252"/>
      <c r="J27" s="254"/>
    </row>
    <row r="28" spans="2:10">
      <c r="B28" s="270"/>
      <c r="C28" s="301" t="s">
        <v>468</v>
      </c>
      <c r="D28" s="270"/>
      <c r="E28" s="251"/>
      <c r="F28" s="267">
        <v>492.48267759999999</v>
      </c>
      <c r="G28" s="268">
        <v>0.13938157727758319</v>
      </c>
      <c r="H28" s="284"/>
      <c r="I28" s="252"/>
      <c r="J28" s="254"/>
    </row>
    <row r="29" spans="2:10">
      <c r="B29" s="270"/>
      <c r="C29" s="250" t="s">
        <v>383</v>
      </c>
      <c r="D29" s="270"/>
      <c r="E29" s="251"/>
      <c r="F29" s="271">
        <v>492.48267759999999</v>
      </c>
      <c r="G29" s="252">
        <v>0.13938157727758319</v>
      </c>
      <c r="H29" s="284"/>
      <c r="I29" s="252"/>
      <c r="J29" s="254"/>
    </row>
    <row r="30" spans="2:10">
      <c r="B30" s="270"/>
      <c r="C30" s="250"/>
      <c r="D30" s="270"/>
      <c r="E30" s="251"/>
      <c r="F30" s="251"/>
      <c r="G30" s="282"/>
      <c r="H30" s="284"/>
      <c r="I30" s="252"/>
      <c r="J30" s="254"/>
    </row>
    <row r="31" spans="2:10">
      <c r="B31" s="270"/>
      <c r="C31" s="250" t="s">
        <v>394</v>
      </c>
      <c r="D31" s="270"/>
      <c r="E31" s="251"/>
      <c r="F31" s="251"/>
      <c r="G31" s="282"/>
      <c r="H31" s="284"/>
      <c r="I31" s="252"/>
      <c r="J31" s="254"/>
    </row>
    <row r="32" spans="2:10">
      <c r="B32" s="260"/>
      <c r="C32" s="250" t="s">
        <v>395</v>
      </c>
      <c r="D32" s="260"/>
      <c r="E32" s="262"/>
      <c r="F32" s="262">
        <v>29.755080400000001</v>
      </c>
      <c r="G32" s="268">
        <v>8.4212302824218169E-3</v>
      </c>
      <c r="H32" s="284"/>
      <c r="I32" s="284"/>
      <c r="J32" s="254"/>
    </row>
    <row r="33" spans="2:14">
      <c r="B33" s="270"/>
      <c r="C33" s="250" t="s">
        <v>383</v>
      </c>
      <c r="D33" s="270"/>
      <c r="E33" s="251"/>
      <c r="F33" s="251">
        <v>29.755080400000001</v>
      </c>
      <c r="G33" s="252">
        <v>8.4212302824218169E-3</v>
      </c>
      <c r="H33" s="294"/>
      <c r="I33" s="295"/>
      <c r="J33" s="254"/>
    </row>
    <row r="34" spans="2:14">
      <c r="B34" s="249"/>
      <c r="C34" s="250" t="s">
        <v>396</v>
      </c>
      <c r="D34" s="249"/>
      <c r="E34" s="249"/>
      <c r="F34" s="251">
        <v>3533.3412580000004</v>
      </c>
      <c r="G34" s="252">
        <v>1</v>
      </c>
      <c r="H34" s="253"/>
      <c r="I34" s="249"/>
      <c r="J34" s="254"/>
    </row>
    <row r="35" spans="2:14">
      <c r="B35" s="229"/>
      <c r="C35" s="223"/>
      <c r="D35" s="229"/>
      <c r="E35" s="229"/>
      <c r="F35" s="224"/>
      <c r="G35" s="225"/>
      <c r="H35" s="230"/>
      <c r="I35" s="229"/>
      <c r="J35" s="228"/>
    </row>
    <row r="36" spans="2:14">
      <c r="B36" s="154"/>
      <c r="C36" s="155"/>
      <c r="D36" s="154"/>
      <c r="E36" s="156"/>
      <c r="F36" s="165"/>
      <c r="G36" s="157"/>
      <c r="H36" s="168"/>
      <c r="I36" s="157"/>
      <c r="J36" s="160"/>
    </row>
    <row r="37" spans="2:14">
      <c r="B37" s="56"/>
      <c r="C37" s="90"/>
      <c r="D37" s="56"/>
      <c r="E37" s="56"/>
      <c r="F37" s="85"/>
      <c r="G37" s="87"/>
      <c r="H37" s="93"/>
      <c r="I37" s="56"/>
      <c r="J37" s="81"/>
    </row>
    <row r="38" spans="2:14">
      <c r="B38"/>
      <c r="C38" s="74"/>
      <c r="D38"/>
      <c r="E38"/>
      <c r="F38" s="75"/>
      <c r="G38" s="76"/>
      <c r="H38" s="14"/>
      <c r="I38"/>
      <c r="J38" s="77"/>
    </row>
    <row r="39" spans="2:14">
      <c r="B39" s="339" t="s">
        <v>55</v>
      </c>
      <c r="C39" s="339"/>
      <c r="D39" s="339"/>
      <c r="E39" s="339"/>
      <c r="F39" s="339"/>
      <c r="G39" s="339"/>
      <c r="H39" s="339"/>
      <c r="I39" s="339"/>
      <c r="J39" s="339"/>
      <c r="K39" s="339"/>
      <c r="L39" s="339"/>
      <c r="M39" s="339"/>
      <c r="N39" s="339"/>
    </row>
    <row r="40" spans="2:14">
      <c r="B40" t="s">
        <v>233</v>
      </c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</row>
    <row r="41" spans="2:14">
      <c r="B41" t="s">
        <v>169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</row>
    <row r="42" spans="2:14">
      <c r="B42" t="s">
        <v>170</v>
      </c>
    </row>
    <row r="43" spans="2:14" ht="20.5" customHeight="1">
      <c r="B43" s="39" t="s">
        <v>56</v>
      </c>
      <c r="C43" s="26" t="s">
        <v>232</v>
      </c>
      <c r="D43" s="26" t="s">
        <v>215</v>
      </c>
    </row>
    <row r="44" spans="2:14">
      <c r="B44" s="37" t="s">
        <v>65</v>
      </c>
      <c r="C44" s="53">
        <v>10.0341</v>
      </c>
      <c r="D44" s="53">
        <v>10.0122</v>
      </c>
    </row>
    <row r="45" spans="2:14">
      <c r="B45" s="15" t="s">
        <v>64</v>
      </c>
      <c r="C45" s="54">
        <v>10.036099999999999</v>
      </c>
      <c r="D45" s="54">
        <v>10.014200000000001</v>
      </c>
    </row>
    <row r="46" spans="2:14">
      <c r="B46" s="37" t="s">
        <v>60</v>
      </c>
      <c r="C46" s="53">
        <v>9.8999000000000006</v>
      </c>
      <c r="D46" s="53">
        <v>9.8877000000000006</v>
      </c>
    </row>
    <row r="47" spans="2:14">
      <c r="B47" s="37" t="s">
        <v>59</v>
      </c>
      <c r="C47" s="53">
        <v>9.8998000000000008</v>
      </c>
      <c r="D47" s="53">
        <v>9.8874999999999993</v>
      </c>
    </row>
    <row r="48" spans="2:14">
      <c r="B48" s="316"/>
      <c r="C48" s="317"/>
      <c r="D48" s="318"/>
    </row>
    <row r="49" spans="2:9">
      <c r="B49" s="319" t="s">
        <v>249</v>
      </c>
      <c r="C49" s="319"/>
      <c r="D49" s="319"/>
      <c r="E49"/>
      <c r="F49"/>
      <c r="G49"/>
      <c r="H49"/>
      <c r="I49"/>
    </row>
    <row r="50" spans="2:9">
      <c r="B50" s="320" t="s">
        <v>240</v>
      </c>
      <c r="C50" s="321"/>
      <c r="D50" s="322"/>
      <c r="E50"/>
      <c r="F50"/>
      <c r="G50"/>
      <c r="H50"/>
      <c r="I50"/>
    </row>
    <row r="51" spans="2:9">
      <c r="B51" s="316" t="s">
        <v>241</v>
      </c>
      <c r="C51" s="317"/>
      <c r="D51" s="318"/>
      <c r="E51" s="96"/>
      <c r="F51"/>
      <c r="G51"/>
      <c r="H51"/>
      <c r="I51"/>
    </row>
    <row r="52" spans="2:9">
      <c r="B52" s="316" t="s">
        <v>250</v>
      </c>
      <c r="C52" s="317"/>
      <c r="D52" s="318"/>
      <c r="E52" s="96"/>
      <c r="F52"/>
      <c r="G52"/>
      <c r="H52"/>
      <c r="I52"/>
    </row>
    <row r="53" spans="2:9">
      <c r="B53" s="316" t="s">
        <v>2236</v>
      </c>
      <c r="C53" s="317"/>
      <c r="D53" s="318"/>
      <c r="E53" s="96"/>
      <c r="F53"/>
      <c r="G53"/>
      <c r="H53"/>
      <c r="I53"/>
    </row>
    <row r="54" spans="2:9">
      <c r="B54" s="316" t="s">
        <v>171</v>
      </c>
      <c r="C54" s="317"/>
      <c r="D54" s="318"/>
      <c r="E54" s="96"/>
      <c r="F54"/>
      <c r="G54"/>
      <c r="H54"/>
      <c r="I54"/>
    </row>
    <row r="55" spans="2:9">
      <c r="B55" s="316" t="s">
        <v>172</v>
      </c>
      <c r="C55" s="317"/>
      <c r="D55" s="318"/>
      <c r="E55" s="96"/>
      <c r="F55"/>
      <c r="G55"/>
      <c r="H55"/>
      <c r="I55"/>
    </row>
    <row r="56" spans="2:9">
      <c r="B56" s="316" t="s">
        <v>173</v>
      </c>
      <c r="C56" s="317"/>
      <c r="D56" s="318"/>
      <c r="E56" s="96"/>
      <c r="F56"/>
      <c r="G56"/>
      <c r="H56"/>
      <c r="I56"/>
    </row>
    <row r="57" spans="2:9">
      <c r="B57" s="95"/>
      <c r="C57" s="95"/>
      <c r="D57" s="96"/>
      <c r="E57" s="96"/>
      <c r="F57"/>
      <c r="G57"/>
      <c r="H57"/>
      <c r="I57"/>
    </row>
    <row r="58" spans="2:9">
      <c r="B58" s="329" t="s">
        <v>205</v>
      </c>
      <c r="C58" s="330"/>
      <c r="D58" s="96"/>
      <c r="E58" s="96"/>
      <c r="F58"/>
      <c r="G58"/>
      <c r="H58"/>
      <c r="I58"/>
    </row>
    <row r="59" spans="2:9">
      <c r="B59" s="178" t="s">
        <v>196</v>
      </c>
      <c r="C59" s="179" t="s">
        <v>210</v>
      </c>
      <c r="D59" s="96"/>
      <c r="E59" s="96"/>
      <c r="F59"/>
      <c r="G59"/>
      <c r="H59"/>
      <c r="I59"/>
    </row>
    <row r="60" spans="2:9">
      <c r="B60" s="178" t="s">
        <v>198</v>
      </c>
      <c r="C60" s="180"/>
      <c r="D60" s="96"/>
      <c r="E60" s="96"/>
      <c r="F60"/>
      <c r="G60"/>
      <c r="H60"/>
      <c r="I60"/>
    </row>
    <row r="61" spans="2:9">
      <c r="B61" s="178"/>
      <c r="C61" s="180"/>
      <c r="D61" s="96"/>
      <c r="E61" s="96"/>
      <c r="F61"/>
      <c r="G61"/>
      <c r="H61"/>
      <c r="I61"/>
    </row>
    <row r="62" spans="2:9">
      <c r="B62" s="178" t="s">
        <v>199</v>
      </c>
      <c r="C62" s="181">
        <v>5.9397351272226999E-2</v>
      </c>
      <c r="D62" s="96"/>
      <c r="E62" s="96"/>
      <c r="F62"/>
      <c r="G62"/>
      <c r="H62"/>
      <c r="I62"/>
    </row>
    <row r="63" spans="2:9">
      <c r="B63" s="178" t="s">
        <v>200</v>
      </c>
      <c r="C63" s="182"/>
      <c r="D63" s="96"/>
      <c r="E63" s="96"/>
      <c r="F63"/>
      <c r="G63"/>
      <c r="H63"/>
      <c r="I63"/>
    </row>
    <row r="64" spans="2:9">
      <c r="B64" s="178" t="s">
        <v>201</v>
      </c>
      <c r="C64" s="183">
        <v>3.6962089923172678</v>
      </c>
      <c r="D64" s="96"/>
      <c r="E64" s="96"/>
      <c r="F64"/>
      <c r="G64"/>
      <c r="H64"/>
      <c r="I64"/>
    </row>
    <row r="65" spans="2:9">
      <c r="B65" s="178" t="s">
        <v>202</v>
      </c>
      <c r="C65" s="183">
        <v>3.56</v>
      </c>
      <c r="D65" s="96"/>
      <c r="E65" s="96"/>
      <c r="F65"/>
      <c r="G65"/>
      <c r="H65"/>
      <c r="I65"/>
    </row>
    <row r="66" spans="2:9">
      <c r="B66" s="178" t="s">
        <v>200</v>
      </c>
      <c r="C66" s="180"/>
      <c r="D66" s="96"/>
      <c r="E66" s="96"/>
      <c r="F66"/>
      <c r="G66"/>
      <c r="H66"/>
      <c r="I66"/>
    </row>
    <row r="67" spans="2:9">
      <c r="B67" s="178" t="s">
        <v>203</v>
      </c>
      <c r="C67" s="184" t="s">
        <v>2232</v>
      </c>
      <c r="D67" s="96"/>
      <c r="E67" s="96"/>
      <c r="F67"/>
      <c r="G67"/>
      <c r="H67"/>
      <c r="I67"/>
    </row>
    <row r="68" spans="2:9">
      <c r="B68" s="185" t="s">
        <v>204</v>
      </c>
      <c r="C68" s="186"/>
      <c r="D68" s="96"/>
      <c r="E68" s="96"/>
      <c r="F68"/>
      <c r="G68"/>
      <c r="H68"/>
      <c r="I68"/>
    </row>
    <row r="69" spans="2:9">
      <c r="B69" s="95"/>
      <c r="C69" s="95"/>
      <c r="D69" s="96"/>
      <c r="E69" s="96"/>
      <c r="F69"/>
      <c r="G69"/>
      <c r="H69"/>
      <c r="I69"/>
    </row>
    <row r="72" spans="2:9">
      <c r="B72" s="29" t="s">
        <v>107</v>
      </c>
      <c r="C72" s="61" t="s">
        <v>108</v>
      </c>
    </row>
    <row r="73" spans="2:9">
      <c r="B73" s="61" t="s">
        <v>31</v>
      </c>
      <c r="C73" s="61" t="s">
        <v>32</v>
      </c>
    </row>
  </sheetData>
  <mergeCells count="13">
    <mergeCell ref="B58:C58"/>
    <mergeCell ref="B54:D54"/>
    <mergeCell ref="B55:D55"/>
    <mergeCell ref="B56:D56"/>
    <mergeCell ref="B1:J1"/>
    <mergeCell ref="B39:N39"/>
    <mergeCell ref="B2:J2"/>
    <mergeCell ref="B48:D48"/>
    <mergeCell ref="B49:D49"/>
    <mergeCell ref="B50:D50"/>
    <mergeCell ref="B51:D51"/>
    <mergeCell ref="B52:D52"/>
    <mergeCell ref="B53:D53"/>
  </mergeCells>
  <pageMargins left="0.7" right="0.7" top="0.75" bottom="0.75" header="0.3" footer="0.3"/>
  <pageSetup paperSize="9" orientation="portrait" r:id="rId1"/>
  <headerFooter>
    <oddHeader>&amp;C&amp;"Aptos"&amp;11&amp;K0000FF Classification - Internal&amp;1#_x000D_</oddHeader>
    <oddFooter>&amp;C_x000D_&amp;1#&amp;"Aptos"&amp;11&amp;K0000FF Classification - Internal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N54"/>
  <sheetViews>
    <sheetView workbookViewId="0"/>
  </sheetViews>
  <sheetFormatPr defaultRowHeight="14.5"/>
  <cols>
    <col min="1" max="1" width="2" customWidth="1"/>
    <col min="2" max="2" width="40.90625" customWidth="1"/>
    <col min="3" max="3" width="42.08984375" customWidth="1"/>
    <col min="4" max="4" width="40.81640625" bestFit="1" customWidth="1"/>
    <col min="5" max="5" width="10.453125" bestFit="1" customWidth="1"/>
    <col min="6" max="6" width="9.1796875" bestFit="1" customWidth="1"/>
    <col min="7" max="7" width="9.6328125" bestFit="1" customWidth="1"/>
    <col min="8" max="8" width="7.90625" bestFit="1" customWidth="1"/>
    <col min="9" max="9" width="7.453125" bestFit="1" customWidth="1"/>
    <col min="10" max="10" width="5" bestFit="1" customWidth="1"/>
  </cols>
  <sheetData>
    <row r="1" spans="2:10" ht="20" customHeight="1">
      <c r="B1" s="312" t="s">
        <v>2075</v>
      </c>
      <c r="C1" s="312"/>
      <c r="D1" s="312"/>
      <c r="E1" s="312"/>
      <c r="F1" s="312"/>
      <c r="G1" s="312"/>
      <c r="H1" s="312"/>
      <c r="I1" s="312"/>
      <c r="J1" s="312"/>
    </row>
    <row r="2" spans="2:10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2:10" ht="39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2:10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2:10">
      <c r="B5" s="260"/>
      <c r="C5" s="261" t="s">
        <v>265</v>
      </c>
      <c r="D5" s="260"/>
      <c r="E5" s="262"/>
      <c r="F5" s="265"/>
      <c r="G5" s="265"/>
      <c r="H5" s="264"/>
      <c r="I5" s="263"/>
      <c r="J5" s="254"/>
    </row>
    <row r="6" spans="2:10">
      <c r="B6" s="266" t="s">
        <v>2076</v>
      </c>
      <c r="C6" s="266" t="s">
        <v>2077</v>
      </c>
      <c r="D6" s="266" t="s">
        <v>2045</v>
      </c>
      <c r="E6" s="267">
        <v>13670.5352</v>
      </c>
      <c r="F6" s="267">
        <v>32380.029674699999</v>
      </c>
      <c r="G6" s="268">
        <v>0.97915633782824452</v>
      </c>
      <c r="H6" s="269"/>
      <c r="I6" s="269"/>
      <c r="J6" s="254"/>
    </row>
    <row r="7" spans="2:10">
      <c r="B7" s="270"/>
      <c r="C7" s="261" t="s">
        <v>380</v>
      </c>
      <c r="D7" s="270"/>
      <c r="E7" s="251"/>
      <c r="F7" s="271">
        <v>32380.029674699999</v>
      </c>
      <c r="G7" s="252">
        <v>0.97915633782824452</v>
      </c>
      <c r="H7" s="272"/>
      <c r="I7" s="273"/>
      <c r="J7" s="254"/>
    </row>
    <row r="8" spans="2:10">
      <c r="B8" s="260"/>
      <c r="C8" s="261" t="s">
        <v>381</v>
      </c>
      <c r="D8" s="260"/>
      <c r="E8" s="262"/>
      <c r="F8" s="265" t="s">
        <v>382</v>
      </c>
      <c r="G8" s="265" t="s">
        <v>382</v>
      </c>
      <c r="H8" s="272"/>
      <c r="I8" s="273"/>
      <c r="J8" s="254"/>
    </row>
    <row r="9" spans="2:10">
      <c r="B9" s="270"/>
      <c r="C9" s="261" t="s">
        <v>380</v>
      </c>
      <c r="D9" s="270"/>
      <c r="E9" s="251"/>
      <c r="F9" s="271" t="s">
        <v>382</v>
      </c>
      <c r="G9" s="252" t="s">
        <v>382</v>
      </c>
      <c r="H9" s="272"/>
      <c r="I9" s="273"/>
      <c r="J9" s="254"/>
    </row>
    <row r="10" spans="2:10">
      <c r="B10" s="270"/>
      <c r="C10" s="261" t="s">
        <v>383</v>
      </c>
      <c r="D10" s="270"/>
      <c r="E10" s="251"/>
      <c r="F10" s="271">
        <v>32380.029674699999</v>
      </c>
      <c r="G10" s="252">
        <v>0.97915633782824452</v>
      </c>
      <c r="H10" s="272"/>
      <c r="I10" s="273"/>
      <c r="J10" s="254"/>
    </row>
    <row r="11" spans="2:10">
      <c r="B11" s="249"/>
      <c r="C11" s="274"/>
      <c r="D11" s="249"/>
      <c r="E11" s="275"/>
      <c r="F11" s="275"/>
      <c r="G11" s="276"/>
      <c r="H11" s="277"/>
      <c r="I11" s="278"/>
      <c r="J11" s="254"/>
    </row>
    <row r="12" spans="2:10">
      <c r="B12" s="260"/>
      <c r="C12" s="261" t="s">
        <v>384</v>
      </c>
      <c r="D12" s="260"/>
      <c r="E12" s="260"/>
      <c r="F12" s="260"/>
      <c r="G12" s="279"/>
      <c r="H12" s="280"/>
      <c r="I12" s="260"/>
      <c r="J12" s="254"/>
    </row>
    <row r="13" spans="2:10">
      <c r="B13" s="266"/>
      <c r="C13" s="261" t="s">
        <v>385</v>
      </c>
      <c r="D13" s="266"/>
      <c r="E13" s="281"/>
      <c r="F13" s="271" t="s">
        <v>382</v>
      </c>
      <c r="G13" s="282" t="s">
        <v>382</v>
      </c>
      <c r="H13" s="254"/>
      <c r="I13" s="266"/>
      <c r="J13" s="254"/>
    </row>
    <row r="14" spans="2:10">
      <c r="B14" s="260"/>
      <c r="C14" s="261" t="s">
        <v>380</v>
      </c>
      <c r="D14" s="260"/>
      <c r="E14" s="262"/>
      <c r="F14" s="283" t="s">
        <v>382</v>
      </c>
      <c r="G14" s="252" t="s">
        <v>382</v>
      </c>
      <c r="H14" s="284"/>
      <c r="I14" s="252"/>
      <c r="J14" s="254"/>
    </row>
    <row r="15" spans="2:10">
      <c r="B15" s="270"/>
      <c r="C15" s="261" t="s">
        <v>386</v>
      </c>
      <c r="D15" s="270"/>
      <c r="E15" s="251"/>
      <c r="F15" s="265" t="s">
        <v>382</v>
      </c>
      <c r="G15" s="265" t="s">
        <v>382</v>
      </c>
      <c r="H15" s="284"/>
      <c r="I15" s="252"/>
      <c r="J15" s="254"/>
    </row>
    <row r="16" spans="2:10">
      <c r="B16" s="285"/>
      <c r="C16" s="261" t="s">
        <v>380</v>
      </c>
      <c r="D16" s="285"/>
      <c r="E16" s="285"/>
      <c r="F16" s="283" t="s">
        <v>382</v>
      </c>
      <c r="G16" s="252" t="s">
        <v>382</v>
      </c>
      <c r="H16" s="286"/>
      <c r="I16" s="285"/>
      <c r="J16" s="254"/>
    </row>
    <row r="17" spans="2:10">
      <c r="B17" s="285"/>
      <c r="C17" s="261" t="s">
        <v>387</v>
      </c>
      <c r="D17" s="285"/>
      <c r="E17" s="286"/>
      <c r="F17" s="265" t="s">
        <v>382</v>
      </c>
      <c r="G17" s="265" t="s">
        <v>382</v>
      </c>
      <c r="H17" s="287"/>
      <c r="I17" s="287"/>
      <c r="J17" s="254"/>
    </row>
    <row r="18" spans="2:10">
      <c r="B18" s="270"/>
      <c r="C18" s="261" t="s">
        <v>380</v>
      </c>
      <c r="D18" s="270"/>
      <c r="E18" s="251"/>
      <c r="F18" s="283" t="s">
        <v>382</v>
      </c>
      <c r="G18" s="252" t="s">
        <v>382</v>
      </c>
      <c r="H18" s="288"/>
      <c r="I18" s="289"/>
      <c r="J18" s="254"/>
    </row>
    <row r="19" spans="2:10">
      <c r="B19" s="270"/>
      <c r="C19" s="261" t="s">
        <v>388</v>
      </c>
      <c r="D19" s="270"/>
      <c r="E19" s="251"/>
      <c r="F19" s="265" t="s">
        <v>382</v>
      </c>
      <c r="G19" s="265" t="s">
        <v>382</v>
      </c>
      <c r="H19" s="288"/>
      <c r="I19" s="289"/>
      <c r="J19" s="254"/>
    </row>
    <row r="20" spans="2:10">
      <c r="B20" s="270"/>
      <c r="C20" s="261" t="s">
        <v>380</v>
      </c>
      <c r="D20" s="270"/>
      <c r="E20" s="251"/>
      <c r="F20" s="283" t="s">
        <v>382</v>
      </c>
      <c r="G20" s="252" t="s">
        <v>382</v>
      </c>
      <c r="H20" s="284"/>
      <c r="I20" s="252"/>
      <c r="J20" s="254"/>
    </row>
    <row r="21" spans="2:10">
      <c r="B21" s="270"/>
      <c r="C21" s="290" t="s">
        <v>383</v>
      </c>
      <c r="D21" s="270"/>
      <c r="E21" s="251"/>
      <c r="F21" s="283" t="s">
        <v>382</v>
      </c>
      <c r="G21" s="252" t="s">
        <v>382</v>
      </c>
      <c r="H21" s="284"/>
      <c r="I21" s="252"/>
      <c r="J21" s="254"/>
    </row>
    <row r="22" spans="2:10">
      <c r="B22" s="285"/>
      <c r="C22" s="285"/>
      <c r="D22" s="285"/>
      <c r="E22" s="291"/>
      <c r="F22" s="291"/>
      <c r="G22" s="292"/>
      <c r="H22" s="287"/>
      <c r="I22" s="287"/>
      <c r="J22" s="254"/>
    </row>
    <row r="23" spans="2:10">
      <c r="B23" s="270"/>
      <c r="C23" s="261" t="s">
        <v>389</v>
      </c>
      <c r="D23" s="270"/>
      <c r="E23" s="251"/>
      <c r="F23" s="293"/>
      <c r="G23" s="282"/>
      <c r="H23" s="284"/>
      <c r="I23" s="252"/>
      <c r="J23" s="254"/>
    </row>
    <row r="24" spans="2:10">
      <c r="B24" s="270"/>
      <c r="C24" s="270" t="s">
        <v>383</v>
      </c>
      <c r="D24" s="270"/>
      <c r="E24" s="251"/>
      <c r="F24" s="271" t="s">
        <v>382</v>
      </c>
      <c r="G24" s="252" t="s">
        <v>382</v>
      </c>
      <c r="H24" s="284"/>
      <c r="I24" s="252"/>
      <c r="J24" s="254"/>
    </row>
    <row r="25" spans="2:10">
      <c r="B25" s="270"/>
      <c r="C25" s="270"/>
      <c r="D25" s="270"/>
      <c r="E25" s="251"/>
      <c r="F25" s="251"/>
      <c r="G25" s="282"/>
      <c r="H25" s="284"/>
      <c r="I25" s="252"/>
      <c r="J25" s="254"/>
    </row>
    <row r="26" spans="2:10">
      <c r="B26" s="270"/>
      <c r="C26" s="250" t="s">
        <v>394</v>
      </c>
      <c r="D26" s="270"/>
      <c r="E26" s="251"/>
      <c r="F26" s="251"/>
      <c r="G26" s="282"/>
      <c r="H26" s="284"/>
      <c r="I26" s="252"/>
      <c r="J26" s="254"/>
    </row>
    <row r="27" spans="2:10">
      <c r="B27" s="260"/>
      <c r="C27" s="250" t="s">
        <v>395</v>
      </c>
      <c r="D27" s="260"/>
      <c r="E27" s="262"/>
      <c r="F27" s="262">
        <v>689.28563659999998</v>
      </c>
      <c r="G27" s="268">
        <v>2.0843662171755536E-2</v>
      </c>
      <c r="H27" s="284"/>
      <c r="I27" s="284"/>
      <c r="J27" s="254"/>
    </row>
    <row r="28" spans="2:10">
      <c r="B28" s="270"/>
      <c r="C28" s="250" t="s">
        <v>383</v>
      </c>
      <c r="D28" s="270"/>
      <c r="E28" s="251"/>
      <c r="F28" s="251">
        <v>689.28563659999998</v>
      </c>
      <c r="G28" s="252">
        <v>2.0843662171755536E-2</v>
      </c>
      <c r="H28" s="294"/>
      <c r="I28" s="295"/>
      <c r="J28" s="254"/>
    </row>
    <row r="29" spans="2:10">
      <c r="B29" s="249"/>
      <c r="C29" s="250" t="s">
        <v>396</v>
      </c>
      <c r="D29" s="249"/>
      <c r="E29" s="249"/>
      <c r="F29" s="251">
        <v>33069.315311300001</v>
      </c>
      <c r="G29" s="252">
        <v>1</v>
      </c>
      <c r="H29" s="253"/>
      <c r="I29" s="249"/>
      <c r="J29" s="254"/>
    </row>
    <row r="30" spans="2:10">
      <c r="B30" s="84"/>
      <c r="C30" s="90"/>
      <c r="D30" s="84"/>
      <c r="E30" s="85"/>
      <c r="F30" s="85"/>
      <c r="G30" s="87"/>
      <c r="H30" s="91"/>
      <c r="I30" s="92"/>
      <c r="J30" s="81"/>
    </row>
    <row r="31" spans="2:10">
      <c r="B31" s="56"/>
      <c r="C31" s="90"/>
      <c r="D31" s="56"/>
      <c r="E31" s="56"/>
      <c r="F31" s="85"/>
      <c r="G31" s="87"/>
      <c r="H31" s="93"/>
      <c r="I31" s="56"/>
      <c r="J31" s="81"/>
    </row>
    <row r="32" spans="2:10">
      <c r="B32" s="84"/>
      <c r="C32" s="90"/>
      <c r="D32" s="84"/>
      <c r="E32" s="85"/>
      <c r="F32" s="85"/>
      <c r="G32" s="88"/>
      <c r="H32" s="89"/>
      <c r="I32" s="87"/>
      <c r="J32" s="81"/>
    </row>
    <row r="33" spans="2:14">
      <c r="C33" s="21"/>
      <c r="F33" s="22"/>
      <c r="G33" s="23"/>
      <c r="H33" s="14"/>
      <c r="J33" s="24"/>
    </row>
    <row r="34" spans="2:14">
      <c r="B34" s="331" t="s">
        <v>55</v>
      </c>
      <c r="C34" s="331"/>
      <c r="D34" s="331"/>
      <c r="E34" s="331"/>
      <c r="F34" s="331"/>
      <c r="G34" s="331"/>
      <c r="H34" s="331"/>
      <c r="I34" s="331"/>
      <c r="J34" s="331"/>
      <c r="K34" s="331"/>
      <c r="L34" s="331"/>
      <c r="M34" s="331"/>
      <c r="N34" s="331"/>
    </row>
    <row r="35" spans="2:14">
      <c r="B35" t="s">
        <v>233</v>
      </c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</row>
    <row r="36" spans="2:14">
      <c r="B36" t="s">
        <v>169</v>
      </c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</row>
    <row r="37" spans="2:14">
      <c r="B37" t="s">
        <v>170</v>
      </c>
    </row>
    <row r="38" spans="2:14">
      <c r="B38" s="25" t="s">
        <v>56</v>
      </c>
      <c r="C38" s="26" t="s">
        <v>232</v>
      </c>
      <c r="D38" s="26" t="s">
        <v>215</v>
      </c>
    </row>
    <row r="39" spans="2:14">
      <c r="B39" s="15" t="s">
        <v>64</v>
      </c>
      <c r="C39" s="27">
        <v>22.997599999999998</v>
      </c>
      <c r="D39" s="27">
        <v>21.2135</v>
      </c>
    </row>
    <row r="40" spans="2:14">
      <c r="B40" s="316"/>
      <c r="C40" s="317"/>
      <c r="D40" s="318"/>
    </row>
    <row r="41" spans="2:14">
      <c r="B41" s="94"/>
      <c r="C41" s="94"/>
    </row>
    <row r="42" spans="2:14">
      <c r="B42" s="319" t="s">
        <v>249</v>
      </c>
      <c r="C42" s="319"/>
      <c r="D42" s="319"/>
    </row>
    <row r="43" spans="2:14">
      <c r="B43" s="320" t="s">
        <v>240</v>
      </c>
      <c r="C43" s="321"/>
      <c r="D43" s="322"/>
      <c r="E43" s="96"/>
    </row>
    <row r="44" spans="2:14">
      <c r="B44" s="316" t="s">
        <v>241</v>
      </c>
      <c r="C44" s="317"/>
      <c r="D44" s="318"/>
      <c r="E44" s="96"/>
    </row>
    <row r="45" spans="2:14">
      <c r="B45" s="316" t="s">
        <v>250</v>
      </c>
      <c r="C45" s="317"/>
      <c r="D45" s="318"/>
      <c r="E45" s="96"/>
    </row>
    <row r="46" spans="2:14" ht="14.5" customHeight="1">
      <c r="B46" s="316" t="s">
        <v>2248</v>
      </c>
      <c r="C46" s="317"/>
      <c r="D46" s="318"/>
      <c r="E46" s="96"/>
    </row>
    <row r="47" spans="2:14">
      <c r="B47" s="316" t="s">
        <v>171</v>
      </c>
      <c r="C47" s="317"/>
      <c r="D47" s="318"/>
      <c r="E47" s="96"/>
    </row>
    <row r="48" spans="2:14">
      <c r="B48" s="316" t="s">
        <v>172</v>
      </c>
      <c r="C48" s="317"/>
      <c r="D48" s="318"/>
      <c r="E48" s="96"/>
    </row>
    <row r="49" spans="2:9">
      <c r="B49" s="316" t="s">
        <v>173</v>
      </c>
      <c r="C49" s="317"/>
      <c r="D49" s="318"/>
      <c r="E49" s="96"/>
    </row>
    <row r="50" spans="2:9">
      <c r="B50" s="332"/>
      <c r="C50" s="332"/>
      <c r="D50" s="332"/>
      <c r="E50" s="332"/>
      <c r="F50" s="332"/>
      <c r="G50" s="332"/>
      <c r="H50" s="332"/>
      <c r="I50" s="332"/>
    </row>
    <row r="53" spans="2:9">
      <c r="B53" s="29" t="s">
        <v>106</v>
      </c>
      <c r="C53" s="61" t="s">
        <v>105</v>
      </c>
    </row>
    <row r="54" spans="2:9">
      <c r="B54" s="60" t="s">
        <v>31</v>
      </c>
      <c r="C54" s="60" t="s">
        <v>32</v>
      </c>
    </row>
  </sheetData>
  <mergeCells count="13">
    <mergeCell ref="B50:I50"/>
    <mergeCell ref="B47:D47"/>
    <mergeCell ref="B48:D48"/>
    <mergeCell ref="B49:D49"/>
    <mergeCell ref="B1:J1"/>
    <mergeCell ref="B2:J2"/>
    <mergeCell ref="B34:N34"/>
    <mergeCell ref="B40:D40"/>
    <mergeCell ref="B42:D42"/>
    <mergeCell ref="B43:D43"/>
    <mergeCell ref="B44:D44"/>
    <mergeCell ref="B45:D45"/>
    <mergeCell ref="B46:D46"/>
  </mergeCells>
  <pageMargins left="0.7" right="0.7" top="0.75" bottom="0.75" header="0.3" footer="0.3"/>
  <pageSetup paperSize="9" orientation="portrait" r:id="rId1"/>
  <headerFooter>
    <oddHeader>&amp;C&amp;"Aptos"&amp;11&amp;K0000FF Classification - Internal&amp;1#_x000D_</oddHeader>
    <oddFooter>&amp;C_x000D_&amp;1#&amp;"Aptos"&amp;11&amp;K0000FF Classification - Internal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J62"/>
  <sheetViews>
    <sheetView workbookViewId="0"/>
  </sheetViews>
  <sheetFormatPr defaultRowHeight="14.5"/>
  <cols>
    <col min="1" max="1" width="2" customWidth="1"/>
    <col min="2" max="2" width="40.90625" customWidth="1"/>
    <col min="3" max="3" width="42.08984375" customWidth="1"/>
    <col min="4" max="4" width="40.81640625" bestFit="1" customWidth="1"/>
    <col min="5" max="5" width="11.453125" bestFit="1" customWidth="1"/>
    <col min="6" max="6" width="9.1796875" bestFit="1" customWidth="1"/>
    <col min="7" max="7" width="9.6328125" bestFit="1" customWidth="1"/>
    <col min="8" max="8" width="7.90625" bestFit="1" customWidth="1"/>
    <col min="9" max="9" width="7.453125" bestFit="1" customWidth="1"/>
    <col min="10" max="10" width="5" bestFit="1" customWidth="1"/>
  </cols>
  <sheetData>
    <row r="1" spans="2:10" ht="20" customHeight="1">
      <c r="B1" s="312" t="s">
        <v>2078</v>
      </c>
      <c r="C1" s="312"/>
      <c r="D1" s="312"/>
      <c r="E1" s="312"/>
      <c r="F1" s="312"/>
      <c r="G1" s="312"/>
      <c r="H1" s="312"/>
      <c r="I1" s="312"/>
      <c r="J1" s="312"/>
    </row>
    <row r="2" spans="2:10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2:10" ht="39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2:10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2:10">
      <c r="B5" s="270"/>
      <c r="C5" s="261" t="s">
        <v>380</v>
      </c>
      <c r="D5" s="270"/>
      <c r="E5" s="251"/>
      <c r="F5" s="271" t="s">
        <v>382</v>
      </c>
      <c r="G5" s="252" t="s">
        <v>382</v>
      </c>
      <c r="H5" s="272"/>
      <c r="I5" s="273"/>
      <c r="J5" s="254"/>
    </row>
    <row r="6" spans="2:10">
      <c r="B6" s="260"/>
      <c r="C6" s="261" t="s">
        <v>381</v>
      </c>
      <c r="D6" s="260"/>
      <c r="E6" s="262"/>
      <c r="F6" s="265" t="s">
        <v>382</v>
      </c>
      <c r="G6" s="265" t="s">
        <v>382</v>
      </c>
      <c r="H6" s="272"/>
      <c r="I6" s="273"/>
      <c r="J6" s="254"/>
    </row>
    <row r="7" spans="2:10">
      <c r="B7" s="270"/>
      <c r="C7" s="261" t="s">
        <v>380</v>
      </c>
      <c r="D7" s="270"/>
      <c r="E7" s="251"/>
      <c r="F7" s="271" t="s">
        <v>382</v>
      </c>
      <c r="G7" s="252" t="s">
        <v>382</v>
      </c>
      <c r="H7" s="272"/>
      <c r="I7" s="273"/>
      <c r="J7" s="254"/>
    </row>
    <row r="8" spans="2:10">
      <c r="B8" s="270"/>
      <c r="C8" s="261" t="s">
        <v>383</v>
      </c>
      <c r="D8" s="270"/>
      <c r="E8" s="251"/>
      <c r="F8" s="271" t="s">
        <v>382</v>
      </c>
      <c r="G8" s="252" t="s">
        <v>382</v>
      </c>
      <c r="H8" s="272"/>
      <c r="I8" s="273"/>
      <c r="J8" s="254"/>
    </row>
    <row r="9" spans="2:10">
      <c r="B9" s="249"/>
      <c r="C9" s="274"/>
      <c r="D9" s="249"/>
      <c r="E9" s="275"/>
      <c r="F9" s="275"/>
      <c r="G9" s="276"/>
      <c r="H9" s="277"/>
      <c r="I9" s="278"/>
      <c r="J9" s="254"/>
    </row>
    <row r="10" spans="2:10">
      <c r="B10" s="260"/>
      <c r="C10" s="261" t="s">
        <v>384</v>
      </c>
      <c r="D10" s="260"/>
      <c r="E10" s="260"/>
      <c r="F10" s="260"/>
      <c r="G10" s="279"/>
      <c r="H10" s="280"/>
      <c r="I10" s="260"/>
      <c r="J10" s="254"/>
    </row>
    <row r="11" spans="2:10">
      <c r="B11" s="266"/>
      <c r="C11" s="261" t="s">
        <v>385</v>
      </c>
      <c r="D11" s="266"/>
      <c r="E11" s="281"/>
      <c r="F11" s="271" t="s">
        <v>382</v>
      </c>
      <c r="G11" s="282" t="s">
        <v>382</v>
      </c>
      <c r="H11" s="254"/>
      <c r="I11" s="266"/>
      <c r="J11" s="254"/>
    </row>
    <row r="12" spans="2:10">
      <c r="B12" s="260"/>
      <c r="C12" s="261" t="s">
        <v>380</v>
      </c>
      <c r="D12" s="260"/>
      <c r="E12" s="262"/>
      <c r="F12" s="283" t="s">
        <v>382</v>
      </c>
      <c r="G12" s="252" t="s">
        <v>382</v>
      </c>
      <c r="H12" s="284"/>
      <c r="I12" s="252"/>
      <c r="J12" s="254"/>
    </row>
    <row r="13" spans="2:10">
      <c r="B13" s="270"/>
      <c r="C13" s="261" t="s">
        <v>386</v>
      </c>
      <c r="D13" s="270"/>
      <c r="E13" s="251"/>
      <c r="F13" s="265" t="s">
        <v>382</v>
      </c>
      <c r="G13" s="265" t="s">
        <v>382</v>
      </c>
      <c r="H13" s="284"/>
      <c r="I13" s="252"/>
      <c r="J13" s="254"/>
    </row>
    <row r="14" spans="2:10">
      <c r="B14" s="285"/>
      <c r="C14" s="261" t="s">
        <v>380</v>
      </c>
      <c r="D14" s="285"/>
      <c r="E14" s="285"/>
      <c r="F14" s="283" t="s">
        <v>382</v>
      </c>
      <c r="G14" s="252" t="s">
        <v>382</v>
      </c>
      <c r="H14" s="286"/>
      <c r="I14" s="285"/>
      <c r="J14" s="254"/>
    </row>
    <row r="15" spans="2:10">
      <c r="B15" s="285"/>
      <c r="C15" s="261" t="s">
        <v>387</v>
      </c>
      <c r="D15" s="285"/>
      <c r="E15" s="286"/>
      <c r="F15" s="265" t="s">
        <v>382</v>
      </c>
      <c r="G15" s="265" t="s">
        <v>382</v>
      </c>
      <c r="H15" s="287"/>
      <c r="I15" s="287"/>
      <c r="J15" s="254"/>
    </row>
    <row r="16" spans="2:10">
      <c r="B16" s="270"/>
      <c r="C16" s="261" t="s">
        <v>380</v>
      </c>
      <c r="D16" s="270"/>
      <c r="E16" s="251"/>
      <c r="F16" s="283" t="s">
        <v>382</v>
      </c>
      <c r="G16" s="252" t="s">
        <v>382</v>
      </c>
      <c r="H16" s="288"/>
      <c r="I16" s="289"/>
      <c r="J16" s="254"/>
    </row>
    <row r="17" spans="2:10">
      <c r="B17" s="270"/>
      <c r="C17" s="261" t="s">
        <v>388</v>
      </c>
      <c r="D17" s="270"/>
      <c r="E17" s="251"/>
      <c r="F17" s="265" t="s">
        <v>382</v>
      </c>
      <c r="G17" s="265" t="s">
        <v>382</v>
      </c>
      <c r="H17" s="288"/>
      <c r="I17" s="289"/>
      <c r="J17" s="254"/>
    </row>
    <row r="18" spans="2:10">
      <c r="B18" s="270"/>
      <c r="C18" s="261" t="s">
        <v>380</v>
      </c>
      <c r="D18" s="270"/>
      <c r="E18" s="251"/>
      <c r="F18" s="283" t="s">
        <v>382</v>
      </c>
      <c r="G18" s="252" t="s">
        <v>382</v>
      </c>
      <c r="H18" s="284"/>
      <c r="I18" s="252"/>
      <c r="J18" s="254"/>
    </row>
    <row r="19" spans="2:10">
      <c r="B19" s="270"/>
      <c r="C19" s="290" t="s">
        <v>383</v>
      </c>
      <c r="D19" s="270"/>
      <c r="E19" s="251"/>
      <c r="F19" s="283" t="s">
        <v>382</v>
      </c>
      <c r="G19" s="252" t="s">
        <v>382</v>
      </c>
      <c r="H19" s="284"/>
      <c r="I19" s="252"/>
      <c r="J19" s="254"/>
    </row>
    <row r="20" spans="2:10">
      <c r="B20" s="285"/>
      <c r="C20" s="285"/>
      <c r="D20" s="285"/>
      <c r="E20" s="291"/>
      <c r="F20" s="291"/>
      <c r="G20" s="292"/>
      <c r="H20" s="287"/>
      <c r="I20" s="287"/>
      <c r="J20" s="254"/>
    </row>
    <row r="21" spans="2:10">
      <c r="B21" s="270"/>
      <c r="C21" s="261" t="s">
        <v>389</v>
      </c>
      <c r="D21" s="270"/>
      <c r="E21" s="251"/>
      <c r="F21" s="293"/>
      <c r="G21" s="282"/>
      <c r="H21" s="284"/>
      <c r="I21" s="252"/>
      <c r="J21" s="254"/>
    </row>
    <row r="22" spans="2:10">
      <c r="B22" s="270"/>
      <c r="C22" s="270" t="s">
        <v>383</v>
      </c>
      <c r="D22" s="270"/>
      <c r="E22" s="251"/>
      <c r="F22" s="271" t="s">
        <v>382</v>
      </c>
      <c r="G22" s="252" t="s">
        <v>382</v>
      </c>
      <c r="H22" s="284"/>
      <c r="I22" s="252"/>
      <c r="J22" s="254"/>
    </row>
    <row r="23" spans="2:10">
      <c r="B23" s="270"/>
      <c r="C23" s="270"/>
      <c r="D23" s="270"/>
      <c r="E23" s="251"/>
      <c r="F23" s="251"/>
      <c r="G23" s="282"/>
      <c r="H23" s="284"/>
      <c r="I23" s="252"/>
      <c r="J23" s="254"/>
    </row>
    <row r="24" spans="2:10">
      <c r="B24" s="270"/>
      <c r="C24" s="250" t="s">
        <v>2033</v>
      </c>
      <c r="D24" s="270"/>
      <c r="E24" s="251"/>
      <c r="F24" s="251"/>
      <c r="G24" s="282"/>
      <c r="H24" s="284"/>
      <c r="I24" s="252"/>
      <c r="J24" s="254"/>
    </row>
    <row r="25" spans="2:10">
      <c r="B25" s="266" t="s">
        <v>2079</v>
      </c>
      <c r="C25" s="266" t="s">
        <v>2080</v>
      </c>
      <c r="D25" s="266"/>
      <c r="E25" s="267">
        <v>38950040</v>
      </c>
      <c r="F25" s="267">
        <v>8903.9791440000008</v>
      </c>
      <c r="G25" s="268">
        <v>0.99020284059710739</v>
      </c>
      <c r="H25" s="284"/>
      <c r="I25" s="252"/>
      <c r="J25" s="254"/>
    </row>
    <row r="26" spans="2:10">
      <c r="B26" s="270"/>
      <c r="C26" s="250" t="s">
        <v>383</v>
      </c>
      <c r="D26" s="270"/>
      <c r="E26" s="251"/>
      <c r="F26" s="271">
        <v>8903.9791440000008</v>
      </c>
      <c r="G26" s="252">
        <v>0.99020284059710739</v>
      </c>
      <c r="H26" s="284"/>
      <c r="I26" s="252"/>
      <c r="J26" s="254"/>
    </row>
    <row r="27" spans="2:10">
      <c r="B27" s="270"/>
      <c r="C27" s="250"/>
      <c r="D27" s="270"/>
      <c r="E27" s="251"/>
      <c r="F27" s="251"/>
      <c r="G27" s="282"/>
      <c r="H27" s="284"/>
      <c r="I27" s="252"/>
      <c r="J27" s="254"/>
    </row>
    <row r="28" spans="2:10" ht="26">
      <c r="B28" s="270"/>
      <c r="C28" s="250" t="s">
        <v>390</v>
      </c>
      <c r="D28" s="270"/>
      <c r="E28" s="251"/>
      <c r="F28" s="251"/>
      <c r="G28" s="282"/>
      <c r="H28" s="284"/>
      <c r="I28" s="252"/>
      <c r="J28" s="254"/>
    </row>
    <row r="29" spans="2:10">
      <c r="B29" s="266" t="s">
        <v>391</v>
      </c>
      <c r="C29" s="266" t="s">
        <v>392</v>
      </c>
      <c r="D29" s="266"/>
      <c r="E29" s="267">
        <v>1290</v>
      </c>
      <c r="F29" s="267">
        <v>129</v>
      </c>
      <c r="G29" s="268">
        <v>1.4345964244885124E-2</v>
      </c>
      <c r="H29" s="284" t="s">
        <v>393</v>
      </c>
      <c r="I29" s="252"/>
      <c r="J29" s="254"/>
    </row>
    <row r="30" spans="2:10">
      <c r="B30" s="270"/>
      <c r="C30" s="250" t="s">
        <v>383</v>
      </c>
      <c r="D30" s="270"/>
      <c r="E30" s="251"/>
      <c r="F30" s="271">
        <v>129</v>
      </c>
      <c r="G30" s="252">
        <v>1.4345964244885124E-2</v>
      </c>
      <c r="H30" s="284"/>
      <c r="I30" s="252"/>
      <c r="J30" s="254"/>
    </row>
    <row r="31" spans="2:10">
      <c r="B31" s="270"/>
      <c r="C31" s="250"/>
      <c r="D31" s="270"/>
      <c r="E31" s="251"/>
      <c r="F31" s="251"/>
      <c r="G31" s="282"/>
      <c r="H31" s="284"/>
      <c r="I31" s="252"/>
      <c r="J31" s="254"/>
    </row>
    <row r="32" spans="2:10">
      <c r="B32" s="270"/>
      <c r="C32" s="250" t="s">
        <v>394</v>
      </c>
      <c r="D32" s="270"/>
      <c r="E32" s="251"/>
      <c r="F32" s="251"/>
      <c r="G32" s="282"/>
      <c r="H32" s="284"/>
      <c r="I32" s="252"/>
      <c r="J32" s="254"/>
    </row>
    <row r="33" spans="2:10">
      <c r="B33" s="260"/>
      <c r="C33" s="250" t="s">
        <v>395</v>
      </c>
      <c r="D33" s="260"/>
      <c r="E33" s="262"/>
      <c r="F33" s="262">
        <v>-40.903198600000003</v>
      </c>
      <c r="G33" s="268">
        <v>-4.5488048419925218E-3</v>
      </c>
      <c r="H33" s="284"/>
      <c r="I33" s="284"/>
      <c r="J33" s="254"/>
    </row>
    <row r="34" spans="2:10">
      <c r="B34" s="270"/>
      <c r="C34" s="250" t="s">
        <v>383</v>
      </c>
      <c r="D34" s="270"/>
      <c r="E34" s="251"/>
      <c r="F34" s="251">
        <v>-40.903198600000003</v>
      </c>
      <c r="G34" s="252">
        <v>-4.5488048419925218E-3</v>
      </c>
      <c r="H34" s="294"/>
      <c r="I34" s="295"/>
      <c r="J34" s="254"/>
    </row>
    <row r="35" spans="2:10">
      <c r="B35" s="249"/>
      <c r="C35" s="250" t="s">
        <v>396</v>
      </c>
      <c r="D35" s="249"/>
      <c r="E35" s="249"/>
      <c r="F35" s="251">
        <v>8992.0759453999999</v>
      </c>
      <c r="G35" s="252">
        <v>1</v>
      </c>
      <c r="H35" s="253"/>
      <c r="I35" s="249"/>
      <c r="J35" s="254"/>
    </row>
    <row r="36" spans="2:10">
      <c r="B36" s="222"/>
      <c r="C36" s="223"/>
      <c r="D36" s="222"/>
      <c r="E36" s="224"/>
      <c r="F36" s="224"/>
      <c r="G36" s="225"/>
      <c r="H36" s="226"/>
      <c r="I36" s="227"/>
      <c r="J36" s="228"/>
    </row>
    <row r="37" spans="2:10">
      <c r="B37" s="229"/>
      <c r="C37" s="223"/>
      <c r="D37" s="229"/>
      <c r="E37" s="229"/>
      <c r="F37" s="224"/>
      <c r="G37" s="225"/>
      <c r="H37" s="230"/>
      <c r="I37" s="229"/>
      <c r="J37" s="228"/>
    </row>
    <row r="38" spans="2:10">
      <c r="B38" s="154"/>
      <c r="C38" s="155"/>
      <c r="D38" s="154"/>
      <c r="E38" s="156"/>
      <c r="F38" s="156"/>
      <c r="G38" s="167"/>
      <c r="H38" s="168"/>
      <c r="I38" s="157"/>
      <c r="J38" s="160"/>
    </row>
    <row r="39" spans="2:10">
      <c r="C39" s="74"/>
      <c r="F39" s="75"/>
      <c r="G39" s="76"/>
      <c r="H39" s="14"/>
      <c r="J39" s="77"/>
    </row>
    <row r="40" spans="2:10">
      <c r="B40" s="314" t="s">
        <v>55</v>
      </c>
      <c r="C40" s="314"/>
      <c r="D40" s="314"/>
      <c r="E40" s="314"/>
      <c r="F40" s="314"/>
      <c r="G40" s="23"/>
      <c r="H40" s="14"/>
      <c r="J40" s="24"/>
    </row>
    <row r="41" spans="2:10">
      <c r="B41" t="s">
        <v>233</v>
      </c>
      <c r="C41" s="105"/>
      <c r="D41" s="105"/>
      <c r="E41" s="105"/>
      <c r="F41" s="105"/>
      <c r="G41" s="23"/>
      <c r="H41" s="14"/>
      <c r="J41" s="24"/>
    </row>
    <row r="42" spans="2:10">
      <c r="B42" t="s">
        <v>169</v>
      </c>
      <c r="C42" s="57"/>
      <c r="D42" s="57"/>
      <c r="E42" s="57"/>
      <c r="F42" s="57"/>
      <c r="G42" s="23"/>
      <c r="H42" s="14"/>
      <c r="J42" s="24"/>
    </row>
    <row r="43" spans="2:10">
      <c r="B43" t="s">
        <v>170</v>
      </c>
      <c r="C43" s="102"/>
      <c r="D43" s="102"/>
      <c r="E43" s="102"/>
      <c r="F43" s="102"/>
      <c r="G43" s="23"/>
      <c r="H43" s="14"/>
      <c r="J43" s="24"/>
    </row>
    <row r="44" spans="2:10">
      <c r="B44" s="25" t="s">
        <v>56</v>
      </c>
      <c r="C44" s="26" t="s">
        <v>232</v>
      </c>
      <c r="D44" s="26" t="s">
        <v>215</v>
      </c>
    </row>
    <row r="45" spans="2:10">
      <c r="B45" s="37" t="s">
        <v>65</v>
      </c>
      <c r="C45" s="38">
        <v>22.673300000000001</v>
      </c>
      <c r="D45" s="38">
        <v>20.996500000000001</v>
      </c>
    </row>
    <row r="46" spans="2:10">
      <c r="B46" s="15" t="s">
        <v>64</v>
      </c>
      <c r="C46" s="27">
        <v>22.668600000000001</v>
      </c>
      <c r="D46" s="27">
        <v>20.992100000000001</v>
      </c>
    </row>
    <row r="47" spans="2:10">
      <c r="B47" s="37" t="s">
        <v>60</v>
      </c>
      <c r="C47" s="38">
        <v>22.552600000000002</v>
      </c>
      <c r="D47" s="38">
        <v>20.890799999999999</v>
      </c>
    </row>
    <row r="48" spans="2:10">
      <c r="B48" s="37" t="s">
        <v>59</v>
      </c>
      <c r="C48" s="38">
        <v>22.552700000000002</v>
      </c>
      <c r="D48" s="38">
        <v>20.890899999999998</v>
      </c>
    </row>
    <row r="49" spans="2:5">
      <c r="B49" s="316"/>
      <c r="C49" s="317"/>
      <c r="D49" s="318"/>
    </row>
    <row r="50" spans="2:5">
      <c r="B50" s="94"/>
      <c r="C50" s="94"/>
    </row>
    <row r="51" spans="2:5">
      <c r="B51" s="319" t="s">
        <v>249</v>
      </c>
      <c r="C51" s="319"/>
      <c r="D51" s="319"/>
    </row>
    <row r="52" spans="2:5">
      <c r="B52" s="320" t="s">
        <v>240</v>
      </c>
      <c r="C52" s="321"/>
      <c r="D52" s="322"/>
      <c r="E52" s="96"/>
    </row>
    <row r="53" spans="2:5">
      <c r="B53" s="316" t="s">
        <v>241</v>
      </c>
      <c r="C53" s="317"/>
      <c r="D53" s="318"/>
      <c r="E53" s="96"/>
    </row>
    <row r="54" spans="2:5">
      <c r="B54" s="316" t="s">
        <v>250</v>
      </c>
      <c r="C54" s="317"/>
      <c r="D54" s="318"/>
      <c r="E54" s="96"/>
    </row>
    <row r="55" spans="2:5" ht="14.5" customHeight="1">
      <c r="B55" s="316" t="s">
        <v>2249</v>
      </c>
      <c r="C55" s="317"/>
      <c r="D55" s="318"/>
      <c r="E55" s="96"/>
    </row>
    <row r="56" spans="2:5">
      <c r="B56" s="316" t="s">
        <v>171</v>
      </c>
      <c r="C56" s="317"/>
      <c r="D56" s="318"/>
      <c r="E56" s="96"/>
    </row>
    <row r="57" spans="2:5">
      <c r="B57" s="316" t="s">
        <v>172</v>
      </c>
      <c r="C57" s="317"/>
      <c r="D57" s="318"/>
      <c r="E57" s="96"/>
    </row>
    <row r="58" spans="2:5">
      <c r="B58" s="316" t="s">
        <v>173</v>
      </c>
      <c r="C58" s="317"/>
      <c r="D58" s="318"/>
      <c r="E58" s="96"/>
    </row>
    <row r="59" spans="2:5">
      <c r="B59" s="95"/>
      <c r="C59" s="95"/>
      <c r="D59" s="96"/>
      <c r="E59" s="96"/>
    </row>
    <row r="61" spans="2:5">
      <c r="B61" s="29" t="s">
        <v>104</v>
      </c>
      <c r="C61" s="61" t="s">
        <v>105</v>
      </c>
    </row>
    <row r="62" spans="2:5">
      <c r="B62" s="60" t="s">
        <v>31</v>
      </c>
      <c r="C62" s="60" t="s">
        <v>32</v>
      </c>
    </row>
  </sheetData>
  <mergeCells count="12">
    <mergeCell ref="B1:J1"/>
    <mergeCell ref="B2:J2"/>
    <mergeCell ref="B49:D49"/>
    <mergeCell ref="B40:F40"/>
    <mergeCell ref="B56:D56"/>
    <mergeCell ref="B57:D57"/>
    <mergeCell ref="B58:D58"/>
    <mergeCell ref="B51:D51"/>
    <mergeCell ref="B52:D52"/>
    <mergeCell ref="B53:D53"/>
    <mergeCell ref="B54:D54"/>
    <mergeCell ref="B55:D55"/>
  </mergeCells>
  <pageMargins left="0.7" right="0.7" top="0.75" bottom="0.75" header="0.3" footer="0.3"/>
  <pageSetup paperSize="9" orientation="portrait" r:id="rId1"/>
  <headerFooter>
    <oddHeader>&amp;C&amp;"Aptos"&amp;11&amp;K0000FF Classification - Internal&amp;1#_x000D_</oddHeader>
    <oddFooter>&amp;C_x000D_&amp;1#&amp;"Aptos"&amp;11&amp;K0000FF Classification - Internal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N99"/>
  <sheetViews>
    <sheetView workbookViewId="0"/>
  </sheetViews>
  <sheetFormatPr defaultRowHeight="14.5"/>
  <cols>
    <col min="1" max="1" width="1.453125" customWidth="1"/>
    <col min="2" max="2" width="42.90625" customWidth="1"/>
    <col min="3" max="3" width="49" bestFit="1" customWidth="1"/>
    <col min="4" max="4" width="28.81640625" bestFit="1" customWidth="1"/>
    <col min="5" max="5" width="17.1796875" bestFit="1" customWidth="1"/>
    <col min="6" max="6" width="23.08984375" bestFit="1" customWidth="1"/>
    <col min="7" max="7" width="15.08984375" bestFit="1" customWidth="1"/>
    <col min="8" max="8" width="12.36328125" bestFit="1" customWidth="1"/>
    <col min="9" max="9" width="13.90625" bestFit="1" customWidth="1"/>
    <col min="10" max="10" width="5" bestFit="1" customWidth="1"/>
  </cols>
  <sheetData>
    <row r="1" spans="2:10">
      <c r="B1" s="312" t="s">
        <v>2081</v>
      </c>
      <c r="C1" s="312"/>
      <c r="D1" s="312"/>
      <c r="E1" s="312"/>
      <c r="F1" s="312"/>
      <c r="G1" s="312"/>
      <c r="H1" s="312"/>
      <c r="I1" s="312"/>
      <c r="J1" s="312"/>
    </row>
    <row r="2" spans="2:10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2:10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2:10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2:10">
      <c r="B5" s="260"/>
      <c r="C5" s="261" t="s">
        <v>265</v>
      </c>
      <c r="D5" s="260"/>
      <c r="E5" s="262"/>
      <c r="F5" s="265"/>
      <c r="G5" s="265"/>
      <c r="H5" s="264"/>
      <c r="I5" s="263"/>
      <c r="J5" s="254"/>
    </row>
    <row r="6" spans="2:10">
      <c r="B6" s="266" t="s">
        <v>479</v>
      </c>
      <c r="C6" s="266" t="s">
        <v>480</v>
      </c>
      <c r="D6" s="266" t="s">
        <v>279</v>
      </c>
      <c r="E6" s="267">
        <v>888</v>
      </c>
      <c r="F6" s="267">
        <v>21.305783999999999</v>
      </c>
      <c r="G6" s="268">
        <v>5.3833450256901789E-2</v>
      </c>
      <c r="H6" s="269"/>
      <c r="I6" s="269"/>
      <c r="J6" s="254"/>
    </row>
    <row r="7" spans="2:10">
      <c r="B7" s="266" t="s">
        <v>286</v>
      </c>
      <c r="C7" s="266" t="s">
        <v>287</v>
      </c>
      <c r="D7" s="266" t="s">
        <v>268</v>
      </c>
      <c r="E7" s="267">
        <v>1925</v>
      </c>
      <c r="F7" s="267">
        <v>20.405000000000001</v>
      </c>
      <c r="G7" s="268">
        <v>5.1557434004403734E-2</v>
      </c>
      <c r="H7" s="269"/>
      <c r="I7" s="269"/>
      <c r="J7" s="254"/>
    </row>
    <row r="8" spans="2:10">
      <c r="B8" s="266" t="s">
        <v>503</v>
      </c>
      <c r="C8" s="266" t="s">
        <v>504</v>
      </c>
      <c r="D8" s="266" t="s">
        <v>310</v>
      </c>
      <c r="E8" s="267">
        <v>1007</v>
      </c>
      <c r="F8" s="267">
        <v>19.986936</v>
      </c>
      <c r="G8" s="268">
        <v>5.0501109226671947E-2</v>
      </c>
      <c r="H8" s="269"/>
      <c r="I8" s="269"/>
      <c r="J8" s="254"/>
    </row>
    <row r="9" spans="2:10">
      <c r="B9" s="266" t="s">
        <v>354</v>
      </c>
      <c r="C9" s="266" t="s">
        <v>355</v>
      </c>
      <c r="D9" s="266" t="s">
        <v>356</v>
      </c>
      <c r="E9" s="267">
        <v>5616</v>
      </c>
      <c r="F9" s="267">
        <v>18.386783999999999</v>
      </c>
      <c r="G9" s="268">
        <v>4.6457995718364446E-2</v>
      </c>
      <c r="H9" s="269"/>
      <c r="I9" s="269"/>
      <c r="J9" s="254"/>
    </row>
    <row r="10" spans="2:10">
      <c r="B10" s="266" t="s">
        <v>274</v>
      </c>
      <c r="C10" s="266" t="s">
        <v>275</v>
      </c>
      <c r="D10" s="266" t="s">
        <v>276</v>
      </c>
      <c r="E10" s="267">
        <v>1009</v>
      </c>
      <c r="F10" s="267">
        <v>18.282070999999998</v>
      </c>
      <c r="G10" s="268">
        <v>4.6193416762868089E-2</v>
      </c>
      <c r="H10" s="269"/>
      <c r="I10" s="269"/>
      <c r="J10" s="254"/>
    </row>
    <row r="11" spans="2:10">
      <c r="B11" s="266" t="s">
        <v>347</v>
      </c>
      <c r="C11" s="266" t="s">
        <v>348</v>
      </c>
      <c r="D11" s="266" t="s">
        <v>290</v>
      </c>
      <c r="E11" s="267">
        <v>127</v>
      </c>
      <c r="F11" s="267">
        <v>17.204689999999999</v>
      </c>
      <c r="G11" s="268">
        <v>4.3471191827553289E-2</v>
      </c>
      <c r="H11" s="269"/>
      <c r="I11" s="269"/>
      <c r="J11" s="254"/>
    </row>
    <row r="12" spans="2:10">
      <c r="B12" s="266" t="s">
        <v>587</v>
      </c>
      <c r="C12" s="266" t="s">
        <v>588</v>
      </c>
      <c r="D12" s="266" t="s">
        <v>356</v>
      </c>
      <c r="E12" s="267">
        <v>6419</v>
      </c>
      <c r="F12" s="267">
        <v>16.917274500000001</v>
      </c>
      <c r="G12" s="268">
        <v>4.2744977386333358E-2</v>
      </c>
      <c r="H12" s="269"/>
      <c r="I12" s="269"/>
      <c r="J12" s="254"/>
    </row>
    <row r="13" spans="2:10">
      <c r="B13" s="266" t="s">
        <v>314</v>
      </c>
      <c r="C13" s="266" t="s">
        <v>315</v>
      </c>
      <c r="D13" s="266" t="s">
        <v>290</v>
      </c>
      <c r="E13" s="267">
        <v>131</v>
      </c>
      <c r="F13" s="267">
        <v>15.8903</v>
      </c>
      <c r="G13" s="268">
        <v>4.0150114852250757E-2</v>
      </c>
      <c r="H13" s="269"/>
      <c r="I13" s="269"/>
      <c r="J13" s="254"/>
    </row>
    <row r="14" spans="2:10">
      <c r="B14" s="266" t="s">
        <v>532</v>
      </c>
      <c r="C14" s="266" t="s">
        <v>533</v>
      </c>
      <c r="D14" s="266" t="s">
        <v>359</v>
      </c>
      <c r="E14" s="267">
        <v>135</v>
      </c>
      <c r="F14" s="267">
        <v>15.4575</v>
      </c>
      <c r="G14" s="268">
        <v>3.9056556536293592E-2</v>
      </c>
      <c r="H14" s="269"/>
      <c r="I14" s="269"/>
      <c r="J14" s="254"/>
    </row>
    <row r="15" spans="2:10">
      <c r="B15" s="266" t="s">
        <v>683</v>
      </c>
      <c r="C15" s="266" t="s">
        <v>684</v>
      </c>
      <c r="D15" s="266" t="s">
        <v>310</v>
      </c>
      <c r="E15" s="267">
        <v>154</v>
      </c>
      <c r="F15" s="267">
        <v>14.579179999999999</v>
      </c>
      <c r="G15" s="268">
        <v>3.6837300205259632E-2</v>
      </c>
      <c r="H15" s="269"/>
      <c r="I15" s="269"/>
      <c r="J15" s="254"/>
    </row>
    <row r="16" spans="2:10">
      <c r="B16" s="266" t="s">
        <v>811</v>
      </c>
      <c r="C16" s="266" t="s">
        <v>812</v>
      </c>
      <c r="D16" s="266" t="s">
        <v>374</v>
      </c>
      <c r="E16" s="267">
        <v>158</v>
      </c>
      <c r="F16" s="267">
        <v>14.05963</v>
      </c>
      <c r="G16" s="268">
        <v>3.5524550151988965E-2</v>
      </c>
      <c r="H16" s="269"/>
      <c r="I16" s="269"/>
      <c r="J16" s="254"/>
    </row>
    <row r="17" spans="2:10">
      <c r="B17" s="266" t="s">
        <v>564</v>
      </c>
      <c r="C17" s="266" t="s">
        <v>565</v>
      </c>
      <c r="D17" s="266" t="s">
        <v>318</v>
      </c>
      <c r="E17" s="267">
        <v>459</v>
      </c>
      <c r="F17" s="267">
        <v>12.180024</v>
      </c>
      <c r="G17" s="268">
        <v>3.0775338571529212E-2</v>
      </c>
      <c r="H17" s="269"/>
      <c r="I17" s="269"/>
      <c r="J17" s="254"/>
    </row>
    <row r="18" spans="2:10">
      <c r="B18" s="266" t="s">
        <v>695</v>
      </c>
      <c r="C18" s="266" t="s">
        <v>696</v>
      </c>
      <c r="D18" s="266" t="s">
        <v>697</v>
      </c>
      <c r="E18" s="267">
        <v>2741</v>
      </c>
      <c r="F18" s="267">
        <v>11.011967500000001</v>
      </c>
      <c r="G18" s="268">
        <v>2.7824003314868354E-2</v>
      </c>
      <c r="H18" s="269"/>
      <c r="I18" s="269"/>
      <c r="J18" s="254"/>
    </row>
    <row r="19" spans="2:10">
      <c r="B19" s="266" t="s">
        <v>308</v>
      </c>
      <c r="C19" s="266" t="s">
        <v>309</v>
      </c>
      <c r="D19" s="266" t="s">
        <v>310</v>
      </c>
      <c r="E19" s="267">
        <v>210</v>
      </c>
      <c r="F19" s="267">
        <v>10.6386</v>
      </c>
      <c r="G19" s="268">
        <v>2.6880613447647615E-2</v>
      </c>
      <c r="H19" s="269"/>
      <c r="I19" s="269"/>
      <c r="J19" s="254"/>
    </row>
    <row r="20" spans="2:10">
      <c r="B20" s="266" t="s">
        <v>815</v>
      </c>
      <c r="C20" s="266" t="s">
        <v>816</v>
      </c>
      <c r="D20" s="266" t="s">
        <v>310</v>
      </c>
      <c r="E20" s="267">
        <v>724</v>
      </c>
      <c r="F20" s="267">
        <v>10.202608</v>
      </c>
      <c r="G20" s="268">
        <v>2.5778989886439674E-2</v>
      </c>
      <c r="H20" s="269"/>
      <c r="I20" s="269"/>
      <c r="J20" s="254"/>
    </row>
    <row r="21" spans="2:10">
      <c r="B21" s="266" t="s">
        <v>813</v>
      </c>
      <c r="C21" s="266" t="s">
        <v>814</v>
      </c>
      <c r="D21" s="266" t="s">
        <v>597</v>
      </c>
      <c r="E21" s="267">
        <v>4292</v>
      </c>
      <c r="F21" s="267">
        <v>9.9488559999999993</v>
      </c>
      <c r="G21" s="268">
        <v>2.5137833209473957E-2</v>
      </c>
      <c r="H21" s="269"/>
      <c r="I21" s="269"/>
      <c r="J21" s="254"/>
    </row>
    <row r="22" spans="2:10">
      <c r="B22" s="266" t="s">
        <v>730</v>
      </c>
      <c r="C22" s="266" t="s">
        <v>731</v>
      </c>
      <c r="D22" s="266" t="s">
        <v>379</v>
      </c>
      <c r="E22" s="267">
        <v>166</v>
      </c>
      <c r="F22" s="267">
        <v>8.7149999999999999</v>
      </c>
      <c r="G22" s="268">
        <v>2.2020241967575523E-2</v>
      </c>
      <c r="H22" s="269"/>
      <c r="I22" s="269"/>
      <c r="J22" s="254"/>
    </row>
    <row r="23" spans="2:10">
      <c r="B23" s="266" t="s">
        <v>472</v>
      </c>
      <c r="C23" s="266" t="s">
        <v>473</v>
      </c>
      <c r="D23" s="266" t="s">
        <v>268</v>
      </c>
      <c r="E23" s="267">
        <v>2404</v>
      </c>
      <c r="F23" s="267">
        <v>8.5750679999999999</v>
      </c>
      <c r="G23" s="268">
        <v>2.1666674956788742E-2</v>
      </c>
      <c r="H23" s="269"/>
      <c r="I23" s="269"/>
      <c r="J23" s="254"/>
    </row>
    <row r="24" spans="2:10">
      <c r="B24" s="266" t="s">
        <v>362</v>
      </c>
      <c r="C24" s="266" t="s">
        <v>363</v>
      </c>
      <c r="D24" s="266" t="s">
        <v>290</v>
      </c>
      <c r="E24" s="267">
        <v>106</v>
      </c>
      <c r="F24" s="267">
        <v>8.4307099999999995</v>
      </c>
      <c r="G24" s="268">
        <v>2.1301924745663642E-2</v>
      </c>
      <c r="H24" s="269"/>
      <c r="I24" s="269"/>
      <c r="J24" s="254"/>
    </row>
    <row r="25" spans="2:10">
      <c r="B25" s="266" t="s">
        <v>509</v>
      </c>
      <c r="C25" s="266" t="s">
        <v>510</v>
      </c>
      <c r="D25" s="266" t="s">
        <v>498</v>
      </c>
      <c r="E25" s="267">
        <v>987</v>
      </c>
      <c r="F25" s="267">
        <v>8.0934000000000008</v>
      </c>
      <c r="G25" s="268">
        <v>2.0449641576635195E-2</v>
      </c>
      <c r="H25" s="269"/>
      <c r="I25" s="269"/>
      <c r="J25" s="254"/>
    </row>
    <row r="26" spans="2:10">
      <c r="B26" s="266" t="s">
        <v>336</v>
      </c>
      <c r="C26" s="266" t="s">
        <v>337</v>
      </c>
      <c r="D26" s="266" t="s">
        <v>310</v>
      </c>
      <c r="E26" s="267">
        <v>693</v>
      </c>
      <c r="F26" s="267">
        <v>7.9999919999999998</v>
      </c>
      <c r="G26" s="268">
        <v>2.0213627031402E-2</v>
      </c>
      <c r="H26" s="269"/>
      <c r="I26" s="269"/>
      <c r="J26" s="254"/>
    </row>
    <row r="27" spans="2:10">
      <c r="B27" s="266" t="s">
        <v>678</v>
      </c>
      <c r="C27" s="266" t="s">
        <v>679</v>
      </c>
      <c r="D27" s="266" t="s">
        <v>290</v>
      </c>
      <c r="E27" s="267">
        <v>182</v>
      </c>
      <c r="F27" s="267">
        <v>7.9011659999999999</v>
      </c>
      <c r="G27" s="268">
        <v>1.9963922793572095E-2</v>
      </c>
      <c r="H27" s="269"/>
      <c r="I27" s="269"/>
      <c r="J27" s="254"/>
    </row>
    <row r="28" spans="2:10">
      <c r="B28" s="266" t="s">
        <v>301</v>
      </c>
      <c r="C28" s="266" t="s">
        <v>302</v>
      </c>
      <c r="D28" s="266" t="s">
        <v>279</v>
      </c>
      <c r="E28" s="267">
        <v>481</v>
      </c>
      <c r="F28" s="267">
        <v>7.8306800000000001</v>
      </c>
      <c r="G28" s="268">
        <v>1.9785825401107779E-2</v>
      </c>
      <c r="H28" s="269"/>
      <c r="I28" s="269"/>
      <c r="J28" s="254"/>
    </row>
    <row r="29" spans="2:10">
      <c r="B29" s="266" t="s">
        <v>827</v>
      </c>
      <c r="C29" s="266" t="s">
        <v>828</v>
      </c>
      <c r="D29" s="266" t="s">
        <v>356</v>
      </c>
      <c r="E29" s="267">
        <v>2242</v>
      </c>
      <c r="F29" s="267">
        <v>7.7797400000000003</v>
      </c>
      <c r="G29" s="268">
        <v>1.9657115002274926E-2</v>
      </c>
      <c r="H29" s="269"/>
      <c r="I29" s="269"/>
      <c r="J29" s="254"/>
    </row>
    <row r="30" spans="2:10">
      <c r="B30" s="266" t="s">
        <v>676</v>
      </c>
      <c r="C30" s="266" t="s">
        <v>677</v>
      </c>
      <c r="D30" s="266" t="s">
        <v>310</v>
      </c>
      <c r="E30" s="267">
        <v>348</v>
      </c>
      <c r="F30" s="267">
        <v>7.6156319999999997</v>
      </c>
      <c r="G30" s="268">
        <v>1.9242462349513611E-2</v>
      </c>
      <c r="H30" s="269"/>
      <c r="I30" s="269"/>
      <c r="J30" s="254"/>
    </row>
    <row r="31" spans="2:10">
      <c r="B31" s="266" t="s">
        <v>825</v>
      </c>
      <c r="C31" s="266" t="s">
        <v>826</v>
      </c>
      <c r="D31" s="266" t="s">
        <v>321</v>
      </c>
      <c r="E31" s="267">
        <v>1379</v>
      </c>
      <c r="F31" s="267">
        <v>7.4927964999999999</v>
      </c>
      <c r="G31" s="268">
        <v>1.8932093166242454E-2</v>
      </c>
      <c r="H31" s="269"/>
      <c r="I31" s="269"/>
      <c r="J31" s="254"/>
    </row>
    <row r="32" spans="2:10">
      <c r="B32" s="266" t="s">
        <v>716</v>
      </c>
      <c r="C32" s="266" t="s">
        <v>717</v>
      </c>
      <c r="D32" s="266" t="s">
        <v>513</v>
      </c>
      <c r="E32" s="267">
        <v>433</v>
      </c>
      <c r="F32" s="267">
        <v>7.307741</v>
      </c>
      <c r="G32" s="268">
        <v>1.8464512341522927E-2</v>
      </c>
      <c r="H32" s="269"/>
      <c r="I32" s="269"/>
      <c r="J32" s="254"/>
    </row>
    <row r="33" spans="2:10">
      <c r="B33" s="266" t="s">
        <v>552</v>
      </c>
      <c r="C33" s="266" t="s">
        <v>553</v>
      </c>
      <c r="D33" s="266" t="s">
        <v>321</v>
      </c>
      <c r="E33" s="267">
        <v>311</v>
      </c>
      <c r="F33" s="267">
        <v>4.8730589999999996</v>
      </c>
      <c r="G33" s="268">
        <v>1.2312786953789054E-2</v>
      </c>
      <c r="H33" s="269"/>
      <c r="I33" s="269"/>
      <c r="J33" s="254"/>
    </row>
    <row r="34" spans="2:10">
      <c r="B34" s="266" t="s">
        <v>704</v>
      </c>
      <c r="C34" s="266" t="s">
        <v>705</v>
      </c>
      <c r="D34" s="266" t="s">
        <v>706</v>
      </c>
      <c r="E34" s="267">
        <v>320</v>
      </c>
      <c r="F34" s="267">
        <v>4.7679999999999998</v>
      </c>
      <c r="G34" s="268">
        <v>1.2047333758049351E-2</v>
      </c>
      <c r="H34" s="269"/>
      <c r="I34" s="269"/>
      <c r="J34" s="254"/>
    </row>
    <row r="35" spans="2:10">
      <c r="B35" s="266" t="s">
        <v>837</v>
      </c>
      <c r="C35" s="266" t="s">
        <v>838</v>
      </c>
      <c r="D35" s="266" t="s">
        <v>279</v>
      </c>
      <c r="E35" s="267">
        <v>2464</v>
      </c>
      <c r="F35" s="267">
        <v>4.5460799999999999</v>
      </c>
      <c r="G35" s="268">
        <v>1.1486607183471685E-2</v>
      </c>
      <c r="H35" s="269"/>
      <c r="I35" s="269"/>
      <c r="J35" s="254"/>
    </row>
    <row r="36" spans="2:10">
      <c r="B36" s="266" t="s">
        <v>833</v>
      </c>
      <c r="C36" s="266" t="s">
        <v>834</v>
      </c>
      <c r="D36" s="266" t="s">
        <v>313</v>
      </c>
      <c r="E36" s="267">
        <v>2943</v>
      </c>
      <c r="F36" s="267">
        <v>4.0945958999999998</v>
      </c>
      <c r="G36" s="268">
        <v>1.0345839641703117E-2</v>
      </c>
      <c r="H36" s="269"/>
      <c r="I36" s="269"/>
      <c r="J36" s="254"/>
    </row>
    <row r="37" spans="2:10">
      <c r="B37" s="266" t="s">
        <v>530</v>
      </c>
      <c r="C37" s="266" t="s">
        <v>531</v>
      </c>
      <c r="D37" s="266" t="s">
        <v>321</v>
      </c>
      <c r="E37" s="267">
        <v>234</v>
      </c>
      <c r="F37" s="267">
        <v>3.681054</v>
      </c>
      <c r="G37" s="268">
        <v>9.3009408807471876E-3</v>
      </c>
      <c r="H37" s="269"/>
      <c r="I37" s="269"/>
      <c r="J37" s="254"/>
    </row>
    <row r="38" spans="2:10">
      <c r="B38" s="266" t="s">
        <v>894</v>
      </c>
      <c r="C38" s="266" t="s">
        <v>895</v>
      </c>
      <c r="D38" s="266" t="s">
        <v>310</v>
      </c>
      <c r="E38" s="267">
        <v>308</v>
      </c>
      <c r="F38" s="267">
        <v>3.5768040000000001</v>
      </c>
      <c r="G38" s="268">
        <v>9.0375317900851411E-3</v>
      </c>
      <c r="H38" s="269"/>
      <c r="I38" s="269"/>
      <c r="J38" s="254"/>
    </row>
    <row r="39" spans="2:10">
      <c r="B39" s="266" t="s">
        <v>574</v>
      </c>
      <c r="C39" s="266" t="s">
        <v>575</v>
      </c>
      <c r="D39" s="266" t="s">
        <v>576</v>
      </c>
      <c r="E39" s="267">
        <v>391</v>
      </c>
      <c r="F39" s="267">
        <v>3.5240830000000001</v>
      </c>
      <c r="G39" s="268">
        <v>8.9043213280343599E-3</v>
      </c>
      <c r="H39" s="269"/>
      <c r="I39" s="269"/>
      <c r="J39" s="254"/>
    </row>
    <row r="40" spans="2:10">
      <c r="B40" s="266" t="s">
        <v>774</v>
      </c>
      <c r="C40" s="266" t="s">
        <v>775</v>
      </c>
      <c r="D40" s="266" t="s">
        <v>318</v>
      </c>
      <c r="E40" s="267">
        <v>264</v>
      </c>
      <c r="F40" s="267">
        <v>3.284424</v>
      </c>
      <c r="G40" s="268">
        <v>8.2987735173967025E-3</v>
      </c>
      <c r="H40" s="269"/>
      <c r="I40" s="269"/>
      <c r="J40" s="254"/>
    </row>
    <row r="41" spans="2:10">
      <c r="B41" s="266" t="s">
        <v>924</v>
      </c>
      <c r="C41" s="266" t="s">
        <v>925</v>
      </c>
      <c r="D41" s="266" t="s">
        <v>576</v>
      </c>
      <c r="E41" s="267">
        <v>139</v>
      </c>
      <c r="F41" s="267">
        <v>2.637664</v>
      </c>
      <c r="G41" s="268">
        <v>6.6646012058706964E-3</v>
      </c>
      <c r="H41" s="269"/>
      <c r="I41" s="269"/>
      <c r="J41" s="254"/>
    </row>
    <row r="42" spans="2:10">
      <c r="B42" s="266" t="s">
        <v>951</v>
      </c>
      <c r="C42" s="266" t="s">
        <v>952</v>
      </c>
      <c r="D42" s="266" t="s">
        <v>576</v>
      </c>
      <c r="E42" s="267">
        <v>664</v>
      </c>
      <c r="F42" s="267">
        <v>2.5298400000000001</v>
      </c>
      <c r="G42" s="268">
        <v>6.3921616683019229E-3</v>
      </c>
      <c r="H42" s="269"/>
      <c r="I42" s="269"/>
      <c r="J42" s="254"/>
    </row>
    <row r="43" spans="2:10">
      <c r="B43" s="266" t="s">
        <v>948</v>
      </c>
      <c r="C43" s="266" t="s">
        <v>949</v>
      </c>
      <c r="D43" s="266" t="s">
        <v>950</v>
      </c>
      <c r="E43" s="267">
        <v>6</v>
      </c>
      <c r="F43" s="267">
        <v>2.1480000000000001</v>
      </c>
      <c r="G43" s="268">
        <v>5.4273642852957224E-3</v>
      </c>
      <c r="H43" s="269"/>
      <c r="I43" s="269"/>
      <c r="J43" s="254"/>
    </row>
    <row r="44" spans="2:10">
      <c r="B44" s="266" t="s">
        <v>971</v>
      </c>
      <c r="C44" s="266" t="s">
        <v>972</v>
      </c>
      <c r="D44" s="266" t="s">
        <v>321</v>
      </c>
      <c r="E44" s="267">
        <v>399</v>
      </c>
      <c r="F44" s="267">
        <v>2.0630294999999998</v>
      </c>
      <c r="G44" s="268">
        <v>5.2126688211412905E-3</v>
      </c>
      <c r="H44" s="269"/>
      <c r="I44" s="269"/>
      <c r="J44" s="254"/>
    </row>
    <row r="45" spans="2:10">
      <c r="B45" s="266" t="s">
        <v>831</v>
      </c>
      <c r="C45" s="266" t="s">
        <v>832</v>
      </c>
      <c r="D45" s="266" t="s">
        <v>321</v>
      </c>
      <c r="E45" s="267">
        <v>458</v>
      </c>
      <c r="F45" s="267">
        <v>1.9144399999999999</v>
      </c>
      <c r="G45" s="268">
        <v>4.8372268539765093E-3</v>
      </c>
      <c r="H45" s="269"/>
      <c r="I45" s="269"/>
      <c r="J45" s="254"/>
    </row>
    <row r="46" spans="2:10">
      <c r="B46" s="266" t="s">
        <v>1067</v>
      </c>
      <c r="C46" s="266" t="s">
        <v>1068</v>
      </c>
      <c r="D46" s="266" t="s">
        <v>495</v>
      </c>
      <c r="E46" s="267">
        <v>395</v>
      </c>
      <c r="F46" s="267">
        <v>1.9009374999999999</v>
      </c>
      <c r="G46" s="268">
        <v>4.8031100074857249E-3</v>
      </c>
      <c r="H46" s="269"/>
      <c r="I46" s="269"/>
      <c r="J46" s="254"/>
    </row>
    <row r="47" spans="2:10">
      <c r="B47" s="266" t="s">
        <v>922</v>
      </c>
      <c r="C47" s="266" t="s">
        <v>923</v>
      </c>
      <c r="D47" s="266" t="s">
        <v>359</v>
      </c>
      <c r="E47" s="267">
        <v>473</v>
      </c>
      <c r="F47" s="267">
        <v>1.8974394999999999</v>
      </c>
      <c r="G47" s="268">
        <v>4.7942715902278277E-3</v>
      </c>
      <c r="H47" s="269"/>
      <c r="I47" s="269"/>
      <c r="J47" s="254"/>
    </row>
    <row r="48" spans="2:10">
      <c r="B48" s="266" t="s">
        <v>1235</v>
      </c>
      <c r="C48" s="266" t="s">
        <v>1236</v>
      </c>
      <c r="D48" s="266" t="s">
        <v>313</v>
      </c>
      <c r="E48" s="267">
        <v>1008</v>
      </c>
      <c r="F48" s="267">
        <v>1.8596592000000001</v>
      </c>
      <c r="G48" s="268">
        <v>4.6988118831013106E-3</v>
      </c>
      <c r="H48" s="269"/>
      <c r="I48" s="269"/>
      <c r="J48" s="254"/>
    </row>
    <row r="49" spans="2:10">
      <c r="B49" s="266" t="s">
        <v>991</v>
      </c>
      <c r="C49" s="266" t="s">
        <v>992</v>
      </c>
      <c r="D49" s="266" t="s">
        <v>285</v>
      </c>
      <c r="E49" s="267">
        <v>249</v>
      </c>
      <c r="F49" s="267">
        <v>1.6054275</v>
      </c>
      <c r="G49" s="268">
        <v>4.0564431453126619E-3</v>
      </c>
      <c r="H49" s="269"/>
      <c r="I49" s="269"/>
      <c r="J49" s="254"/>
    </row>
    <row r="50" spans="2:10">
      <c r="B50" s="266" t="s">
        <v>989</v>
      </c>
      <c r="C50" s="266" t="s">
        <v>990</v>
      </c>
      <c r="D50" s="266" t="s">
        <v>560</v>
      </c>
      <c r="E50" s="267">
        <v>61</v>
      </c>
      <c r="F50" s="267">
        <v>1.4457</v>
      </c>
      <c r="G50" s="268">
        <v>3.6528587277709617E-3</v>
      </c>
      <c r="H50" s="269"/>
      <c r="I50" s="269"/>
      <c r="J50" s="254"/>
    </row>
    <row r="51" spans="2:10">
      <c r="B51" s="266" t="s">
        <v>1093</v>
      </c>
      <c r="C51" s="266" t="s">
        <v>1094</v>
      </c>
      <c r="D51" s="266" t="s">
        <v>321</v>
      </c>
      <c r="E51" s="267">
        <v>249</v>
      </c>
      <c r="F51" s="267">
        <v>1.4136975000000001</v>
      </c>
      <c r="G51" s="268">
        <v>3.5719978220260006E-3</v>
      </c>
      <c r="H51" s="269"/>
      <c r="I51" s="269"/>
      <c r="J51" s="254"/>
    </row>
    <row r="52" spans="2:10">
      <c r="B52" s="266" t="s">
        <v>914</v>
      </c>
      <c r="C52" s="266" t="s">
        <v>915</v>
      </c>
      <c r="D52" s="266" t="s">
        <v>295</v>
      </c>
      <c r="E52" s="267">
        <v>1</v>
      </c>
      <c r="F52" s="267">
        <v>1.33745</v>
      </c>
      <c r="G52" s="268">
        <v>3.3793428134863894E-3</v>
      </c>
      <c r="H52" s="269"/>
      <c r="I52" s="269"/>
      <c r="J52" s="254"/>
    </row>
    <row r="53" spans="2:10">
      <c r="B53" s="266" t="s">
        <v>1208</v>
      </c>
      <c r="C53" s="266" t="s">
        <v>1209</v>
      </c>
      <c r="D53" s="266" t="s">
        <v>285</v>
      </c>
      <c r="E53" s="267">
        <v>1381</v>
      </c>
      <c r="F53" s="267">
        <v>1.1603162</v>
      </c>
      <c r="G53" s="268">
        <v>2.9317777949395014E-3</v>
      </c>
      <c r="H53" s="269"/>
      <c r="I53" s="269"/>
      <c r="J53" s="254"/>
    </row>
    <row r="54" spans="2:10">
      <c r="B54" s="266" t="s">
        <v>1294</v>
      </c>
      <c r="C54" s="266" t="s">
        <v>1295</v>
      </c>
      <c r="D54" s="266" t="s">
        <v>359</v>
      </c>
      <c r="E54" s="267">
        <v>76</v>
      </c>
      <c r="F54" s="267">
        <v>0.97014</v>
      </c>
      <c r="G54" s="268">
        <v>2.4512584672890096E-3</v>
      </c>
      <c r="H54" s="269"/>
      <c r="I54" s="269"/>
      <c r="J54" s="254"/>
    </row>
    <row r="55" spans="2:10">
      <c r="B55" s="266" t="s">
        <v>1071</v>
      </c>
      <c r="C55" s="266" t="s">
        <v>1072</v>
      </c>
      <c r="D55" s="266" t="s">
        <v>743</v>
      </c>
      <c r="E55" s="267">
        <v>111</v>
      </c>
      <c r="F55" s="267">
        <v>0.92246550000000005</v>
      </c>
      <c r="G55" s="268">
        <v>2.3307990265909969E-3</v>
      </c>
      <c r="H55" s="269"/>
      <c r="I55" s="269"/>
      <c r="J55" s="254"/>
    </row>
    <row r="56" spans="2:10">
      <c r="B56" s="270"/>
      <c r="C56" s="261" t="s">
        <v>380</v>
      </c>
      <c r="D56" s="270"/>
      <c r="E56" s="251"/>
      <c r="F56" s="271">
        <v>392.35343680000005</v>
      </c>
      <c r="G56" s="252">
        <v>0.99136174585724013</v>
      </c>
      <c r="H56" s="272"/>
      <c r="I56" s="273"/>
      <c r="J56" s="254"/>
    </row>
    <row r="57" spans="2:10">
      <c r="B57" s="260"/>
      <c r="C57" s="261" t="s">
        <v>381</v>
      </c>
      <c r="D57" s="260"/>
      <c r="E57" s="262"/>
      <c r="F57" s="265" t="s">
        <v>382</v>
      </c>
      <c r="G57" s="265" t="s">
        <v>382</v>
      </c>
      <c r="H57" s="272"/>
      <c r="I57" s="273"/>
      <c r="J57" s="254"/>
    </row>
    <row r="58" spans="2:10">
      <c r="B58" s="270"/>
      <c r="C58" s="261" t="s">
        <v>380</v>
      </c>
      <c r="D58" s="270"/>
      <c r="E58" s="251"/>
      <c r="F58" s="271" t="s">
        <v>382</v>
      </c>
      <c r="G58" s="252" t="s">
        <v>382</v>
      </c>
      <c r="H58" s="272"/>
      <c r="I58" s="273"/>
      <c r="J58" s="254"/>
    </row>
    <row r="59" spans="2:10">
      <c r="B59" s="270"/>
      <c r="C59" s="261" t="s">
        <v>383</v>
      </c>
      <c r="D59" s="270"/>
      <c r="E59" s="251"/>
      <c r="F59" s="271">
        <v>392.35343680000005</v>
      </c>
      <c r="G59" s="252">
        <v>0.99136174585724013</v>
      </c>
      <c r="H59" s="272"/>
      <c r="I59" s="273"/>
      <c r="J59" s="254"/>
    </row>
    <row r="60" spans="2:10">
      <c r="B60" s="249"/>
      <c r="C60" s="274"/>
      <c r="D60" s="249"/>
      <c r="E60" s="275"/>
      <c r="F60" s="275"/>
      <c r="G60" s="276"/>
      <c r="H60" s="277"/>
      <c r="I60" s="278"/>
      <c r="J60" s="254"/>
    </row>
    <row r="61" spans="2:10">
      <c r="B61" s="260"/>
      <c r="C61" s="261" t="s">
        <v>384</v>
      </c>
      <c r="D61" s="260"/>
      <c r="E61" s="260"/>
      <c r="F61" s="260"/>
      <c r="G61" s="279"/>
      <c r="H61" s="280"/>
      <c r="I61" s="260"/>
      <c r="J61" s="254"/>
    </row>
    <row r="62" spans="2:10">
      <c r="B62" s="266"/>
      <c r="C62" s="261" t="s">
        <v>385</v>
      </c>
      <c r="D62" s="266"/>
      <c r="E62" s="281"/>
      <c r="F62" s="271" t="s">
        <v>382</v>
      </c>
      <c r="G62" s="282" t="s">
        <v>382</v>
      </c>
      <c r="H62" s="254"/>
      <c r="I62" s="266"/>
      <c r="J62" s="254"/>
    </row>
    <row r="63" spans="2:10">
      <c r="B63" s="260"/>
      <c r="C63" s="261" t="s">
        <v>380</v>
      </c>
      <c r="D63" s="260"/>
      <c r="E63" s="262"/>
      <c r="F63" s="283" t="s">
        <v>382</v>
      </c>
      <c r="G63" s="252" t="s">
        <v>382</v>
      </c>
      <c r="H63" s="284"/>
      <c r="I63" s="252"/>
      <c r="J63" s="254"/>
    </row>
    <row r="64" spans="2:10">
      <c r="B64" s="270"/>
      <c r="C64" s="261" t="s">
        <v>386</v>
      </c>
      <c r="D64" s="270"/>
      <c r="E64" s="251"/>
      <c r="F64" s="265" t="s">
        <v>382</v>
      </c>
      <c r="G64" s="265" t="s">
        <v>382</v>
      </c>
      <c r="H64" s="284"/>
      <c r="I64" s="252"/>
      <c r="J64" s="254"/>
    </row>
    <row r="65" spans="2:10">
      <c r="B65" s="285"/>
      <c r="C65" s="261" t="s">
        <v>380</v>
      </c>
      <c r="D65" s="285"/>
      <c r="E65" s="285"/>
      <c r="F65" s="283" t="s">
        <v>382</v>
      </c>
      <c r="G65" s="252" t="s">
        <v>382</v>
      </c>
      <c r="H65" s="286"/>
      <c r="I65" s="285"/>
      <c r="J65" s="254"/>
    </row>
    <row r="66" spans="2:10">
      <c r="B66" s="285"/>
      <c r="C66" s="261" t="s">
        <v>387</v>
      </c>
      <c r="D66" s="285"/>
      <c r="E66" s="286"/>
      <c r="F66" s="265" t="s">
        <v>382</v>
      </c>
      <c r="G66" s="265" t="s">
        <v>382</v>
      </c>
      <c r="H66" s="287"/>
      <c r="I66" s="287"/>
      <c r="J66" s="254"/>
    </row>
    <row r="67" spans="2:10">
      <c r="B67" s="270"/>
      <c r="C67" s="261" t="s">
        <v>380</v>
      </c>
      <c r="D67" s="270"/>
      <c r="E67" s="251"/>
      <c r="F67" s="283" t="s">
        <v>382</v>
      </c>
      <c r="G67" s="252" t="s">
        <v>382</v>
      </c>
      <c r="H67" s="288"/>
      <c r="I67" s="289"/>
      <c r="J67" s="254"/>
    </row>
    <row r="68" spans="2:10">
      <c r="B68" s="270"/>
      <c r="C68" s="261" t="s">
        <v>388</v>
      </c>
      <c r="D68" s="270"/>
      <c r="E68" s="251"/>
      <c r="F68" s="265" t="s">
        <v>382</v>
      </c>
      <c r="G68" s="265" t="s">
        <v>382</v>
      </c>
      <c r="H68" s="288"/>
      <c r="I68" s="289"/>
      <c r="J68" s="254"/>
    </row>
    <row r="69" spans="2:10">
      <c r="B69" s="270"/>
      <c r="C69" s="261" t="s">
        <v>380</v>
      </c>
      <c r="D69" s="270"/>
      <c r="E69" s="251"/>
      <c r="F69" s="283" t="s">
        <v>382</v>
      </c>
      <c r="G69" s="252" t="s">
        <v>382</v>
      </c>
      <c r="H69" s="284"/>
      <c r="I69" s="252"/>
      <c r="J69" s="254"/>
    </row>
    <row r="70" spans="2:10">
      <c r="B70" s="270"/>
      <c r="C70" s="290" t="s">
        <v>383</v>
      </c>
      <c r="D70" s="270"/>
      <c r="E70" s="251"/>
      <c r="F70" s="283" t="s">
        <v>382</v>
      </c>
      <c r="G70" s="252" t="s">
        <v>382</v>
      </c>
      <c r="H70" s="284"/>
      <c r="I70" s="252"/>
      <c r="J70" s="254"/>
    </row>
    <row r="71" spans="2:10">
      <c r="B71" s="285"/>
      <c r="C71" s="285"/>
      <c r="D71" s="285"/>
      <c r="E71" s="291"/>
      <c r="F71" s="291"/>
      <c r="G71" s="292"/>
      <c r="H71" s="287"/>
      <c r="I71" s="287"/>
      <c r="J71" s="254"/>
    </row>
    <row r="72" spans="2:10">
      <c r="B72" s="270"/>
      <c r="C72" s="261" t="s">
        <v>389</v>
      </c>
      <c r="D72" s="270"/>
      <c r="E72" s="251"/>
      <c r="F72" s="293"/>
      <c r="G72" s="282"/>
      <c r="H72" s="284"/>
      <c r="I72" s="252"/>
      <c r="J72" s="254"/>
    </row>
    <row r="73" spans="2:10">
      <c r="B73" s="270"/>
      <c r="C73" s="270" t="s">
        <v>383</v>
      </c>
      <c r="D73" s="270"/>
      <c r="E73" s="251"/>
      <c r="F73" s="271" t="s">
        <v>382</v>
      </c>
      <c r="G73" s="252" t="s">
        <v>382</v>
      </c>
      <c r="H73" s="284"/>
      <c r="I73" s="252"/>
      <c r="J73" s="254"/>
    </row>
    <row r="74" spans="2:10">
      <c r="B74" s="270"/>
      <c r="C74" s="270"/>
      <c r="D74" s="270"/>
      <c r="E74" s="251"/>
      <c r="F74" s="251"/>
      <c r="G74" s="282"/>
      <c r="H74" s="284"/>
      <c r="I74" s="252"/>
      <c r="J74" s="254"/>
    </row>
    <row r="75" spans="2:10">
      <c r="B75" s="270"/>
      <c r="C75" s="250" t="s">
        <v>394</v>
      </c>
      <c r="D75" s="270"/>
      <c r="E75" s="251"/>
      <c r="F75" s="251"/>
      <c r="G75" s="282"/>
      <c r="H75" s="284"/>
      <c r="I75" s="252"/>
      <c r="J75" s="254"/>
    </row>
    <row r="76" spans="2:10">
      <c r="B76" s="260"/>
      <c r="C76" s="250" t="s">
        <v>395</v>
      </c>
      <c r="D76" s="260"/>
      <c r="E76" s="262"/>
      <c r="F76" s="262">
        <v>3.4187810000000001</v>
      </c>
      <c r="G76" s="268">
        <v>8.6382541427595886E-3</v>
      </c>
      <c r="H76" s="284"/>
      <c r="I76" s="284"/>
      <c r="J76" s="254"/>
    </row>
    <row r="77" spans="2:10">
      <c r="B77" s="270"/>
      <c r="C77" s="250" t="s">
        <v>383</v>
      </c>
      <c r="D77" s="270"/>
      <c r="E77" s="251"/>
      <c r="F77" s="251">
        <v>3.4187810000000001</v>
      </c>
      <c r="G77" s="252">
        <v>8.6382541427595886E-3</v>
      </c>
      <c r="H77" s="294"/>
      <c r="I77" s="295"/>
      <c r="J77" s="254"/>
    </row>
    <row r="78" spans="2:10">
      <c r="B78" s="249"/>
      <c r="C78" s="250" t="s">
        <v>396</v>
      </c>
      <c r="D78" s="249"/>
      <c r="E78" s="249"/>
      <c r="F78" s="251">
        <v>395.77221780000008</v>
      </c>
      <c r="G78" s="252">
        <v>1</v>
      </c>
      <c r="H78" s="253"/>
      <c r="I78" s="249"/>
      <c r="J78" s="254"/>
    </row>
    <row r="79" spans="2:10">
      <c r="B79" s="84"/>
      <c r="C79" s="90"/>
      <c r="D79" s="84"/>
      <c r="E79" s="85"/>
      <c r="F79" s="85"/>
      <c r="G79" s="87"/>
      <c r="H79" s="91"/>
      <c r="I79" s="92"/>
      <c r="J79" s="81"/>
    </row>
    <row r="80" spans="2:10">
      <c r="B80" s="110"/>
      <c r="C80" s="74"/>
      <c r="D80" s="110"/>
      <c r="E80" s="111"/>
      <c r="F80" s="111"/>
      <c r="G80" s="112"/>
      <c r="H80" s="113"/>
      <c r="I80" s="113"/>
      <c r="J80" s="77"/>
    </row>
    <row r="81" spans="2:14">
      <c r="B81" s="314" t="s">
        <v>55</v>
      </c>
      <c r="C81" s="314"/>
      <c r="D81" s="314"/>
      <c r="E81" s="314"/>
      <c r="F81" s="314"/>
      <c r="G81" s="57"/>
      <c r="H81" s="57"/>
      <c r="I81" s="57"/>
      <c r="J81" s="57"/>
      <c r="K81" s="57"/>
      <c r="L81" s="57"/>
      <c r="M81" s="57"/>
      <c r="N81" s="57"/>
    </row>
    <row r="82" spans="2:14">
      <c r="B82" t="s">
        <v>233</v>
      </c>
      <c r="C82" s="105"/>
      <c r="D82" s="105"/>
      <c r="E82" s="105"/>
      <c r="F82" s="105"/>
      <c r="G82" s="57"/>
      <c r="H82" s="57"/>
      <c r="I82" s="57"/>
      <c r="J82" s="57"/>
      <c r="K82" s="57"/>
      <c r="L82" s="57"/>
      <c r="M82" s="57"/>
      <c r="N82" s="57"/>
    </row>
    <row r="83" spans="2:14">
      <c r="B83" t="s">
        <v>169</v>
      </c>
      <c r="C83" s="105"/>
      <c r="D83" s="105"/>
      <c r="E83" s="105"/>
      <c r="F83" s="105"/>
      <c r="G83" s="57"/>
      <c r="H83" s="57"/>
      <c r="I83" s="57"/>
      <c r="J83" s="57"/>
      <c r="K83" s="57"/>
      <c r="L83" s="57"/>
      <c r="M83" s="57"/>
      <c r="N83" s="57"/>
    </row>
    <row r="84" spans="2:14">
      <c r="B84" t="s">
        <v>170</v>
      </c>
      <c r="C84" s="102"/>
      <c r="D84" s="102"/>
      <c r="E84" s="102"/>
      <c r="F84" s="102"/>
    </row>
    <row r="85" spans="2:14">
      <c r="B85" s="39" t="s">
        <v>56</v>
      </c>
      <c r="C85" s="26" t="s">
        <v>232</v>
      </c>
      <c r="D85" s="26" t="s">
        <v>215</v>
      </c>
    </row>
    <row r="86" spans="2:14">
      <c r="B86" s="15" t="s">
        <v>64</v>
      </c>
      <c r="C86" s="54">
        <v>10.4625</v>
      </c>
      <c r="D86" s="54">
        <v>10.655900000000001</v>
      </c>
    </row>
    <row r="87" spans="2:14">
      <c r="B87" s="336"/>
      <c r="C87" s="337"/>
      <c r="D87" s="338"/>
    </row>
    <row r="88" spans="2:14">
      <c r="B88" s="319" t="s">
        <v>249</v>
      </c>
      <c r="C88" s="319"/>
      <c r="D88" s="319"/>
    </row>
    <row r="89" spans="2:14">
      <c r="B89" s="320" t="s">
        <v>240</v>
      </c>
      <c r="C89" s="321"/>
      <c r="D89" s="322"/>
    </row>
    <row r="90" spans="2:14">
      <c r="B90" s="316" t="s">
        <v>241</v>
      </c>
      <c r="C90" s="317"/>
      <c r="D90" s="318"/>
      <c r="E90" s="96"/>
    </row>
    <row r="91" spans="2:14">
      <c r="B91" s="316" t="s">
        <v>250</v>
      </c>
      <c r="C91" s="317"/>
      <c r="D91" s="318"/>
      <c r="E91" s="96"/>
    </row>
    <row r="92" spans="2:14">
      <c r="B92" s="316" t="s">
        <v>2250</v>
      </c>
      <c r="C92" s="317"/>
      <c r="D92" s="318"/>
      <c r="E92" s="96"/>
    </row>
    <row r="93" spans="2:14">
      <c r="B93" s="316" t="s">
        <v>171</v>
      </c>
      <c r="C93" s="317"/>
      <c r="D93" s="318"/>
      <c r="E93" s="96"/>
    </row>
    <row r="94" spans="2:14">
      <c r="B94" s="316" t="s">
        <v>172</v>
      </c>
      <c r="C94" s="317"/>
      <c r="D94" s="318"/>
      <c r="E94" s="96"/>
    </row>
    <row r="95" spans="2:14">
      <c r="B95" s="316" t="s">
        <v>173</v>
      </c>
      <c r="C95" s="317"/>
      <c r="D95" s="318"/>
      <c r="E95" s="96"/>
    </row>
    <row r="96" spans="2:14">
      <c r="B96" s="311"/>
      <c r="C96" s="311"/>
      <c r="D96" s="311"/>
      <c r="E96" s="311"/>
      <c r="F96" s="311"/>
      <c r="G96" s="311"/>
      <c r="H96" s="311"/>
      <c r="I96" s="311"/>
    </row>
    <row r="98" spans="2:3">
      <c r="B98" s="29" t="s">
        <v>109</v>
      </c>
      <c r="C98" s="61" t="s">
        <v>110</v>
      </c>
    </row>
    <row r="99" spans="2:3">
      <c r="B99" s="60" t="s">
        <v>31</v>
      </c>
      <c r="C99" s="60" t="s">
        <v>32</v>
      </c>
    </row>
  </sheetData>
  <mergeCells count="13">
    <mergeCell ref="B1:J1"/>
    <mergeCell ref="B2:J2"/>
    <mergeCell ref="B81:F81"/>
    <mergeCell ref="B87:D87"/>
    <mergeCell ref="B96:I96"/>
    <mergeCell ref="B93:D93"/>
    <mergeCell ref="B94:D94"/>
    <mergeCell ref="B95:D95"/>
    <mergeCell ref="B88:D88"/>
    <mergeCell ref="B89:D89"/>
    <mergeCell ref="B90:D90"/>
    <mergeCell ref="B91:D91"/>
    <mergeCell ref="B92:D92"/>
  </mergeCells>
  <conditionalFormatting sqref="D68:E68">
    <cfRule type="cellIs" dxfId="5" priority="1" stopIfTrue="1" operator="lessThan">
      <formula>0</formula>
    </cfRule>
  </conditionalFormatting>
  <conditionalFormatting sqref="G68:J68">
    <cfRule type="cellIs" dxfId="4" priority="2" stopIfTrue="1" operator="lessThan">
      <formula>0</formula>
    </cfRule>
  </conditionalFormatting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1:L76"/>
  <sheetViews>
    <sheetView zoomScale="88" workbookViewId="0"/>
  </sheetViews>
  <sheetFormatPr defaultRowHeight="14.5"/>
  <cols>
    <col min="1" max="1" width="1.7265625" customWidth="1"/>
    <col min="2" max="2" width="40.90625" bestFit="1" customWidth="1"/>
    <col min="3" max="3" width="49" bestFit="1" customWidth="1"/>
    <col min="4" max="4" width="25.90625" bestFit="1" customWidth="1"/>
    <col min="5" max="5" width="10.453125" bestFit="1" customWidth="1"/>
    <col min="6" max="6" width="23.08984375" bestFit="1" customWidth="1"/>
    <col min="7" max="7" width="15.08984375" bestFit="1" customWidth="1"/>
    <col min="8" max="8" width="12.36328125" bestFit="1" customWidth="1"/>
    <col min="9" max="9" width="13.90625" bestFit="1" customWidth="1"/>
    <col min="10" max="10" width="5" bestFit="1" customWidth="1"/>
  </cols>
  <sheetData>
    <row r="1" spans="2:12">
      <c r="B1" s="312" t="s">
        <v>2082</v>
      </c>
      <c r="C1" s="312"/>
      <c r="D1" s="312"/>
      <c r="E1" s="312"/>
      <c r="F1" s="312"/>
      <c r="G1" s="312"/>
      <c r="H1" s="312"/>
      <c r="I1" s="312"/>
      <c r="J1" s="312"/>
    </row>
    <row r="2" spans="2:12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2:12" ht="26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2:12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2:12">
      <c r="B5" s="260"/>
      <c r="C5" s="261" t="s">
        <v>265</v>
      </c>
      <c r="D5" s="260"/>
      <c r="E5" s="262"/>
      <c r="F5" s="265"/>
      <c r="G5" s="265"/>
      <c r="H5" s="264"/>
      <c r="I5" s="263"/>
      <c r="J5" s="254"/>
    </row>
    <row r="6" spans="2:12">
      <c r="B6" s="266" t="s">
        <v>296</v>
      </c>
      <c r="C6" s="266" t="s">
        <v>297</v>
      </c>
      <c r="D6" s="266" t="s">
        <v>298</v>
      </c>
      <c r="E6" s="267">
        <v>282573</v>
      </c>
      <c r="F6" s="267">
        <v>927.12201300000004</v>
      </c>
      <c r="G6" s="268">
        <v>0.21587296347498658</v>
      </c>
      <c r="H6" s="269"/>
      <c r="I6" s="269"/>
      <c r="J6" s="254"/>
    </row>
    <row r="7" spans="2:12">
      <c r="B7" s="266" t="s">
        <v>476</v>
      </c>
      <c r="C7" s="266" t="s">
        <v>477</v>
      </c>
      <c r="D7" s="266" t="s">
        <v>478</v>
      </c>
      <c r="E7" s="267">
        <v>33748</v>
      </c>
      <c r="F7" s="267">
        <v>579.48690799999997</v>
      </c>
      <c r="G7" s="268">
        <v>0.1349289029608198</v>
      </c>
      <c r="H7" s="269"/>
      <c r="I7" s="269"/>
      <c r="J7" s="254"/>
    </row>
    <row r="8" spans="2:12">
      <c r="B8" s="266" t="s">
        <v>501</v>
      </c>
      <c r="C8" s="266" t="s">
        <v>502</v>
      </c>
      <c r="D8" s="266" t="s">
        <v>478</v>
      </c>
      <c r="E8" s="267">
        <v>27738</v>
      </c>
      <c r="F8" s="267">
        <v>520.08749999999998</v>
      </c>
      <c r="G8" s="268">
        <v>0.12109822473959216</v>
      </c>
      <c r="H8" s="269"/>
      <c r="I8" s="269"/>
      <c r="J8" s="254"/>
    </row>
    <row r="9" spans="2:12">
      <c r="B9" s="266" t="s">
        <v>516</v>
      </c>
      <c r="C9" s="266" t="s">
        <v>517</v>
      </c>
      <c r="D9" s="266" t="s">
        <v>298</v>
      </c>
      <c r="E9" s="267">
        <v>30705</v>
      </c>
      <c r="F9" s="267">
        <v>403.15665000000001</v>
      </c>
      <c r="G9" s="268">
        <v>9.3871809276248899E-2</v>
      </c>
      <c r="H9" s="269"/>
      <c r="I9" s="269"/>
      <c r="J9" s="254"/>
    </row>
    <row r="10" spans="2:12">
      <c r="B10" s="266" t="s">
        <v>523</v>
      </c>
      <c r="C10" s="266" t="s">
        <v>524</v>
      </c>
      <c r="D10" s="266" t="s">
        <v>298</v>
      </c>
      <c r="E10" s="267">
        <v>109715</v>
      </c>
      <c r="F10" s="267">
        <v>383.5087825</v>
      </c>
      <c r="G10" s="268">
        <v>8.92969600938157E-2</v>
      </c>
      <c r="H10" s="269"/>
      <c r="I10" s="269"/>
      <c r="J10" s="254"/>
    </row>
    <row r="11" spans="2:12">
      <c r="B11" s="266" t="s">
        <v>370</v>
      </c>
      <c r="C11" s="266" t="s">
        <v>371</v>
      </c>
      <c r="D11" s="266" t="s">
        <v>298</v>
      </c>
      <c r="E11" s="267">
        <v>113791</v>
      </c>
      <c r="F11" s="267">
        <v>320.77682900000002</v>
      </c>
      <c r="G11" s="268">
        <v>7.4690325242378883E-2</v>
      </c>
      <c r="H11" s="269"/>
      <c r="I11" s="269"/>
      <c r="J11" s="254"/>
    </row>
    <row r="12" spans="2:12">
      <c r="B12" s="266" t="s">
        <v>782</v>
      </c>
      <c r="C12" s="266" t="s">
        <v>783</v>
      </c>
      <c r="D12" s="266" t="s">
        <v>330</v>
      </c>
      <c r="E12" s="267">
        <v>52094</v>
      </c>
      <c r="F12" s="267">
        <v>149.457686</v>
      </c>
      <c r="G12" s="268">
        <v>3.4800029703246853E-2</v>
      </c>
      <c r="H12" s="269"/>
      <c r="I12" s="269"/>
      <c r="J12" s="254"/>
    </row>
    <row r="13" spans="2:12">
      <c r="B13" s="266" t="s">
        <v>1033</v>
      </c>
      <c r="C13" s="266" t="s">
        <v>1034</v>
      </c>
      <c r="D13" s="266" t="s">
        <v>330</v>
      </c>
      <c r="E13" s="267">
        <v>12541</v>
      </c>
      <c r="F13" s="267">
        <v>130.79008899999999</v>
      </c>
      <c r="G13" s="268">
        <v>3.0453428685429395E-2</v>
      </c>
      <c r="H13" s="269"/>
      <c r="I13" s="269"/>
      <c r="J13" s="254"/>
      <c r="L13" s="82"/>
    </row>
    <row r="14" spans="2:12">
      <c r="B14" s="266" t="s">
        <v>1063</v>
      </c>
      <c r="C14" s="266" t="s">
        <v>1064</v>
      </c>
      <c r="D14" s="266" t="s">
        <v>330</v>
      </c>
      <c r="E14" s="267">
        <v>61696</v>
      </c>
      <c r="F14" s="267">
        <v>118.4933376</v>
      </c>
      <c r="G14" s="268">
        <v>2.7590228234343581E-2</v>
      </c>
      <c r="H14" s="269"/>
      <c r="I14" s="269"/>
      <c r="J14" s="254"/>
    </row>
    <row r="15" spans="2:12">
      <c r="B15" s="266" t="s">
        <v>1067</v>
      </c>
      <c r="C15" s="266" t="s">
        <v>1068</v>
      </c>
      <c r="D15" s="266" t="s">
        <v>495</v>
      </c>
      <c r="E15" s="267">
        <v>24190</v>
      </c>
      <c r="F15" s="267">
        <v>116.41437500000001</v>
      </c>
      <c r="G15" s="268">
        <v>2.7106158380405528E-2</v>
      </c>
      <c r="H15" s="269"/>
      <c r="I15" s="269"/>
      <c r="J15" s="254"/>
    </row>
    <row r="16" spans="2:12">
      <c r="B16" s="266" t="s">
        <v>1107</v>
      </c>
      <c r="C16" s="266" t="s">
        <v>1108</v>
      </c>
      <c r="D16" s="266" t="s">
        <v>298</v>
      </c>
      <c r="E16" s="267">
        <v>3399</v>
      </c>
      <c r="F16" s="267">
        <v>101.681085</v>
      </c>
      <c r="G16" s="268">
        <v>2.3675629356782413E-2</v>
      </c>
      <c r="H16" s="269"/>
      <c r="I16" s="269"/>
      <c r="J16" s="254"/>
    </row>
    <row r="17" spans="2:10">
      <c r="B17" s="266" t="s">
        <v>1145</v>
      </c>
      <c r="C17" s="266" t="s">
        <v>1146</v>
      </c>
      <c r="D17" s="266" t="s">
        <v>298</v>
      </c>
      <c r="E17" s="267">
        <v>44662</v>
      </c>
      <c r="F17" s="267">
        <v>91.731281800000005</v>
      </c>
      <c r="G17" s="268">
        <v>2.1358897068411105E-2</v>
      </c>
      <c r="H17" s="269"/>
      <c r="I17" s="269"/>
      <c r="J17" s="254"/>
    </row>
    <row r="18" spans="2:10">
      <c r="B18" s="266" t="s">
        <v>1250</v>
      </c>
      <c r="C18" s="266" t="s">
        <v>1251</v>
      </c>
      <c r="D18" s="266" t="s">
        <v>802</v>
      </c>
      <c r="E18" s="267">
        <v>18240</v>
      </c>
      <c r="F18" s="267">
        <v>67.98048</v>
      </c>
      <c r="G18" s="268">
        <v>1.58287123704095E-2</v>
      </c>
      <c r="H18" s="269"/>
      <c r="I18" s="269"/>
      <c r="J18" s="254"/>
    </row>
    <row r="19" spans="2:10">
      <c r="B19" s="266" t="s">
        <v>1383</v>
      </c>
      <c r="C19" s="266" t="s">
        <v>1384</v>
      </c>
      <c r="D19" s="266" t="s">
        <v>1385</v>
      </c>
      <c r="E19" s="267">
        <v>43378</v>
      </c>
      <c r="F19" s="267">
        <v>50.448613999999999</v>
      </c>
      <c r="G19" s="268">
        <v>1.1746557254256131E-2</v>
      </c>
      <c r="H19" s="269"/>
      <c r="I19" s="269"/>
      <c r="J19" s="254"/>
    </row>
    <row r="20" spans="2:10">
      <c r="B20" s="266" t="s">
        <v>1422</v>
      </c>
      <c r="C20" s="266" t="s">
        <v>1423</v>
      </c>
      <c r="D20" s="266" t="s">
        <v>495</v>
      </c>
      <c r="E20" s="267">
        <v>2761</v>
      </c>
      <c r="F20" s="267">
        <v>48.182211000000002</v>
      </c>
      <c r="G20" s="268">
        <v>1.121884339871358E-2</v>
      </c>
      <c r="H20" s="269"/>
      <c r="I20" s="269"/>
      <c r="J20" s="254"/>
    </row>
    <row r="21" spans="2:10">
      <c r="B21" s="266" t="s">
        <v>1448</v>
      </c>
      <c r="C21" s="266" t="s">
        <v>1449</v>
      </c>
      <c r="D21" s="266" t="s">
        <v>298</v>
      </c>
      <c r="E21" s="267">
        <v>27044</v>
      </c>
      <c r="F21" s="267">
        <v>45.193228400000002</v>
      </c>
      <c r="G21" s="268">
        <v>1.0522882648575324E-2</v>
      </c>
      <c r="H21" s="269"/>
      <c r="I21" s="269"/>
      <c r="J21" s="254"/>
    </row>
    <row r="22" spans="2:10">
      <c r="B22" s="266" t="s">
        <v>1470</v>
      </c>
      <c r="C22" s="266" t="s">
        <v>1471</v>
      </c>
      <c r="D22" s="266" t="s">
        <v>298</v>
      </c>
      <c r="E22" s="267">
        <v>2464</v>
      </c>
      <c r="F22" s="267">
        <v>43.253056000000001</v>
      </c>
      <c r="G22" s="268">
        <v>1.0071128985338362E-2</v>
      </c>
      <c r="H22" s="269"/>
      <c r="I22" s="269"/>
      <c r="J22" s="254"/>
    </row>
    <row r="23" spans="2:10">
      <c r="B23" s="266" t="s">
        <v>1584</v>
      </c>
      <c r="C23" s="266" t="s">
        <v>1585</v>
      </c>
      <c r="D23" s="266" t="s">
        <v>298</v>
      </c>
      <c r="E23" s="267">
        <v>18088</v>
      </c>
      <c r="F23" s="267">
        <v>32.994320799999997</v>
      </c>
      <c r="G23" s="268">
        <v>7.6824643456506842E-3</v>
      </c>
      <c r="H23" s="269"/>
      <c r="I23" s="269"/>
      <c r="J23" s="254"/>
    </row>
    <row r="24" spans="2:10">
      <c r="B24" s="266" t="s">
        <v>1603</v>
      </c>
      <c r="C24" s="266" t="s">
        <v>1604</v>
      </c>
      <c r="D24" s="266" t="s">
        <v>330</v>
      </c>
      <c r="E24" s="267">
        <v>9431</v>
      </c>
      <c r="F24" s="267">
        <v>31.7777545</v>
      </c>
      <c r="G24" s="268">
        <v>7.3991965893442663E-3</v>
      </c>
      <c r="H24" s="269"/>
      <c r="I24" s="269"/>
      <c r="J24" s="254"/>
    </row>
    <row r="25" spans="2:10">
      <c r="B25" s="266" t="s">
        <v>1649</v>
      </c>
      <c r="C25" s="266" t="s">
        <v>1650</v>
      </c>
      <c r="D25" s="266" t="s">
        <v>495</v>
      </c>
      <c r="E25" s="267">
        <v>17511</v>
      </c>
      <c r="F25" s="267">
        <v>28.546432200000002</v>
      </c>
      <c r="G25" s="268">
        <v>6.646808973622958E-3</v>
      </c>
      <c r="H25" s="269"/>
      <c r="I25" s="269"/>
      <c r="J25" s="254"/>
    </row>
    <row r="26" spans="2:10">
      <c r="B26" s="266" t="s">
        <v>1651</v>
      </c>
      <c r="C26" s="266" t="s">
        <v>1652</v>
      </c>
      <c r="D26" s="266" t="s">
        <v>478</v>
      </c>
      <c r="E26" s="267">
        <v>17355</v>
      </c>
      <c r="F26" s="267">
        <v>28.467406499999999</v>
      </c>
      <c r="G26" s="268">
        <v>6.6284084699023277E-3</v>
      </c>
      <c r="H26" s="269"/>
      <c r="I26" s="269"/>
      <c r="J26" s="254"/>
    </row>
    <row r="27" spans="2:10">
      <c r="B27" s="266" t="s">
        <v>1713</v>
      </c>
      <c r="C27" s="266" t="s">
        <v>1714</v>
      </c>
      <c r="D27" s="266" t="s">
        <v>478</v>
      </c>
      <c r="E27" s="267">
        <v>162859</v>
      </c>
      <c r="F27" s="267">
        <v>24.4777077</v>
      </c>
      <c r="G27" s="268">
        <v>5.6994389370339524E-3</v>
      </c>
      <c r="H27" s="269"/>
      <c r="I27" s="269"/>
      <c r="J27" s="254"/>
    </row>
    <row r="28" spans="2:10">
      <c r="B28" s="266" t="s">
        <v>1902</v>
      </c>
      <c r="C28" s="266" t="s">
        <v>1903</v>
      </c>
      <c r="D28" s="266" t="s">
        <v>495</v>
      </c>
      <c r="E28" s="267">
        <v>13138</v>
      </c>
      <c r="F28" s="267">
        <v>14.178529599999999</v>
      </c>
      <c r="G28" s="268">
        <v>3.301357490764073E-3</v>
      </c>
      <c r="H28" s="269"/>
      <c r="I28" s="269"/>
      <c r="J28" s="254"/>
    </row>
    <row r="29" spans="2:10">
      <c r="B29" s="266" t="s">
        <v>1932</v>
      </c>
      <c r="C29" s="266" t="s">
        <v>1933</v>
      </c>
      <c r="D29" s="266" t="s">
        <v>298</v>
      </c>
      <c r="E29" s="267">
        <v>1757</v>
      </c>
      <c r="F29" s="267">
        <v>12.478213999999999</v>
      </c>
      <c r="G29" s="268">
        <v>2.9054525696555391E-3</v>
      </c>
      <c r="H29" s="269"/>
      <c r="I29" s="269"/>
      <c r="J29" s="254"/>
    </row>
    <row r="30" spans="2:10">
      <c r="B30" s="266" t="s">
        <v>1990</v>
      </c>
      <c r="C30" s="266" t="s">
        <v>1991</v>
      </c>
      <c r="D30" s="266" t="s">
        <v>478</v>
      </c>
      <c r="E30" s="267">
        <v>2308</v>
      </c>
      <c r="F30" s="267">
        <v>8.9042639999999995</v>
      </c>
      <c r="G30" s="268">
        <v>2.0732868277216041E-3</v>
      </c>
      <c r="H30" s="269"/>
      <c r="I30" s="269"/>
      <c r="J30" s="254"/>
    </row>
    <row r="31" spans="2:10">
      <c r="B31" s="266" t="s">
        <v>1996</v>
      </c>
      <c r="C31" s="266" t="s">
        <v>1997</v>
      </c>
      <c r="D31" s="266" t="s">
        <v>298</v>
      </c>
      <c r="E31" s="267">
        <v>27829</v>
      </c>
      <c r="F31" s="267">
        <v>8.3598315999999997</v>
      </c>
      <c r="G31" s="268">
        <v>1.9465200872582869E-3</v>
      </c>
      <c r="H31" s="269"/>
      <c r="I31" s="269"/>
      <c r="J31" s="254"/>
    </row>
    <row r="32" spans="2:10">
      <c r="B32" s="266" t="s">
        <v>2018</v>
      </c>
      <c r="C32" s="266" t="s">
        <v>2019</v>
      </c>
      <c r="D32" s="266" t="s">
        <v>298</v>
      </c>
      <c r="E32" s="267">
        <v>2824</v>
      </c>
      <c r="F32" s="267">
        <v>4.6725903999999998</v>
      </c>
      <c r="G32" s="268">
        <v>1.0879753933237405E-3</v>
      </c>
      <c r="H32" s="269"/>
      <c r="I32" s="269"/>
      <c r="J32" s="254"/>
    </row>
    <row r="33" spans="2:10">
      <c r="B33" s="270"/>
      <c r="C33" s="261" t="s">
        <v>380</v>
      </c>
      <c r="D33" s="270"/>
      <c r="E33" s="251"/>
      <c r="F33" s="271">
        <v>4292.6211775999991</v>
      </c>
      <c r="G33" s="252">
        <v>0.99950259155803112</v>
      </c>
      <c r="H33" s="272"/>
      <c r="I33" s="273"/>
      <c r="J33" s="254"/>
    </row>
    <row r="34" spans="2:10">
      <c r="B34" s="260"/>
      <c r="C34" s="261" t="s">
        <v>381</v>
      </c>
      <c r="D34" s="260"/>
      <c r="E34" s="262"/>
      <c r="F34" s="265" t="s">
        <v>382</v>
      </c>
      <c r="G34" s="265" t="s">
        <v>382</v>
      </c>
      <c r="H34" s="272"/>
      <c r="I34" s="273"/>
      <c r="J34" s="254"/>
    </row>
    <row r="35" spans="2:10">
      <c r="B35" s="270"/>
      <c r="C35" s="261" t="s">
        <v>380</v>
      </c>
      <c r="D35" s="270"/>
      <c r="E35" s="251"/>
      <c r="F35" s="271" t="s">
        <v>382</v>
      </c>
      <c r="G35" s="252" t="s">
        <v>382</v>
      </c>
      <c r="H35" s="272"/>
      <c r="I35" s="273"/>
      <c r="J35" s="254"/>
    </row>
    <row r="36" spans="2:10">
      <c r="B36" s="270"/>
      <c r="C36" s="261" t="s">
        <v>383</v>
      </c>
      <c r="D36" s="270"/>
      <c r="E36" s="251"/>
      <c r="F36" s="271">
        <v>4292.6211775999991</v>
      </c>
      <c r="G36" s="252">
        <v>0.99950259155803112</v>
      </c>
      <c r="H36" s="272"/>
      <c r="I36" s="273"/>
      <c r="J36" s="254"/>
    </row>
    <row r="37" spans="2:10">
      <c r="B37" s="249"/>
      <c r="C37" s="274"/>
      <c r="D37" s="249"/>
      <c r="E37" s="275"/>
      <c r="F37" s="275"/>
      <c r="G37" s="276"/>
      <c r="H37" s="277"/>
      <c r="I37" s="278"/>
      <c r="J37" s="254"/>
    </row>
    <row r="38" spans="2:10">
      <c r="B38" s="260"/>
      <c r="C38" s="261" t="s">
        <v>384</v>
      </c>
      <c r="D38" s="260"/>
      <c r="E38" s="260"/>
      <c r="F38" s="260"/>
      <c r="G38" s="279"/>
      <c r="H38" s="280"/>
      <c r="I38" s="260"/>
      <c r="J38" s="254"/>
    </row>
    <row r="39" spans="2:10">
      <c r="B39" s="266"/>
      <c r="C39" s="261" t="s">
        <v>385</v>
      </c>
      <c r="D39" s="266"/>
      <c r="E39" s="281"/>
      <c r="F39" s="271" t="s">
        <v>382</v>
      </c>
      <c r="G39" s="282" t="s">
        <v>382</v>
      </c>
      <c r="H39" s="254"/>
      <c r="I39" s="266"/>
      <c r="J39" s="254"/>
    </row>
    <row r="40" spans="2:10">
      <c r="B40" s="260"/>
      <c r="C40" s="261" t="s">
        <v>380</v>
      </c>
      <c r="D40" s="260"/>
      <c r="E40" s="262"/>
      <c r="F40" s="283" t="s">
        <v>382</v>
      </c>
      <c r="G40" s="252" t="s">
        <v>382</v>
      </c>
      <c r="H40" s="284"/>
      <c r="I40" s="252"/>
      <c r="J40" s="254"/>
    </row>
    <row r="41" spans="2:10">
      <c r="B41" s="270"/>
      <c r="C41" s="261" t="s">
        <v>386</v>
      </c>
      <c r="D41" s="270"/>
      <c r="E41" s="251"/>
      <c r="F41" s="265" t="s">
        <v>382</v>
      </c>
      <c r="G41" s="265" t="s">
        <v>382</v>
      </c>
      <c r="H41" s="284"/>
      <c r="I41" s="252"/>
      <c r="J41" s="254"/>
    </row>
    <row r="42" spans="2:10">
      <c r="B42" s="285"/>
      <c r="C42" s="261" t="s">
        <v>380</v>
      </c>
      <c r="D42" s="285"/>
      <c r="E42" s="285"/>
      <c r="F42" s="283" t="s">
        <v>382</v>
      </c>
      <c r="G42" s="252" t="s">
        <v>382</v>
      </c>
      <c r="H42" s="286"/>
      <c r="I42" s="285"/>
      <c r="J42" s="254"/>
    </row>
    <row r="43" spans="2:10">
      <c r="B43" s="285"/>
      <c r="C43" s="261" t="s">
        <v>387</v>
      </c>
      <c r="D43" s="285"/>
      <c r="E43" s="286"/>
      <c r="F43" s="265" t="s">
        <v>382</v>
      </c>
      <c r="G43" s="265" t="s">
        <v>382</v>
      </c>
      <c r="H43" s="287"/>
      <c r="I43" s="287"/>
      <c r="J43" s="254"/>
    </row>
    <row r="44" spans="2:10">
      <c r="B44" s="270"/>
      <c r="C44" s="261" t="s">
        <v>380</v>
      </c>
      <c r="D44" s="270"/>
      <c r="E44" s="251"/>
      <c r="F44" s="283" t="s">
        <v>382</v>
      </c>
      <c r="G44" s="252" t="s">
        <v>382</v>
      </c>
      <c r="H44" s="288"/>
      <c r="I44" s="289"/>
      <c r="J44" s="254"/>
    </row>
    <row r="45" spans="2:10">
      <c r="B45" s="270"/>
      <c r="C45" s="261" t="s">
        <v>388</v>
      </c>
      <c r="D45" s="270"/>
      <c r="E45" s="251"/>
      <c r="F45" s="265" t="s">
        <v>382</v>
      </c>
      <c r="G45" s="265" t="s">
        <v>382</v>
      </c>
      <c r="H45" s="288"/>
      <c r="I45" s="289"/>
      <c r="J45" s="254"/>
    </row>
    <row r="46" spans="2:10">
      <c r="B46" s="270"/>
      <c r="C46" s="261" t="s">
        <v>380</v>
      </c>
      <c r="D46" s="270"/>
      <c r="E46" s="251"/>
      <c r="F46" s="283" t="s">
        <v>382</v>
      </c>
      <c r="G46" s="252" t="s">
        <v>382</v>
      </c>
      <c r="H46" s="284"/>
      <c r="I46" s="252"/>
      <c r="J46" s="254"/>
    </row>
    <row r="47" spans="2:10">
      <c r="B47" s="270"/>
      <c r="C47" s="290" t="s">
        <v>383</v>
      </c>
      <c r="D47" s="270"/>
      <c r="E47" s="251"/>
      <c r="F47" s="283" t="s">
        <v>382</v>
      </c>
      <c r="G47" s="252" t="s">
        <v>382</v>
      </c>
      <c r="H47" s="284"/>
      <c r="I47" s="252"/>
      <c r="J47" s="254"/>
    </row>
    <row r="48" spans="2:10">
      <c r="B48" s="285"/>
      <c r="C48" s="285"/>
      <c r="D48" s="285"/>
      <c r="E48" s="291"/>
      <c r="F48" s="291"/>
      <c r="G48" s="292"/>
      <c r="H48" s="287"/>
      <c r="I48" s="287"/>
      <c r="J48" s="254"/>
    </row>
    <row r="49" spans="2:10">
      <c r="B49" s="270"/>
      <c r="C49" s="261" t="s">
        <v>389</v>
      </c>
      <c r="D49" s="270"/>
      <c r="E49" s="251"/>
      <c r="F49" s="293"/>
      <c r="G49" s="282"/>
      <c r="H49" s="284"/>
      <c r="I49" s="252"/>
      <c r="J49" s="254"/>
    </row>
    <row r="50" spans="2:10">
      <c r="B50" s="270"/>
      <c r="C50" s="270" t="s">
        <v>383</v>
      </c>
      <c r="D50" s="270"/>
      <c r="E50" s="251"/>
      <c r="F50" s="271" t="s">
        <v>382</v>
      </c>
      <c r="G50" s="252" t="s">
        <v>382</v>
      </c>
      <c r="H50" s="284"/>
      <c r="I50" s="252"/>
      <c r="J50" s="254"/>
    </row>
    <row r="51" spans="2:10">
      <c r="B51" s="270"/>
      <c r="C51" s="270"/>
      <c r="D51" s="270"/>
      <c r="E51" s="251"/>
      <c r="F51" s="251"/>
      <c r="G51" s="282"/>
      <c r="H51" s="284"/>
      <c r="I51" s="252"/>
      <c r="J51" s="254"/>
    </row>
    <row r="52" spans="2:10">
      <c r="B52" s="270"/>
      <c r="C52" s="250" t="s">
        <v>394</v>
      </c>
      <c r="D52" s="270"/>
      <c r="E52" s="251"/>
      <c r="F52" s="251"/>
      <c r="G52" s="282"/>
      <c r="H52" s="284"/>
      <c r="I52" s="252"/>
      <c r="J52" s="254"/>
    </row>
    <row r="53" spans="2:10">
      <c r="B53" s="260"/>
      <c r="C53" s="250" t="s">
        <v>395</v>
      </c>
      <c r="D53" s="260"/>
      <c r="E53" s="262"/>
      <c r="F53" s="262">
        <v>2.1362486000000001</v>
      </c>
      <c r="G53" s="268">
        <v>4.9740844196878239E-4</v>
      </c>
      <c r="H53" s="284"/>
      <c r="I53" s="284"/>
      <c r="J53" s="254"/>
    </row>
    <row r="54" spans="2:10">
      <c r="B54" s="270"/>
      <c r="C54" s="250" t="s">
        <v>383</v>
      </c>
      <c r="D54" s="270"/>
      <c r="E54" s="251"/>
      <c r="F54" s="251">
        <v>2.1362486000000001</v>
      </c>
      <c r="G54" s="252">
        <v>4.9740844196878239E-4</v>
      </c>
      <c r="H54" s="294"/>
      <c r="I54" s="295"/>
      <c r="J54" s="254"/>
    </row>
    <row r="55" spans="2:10">
      <c r="B55" s="249"/>
      <c r="C55" s="250" t="s">
        <v>396</v>
      </c>
      <c r="D55" s="249"/>
      <c r="E55" s="249"/>
      <c r="F55" s="251">
        <v>4294.7574261999989</v>
      </c>
      <c r="G55" s="252">
        <v>1</v>
      </c>
      <c r="H55" s="253"/>
      <c r="I55" s="249"/>
      <c r="J55" s="254"/>
    </row>
    <row r="56" spans="2:10">
      <c r="B56" s="222"/>
      <c r="C56" s="223"/>
      <c r="D56" s="222"/>
      <c r="E56" s="224"/>
      <c r="F56" s="224"/>
      <c r="G56" s="225"/>
      <c r="H56" s="226"/>
      <c r="I56" s="227"/>
      <c r="J56" s="228"/>
    </row>
    <row r="58" spans="2:10">
      <c r="B58" s="314" t="s">
        <v>55</v>
      </c>
      <c r="C58" s="314"/>
      <c r="D58" s="314"/>
      <c r="E58" s="314"/>
      <c r="F58" s="314"/>
    </row>
    <row r="59" spans="2:10">
      <c r="B59" t="s">
        <v>233</v>
      </c>
      <c r="C59" s="105"/>
      <c r="D59" s="105"/>
      <c r="E59" s="105"/>
      <c r="F59" s="105"/>
    </row>
    <row r="60" spans="2:10">
      <c r="B60" t="s">
        <v>169</v>
      </c>
      <c r="C60" s="105"/>
      <c r="D60" s="105"/>
      <c r="E60" s="105"/>
      <c r="F60" s="105"/>
    </row>
    <row r="61" spans="2:10">
      <c r="B61" t="s">
        <v>170</v>
      </c>
      <c r="C61" s="102"/>
      <c r="D61" s="102"/>
      <c r="E61" s="102"/>
      <c r="F61" s="102"/>
    </row>
    <row r="62" spans="2:10">
      <c r="B62" s="39" t="s">
        <v>56</v>
      </c>
      <c r="C62" s="26" t="s">
        <v>232</v>
      </c>
      <c r="D62" s="26" t="s">
        <v>215</v>
      </c>
    </row>
    <row r="63" spans="2:10">
      <c r="B63" s="15" t="s">
        <v>64</v>
      </c>
      <c r="C63" s="54">
        <v>10.950100000000001</v>
      </c>
      <c r="D63" s="54">
        <v>10.0382</v>
      </c>
    </row>
    <row r="64" spans="2:10">
      <c r="B64" s="336"/>
      <c r="C64" s="337"/>
      <c r="D64" s="338"/>
    </row>
    <row r="65" spans="2:5">
      <c r="B65" s="319" t="s">
        <v>249</v>
      </c>
      <c r="C65" s="319"/>
      <c r="D65" s="319"/>
    </row>
    <row r="66" spans="2:5">
      <c r="B66" s="320" t="s">
        <v>240</v>
      </c>
      <c r="C66" s="321"/>
      <c r="D66" s="322"/>
    </row>
    <row r="67" spans="2:5">
      <c r="B67" s="316" t="s">
        <v>241</v>
      </c>
      <c r="C67" s="317"/>
      <c r="D67" s="318"/>
      <c r="E67" s="96"/>
    </row>
    <row r="68" spans="2:5">
      <c r="B68" s="316" t="s">
        <v>250</v>
      </c>
      <c r="C68" s="317"/>
      <c r="D68" s="318"/>
      <c r="E68" s="96"/>
    </row>
    <row r="69" spans="2:5" ht="14.5" customHeight="1">
      <c r="B69" s="316" t="s">
        <v>219</v>
      </c>
      <c r="C69" s="317"/>
      <c r="D69" s="318"/>
      <c r="E69" s="96"/>
    </row>
    <row r="70" spans="2:5">
      <c r="B70" s="316" t="s">
        <v>171</v>
      </c>
      <c r="C70" s="317"/>
      <c r="D70" s="318"/>
      <c r="E70" s="96"/>
    </row>
    <row r="71" spans="2:5">
      <c r="B71" s="316" t="s">
        <v>172</v>
      </c>
      <c r="C71" s="317"/>
      <c r="D71" s="318"/>
      <c r="E71" s="96"/>
    </row>
    <row r="72" spans="2:5">
      <c r="B72" s="316" t="s">
        <v>173</v>
      </c>
      <c r="C72" s="317"/>
      <c r="D72" s="318"/>
      <c r="E72" s="96"/>
    </row>
    <row r="73" spans="2:5">
      <c r="B73" s="95"/>
      <c r="C73" s="95"/>
      <c r="D73" s="96"/>
      <c r="E73" s="96"/>
    </row>
    <row r="75" spans="2:5">
      <c r="B75" s="28" t="s">
        <v>120</v>
      </c>
      <c r="C75" s="61" t="s">
        <v>121</v>
      </c>
    </row>
    <row r="76" spans="2:5">
      <c r="B76" s="60" t="s">
        <v>31</v>
      </c>
      <c r="C76" s="60" t="s">
        <v>32</v>
      </c>
    </row>
  </sheetData>
  <mergeCells count="12">
    <mergeCell ref="B71:D71"/>
    <mergeCell ref="B72:D72"/>
    <mergeCell ref="B1:J1"/>
    <mergeCell ref="B2:J2"/>
    <mergeCell ref="B58:F58"/>
    <mergeCell ref="B64:D64"/>
    <mergeCell ref="B65:D65"/>
    <mergeCell ref="B66:D66"/>
    <mergeCell ref="B67:D67"/>
    <mergeCell ref="B68:D68"/>
    <mergeCell ref="B69:D69"/>
    <mergeCell ref="B70:D70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1:J56"/>
  <sheetViews>
    <sheetView zoomScale="88" workbookViewId="0"/>
  </sheetViews>
  <sheetFormatPr defaultRowHeight="14.5"/>
  <cols>
    <col min="1" max="1" width="1.90625" customWidth="1"/>
    <col min="2" max="2" width="45.36328125" bestFit="1" customWidth="1"/>
    <col min="3" max="3" width="45.6328125" bestFit="1" customWidth="1"/>
    <col min="4" max="4" width="16.26953125" bestFit="1" customWidth="1"/>
    <col min="5" max="5" width="13.08984375" bestFit="1" customWidth="1"/>
    <col min="6" max="6" width="23.08984375" bestFit="1" customWidth="1"/>
    <col min="7" max="7" width="15.08984375" bestFit="1" customWidth="1"/>
    <col min="8" max="8" width="12.36328125" bestFit="1" customWidth="1"/>
    <col min="9" max="9" width="13.90625" bestFit="1" customWidth="1"/>
    <col min="10" max="10" width="5" bestFit="1" customWidth="1"/>
  </cols>
  <sheetData>
    <row r="1" spans="2:10">
      <c r="B1" s="312" t="s">
        <v>2083</v>
      </c>
      <c r="C1" s="312"/>
      <c r="D1" s="312"/>
      <c r="E1" s="312"/>
      <c r="F1" s="312"/>
      <c r="G1" s="312"/>
      <c r="H1" s="312"/>
      <c r="I1" s="312"/>
      <c r="J1" s="312"/>
    </row>
    <row r="2" spans="2:10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2:10" ht="26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2:10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2:10">
      <c r="B5" s="270"/>
      <c r="C5" s="261" t="s">
        <v>380</v>
      </c>
      <c r="D5" s="270"/>
      <c r="E5" s="251"/>
      <c r="F5" s="271" t="s">
        <v>382</v>
      </c>
      <c r="G5" s="252" t="s">
        <v>382</v>
      </c>
      <c r="H5" s="272"/>
      <c r="I5" s="273"/>
      <c r="J5" s="254"/>
    </row>
    <row r="6" spans="2:10">
      <c r="B6" s="260"/>
      <c r="C6" s="261" t="s">
        <v>381</v>
      </c>
      <c r="D6" s="260"/>
      <c r="E6" s="262"/>
      <c r="F6" s="265" t="s">
        <v>382</v>
      </c>
      <c r="G6" s="265" t="s">
        <v>382</v>
      </c>
      <c r="H6" s="272"/>
      <c r="I6" s="273"/>
      <c r="J6" s="254"/>
    </row>
    <row r="7" spans="2:10">
      <c r="B7" s="270"/>
      <c r="C7" s="261" t="s">
        <v>380</v>
      </c>
      <c r="D7" s="270"/>
      <c r="E7" s="251"/>
      <c r="F7" s="271" t="s">
        <v>382</v>
      </c>
      <c r="G7" s="252" t="s">
        <v>382</v>
      </c>
      <c r="H7" s="272"/>
      <c r="I7" s="273"/>
      <c r="J7" s="254"/>
    </row>
    <row r="8" spans="2:10">
      <c r="B8" s="270"/>
      <c r="C8" s="261" t="s">
        <v>383</v>
      </c>
      <c r="D8" s="270"/>
      <c r="E8" s="251"/>
      <c r="F8" s="271" t="s">
        <v>382</v>
      </c>
      <c r="G8" s="252" t="s">
        <v>382</v>
      </c>
      <c r="H8" s="272"/>
      <c r="I8" s="273"/>
      <c r="J8" s="254"/>
    </row>
    <row r="9" spans="2:10">
      <c r="B9" s="249"/>
      <c r="C9" s="274"/>
      <c r="D9" s="249"/>
      <c r="E9" s="275"/>
      <c r="F9" s="275"/>
      <c r="G9" s="276"/>
      <c r="H9" s="277"/>
      <c r="I9" s="278"/>
      <c r="J9" s="254"/>
    </row>
    <row r="10" spans="2:10">
      <c r="B10" s="260"/>
      <c r="C10" s="261" t="s">
        <v>384</v>
      </c>
      <c r="D10" s="260"/>
      <c r="E10" s="260"/>
      <c r="F10" s="260"/>
      <c r="G10" s="279"/>
      <c r="H10" s="280"/>
      <c r="I10" s="260"/>
      <c r="J10" s="254"/>
    </row>
    <row r="11" spans="2:10">
      <c r="B11" s="266"/>
      <c r="C11" s="261" t="s">
        <v>385</v>
      </c>
      <c r="D11" s="266"/>
      <c r="E11" s="281"/>
      <c r="F11" s="271" t="s">
        <v>382</v>
      </c>
      <c r="G11" s="282" t="s">
        <v>382</v>
      </c>
      <c r="H11" s="254"/>
      <c r="I11" s="266"/>
      <c r="J11" s="254"/>
    </row>
    <row r="12" spans="2:10">
      <c r="B12" s="260"/>
      <c r="C12" s="261" t="s">
        <v>380</v>
      </c>
      <c r="D12" s="260"/>
      <c r="E12" s="262"/>
      <c r="F12" s="283" t="s">
        <v>382</v>
      </c>
      <c r="G12" s="252" t="s">
        <v>382</v>
      </c>
      <c r="H12" s="284"/>
      <c r="I12" s="252"/>
      <c r="J12" s="254"/>
    </row>
    <row r="13" spans="2:10">
      <c r="B13" s="270"/>
      <c r="C13" s="261" t="s">
        <v>386</v>
      </c>
      <c r="D13" s="270"/>
      <c r="E13" s="251"/>
      <c r="F13" s="265" t="s">
        <v>382</v>
      </c>
      <c r="G13" s="265" t="s">
        <v>382</v>
      </c>
      <c r="H13" s="284"/>
      <c r="I13" s="252"/>
      <c r="J13" s="254"/>
    </row>
    <row r="14" spans="2:10">
      <c r="B14" s="285"/>
      <c r="C14" s="261" t="s">
        <v>380</v>
      </c>
      <c r="D14" s="285"/>
      <c r="E14" s="285"/>
      <c r="F14" s="283" t="s">
        <v>382</v>
      </c>
      <c r="G14" s="252" t="s">
        <v>382</v>
      </c>
      <c r="H14" s="286"/>
      <c r="I14" s="285"/>
      <c r="J14" s="254"/>
    </row>
    <row r="15" spans="2:10">
      <c r="B15" s="285"/>
      <c r="C15" s="261" t="s">
        <v>387</v>
      </c>
      <c r="D15" s="285"/>
      <c r="E15" s="286"/>
      <c r="F15" s="265" t="s">
        <v>382</v>
      </c>
      <c r="G15" s="265" t="s">
        <v>382</v>
      </c>
      <c r="H15" s="287"/>
      <c r="I15" s="287"/>
      <c r="J15" s="254"/>
    </row>
    <row r="16" spans="2:10">
      <c r="B16" s="270"/>
      <c r="C16" s="261" t="s">
        <v>380</v>
      </c>
      <c r="D16" s="270"/>
      <c r="E16" s="251"/>
      <c r="F16" s="283" t="s">
        <v>382</v>
      </c>
      <c r="G16" s="252" t="s">
        <v>382</v>
      </c>
      <c r="H16" s="288"/>
      <c r="I16" s="289"/>
      <c r="J16" s="254"/>
    </row>
    <row r="17" spans="2:10">
      <c r="B17" s="270"/>
      <c r="C17" s="261" t="s">
        <v>388</v>
      </c>
      <c r="D17" s="270"/>
      <c r="E17" s="251"/>
      <c r="F17" s="265" t="s">
        <v>382</v>
      </c>
      <c r="G17" s="265" t="s">
        <v>382</v>
      </c>
      <c r="H17" s="288"/>
      <c r="I17" s="289"/>
      <c r="J17" s="254"/>
    </row>
    <row r="18" spans="2:10">
      <c r="B18" s="270"/>
      <c r="C18" s="261" t="s">
        <v>380</v>
      </c>
      <c r="D18" s="270"/>
      <c r="E18" s="251"/>
      <c r="F18" s="283" t="s">
        <v>382</v>
      </c>
      <c r="G18" s="252" t="s">
        <v>382</v>
      </c>
      <c r="H18" s="284"/>
      <c r="I18" s="252"/>
      <c r="J18" s="254"/>
    </row>
    <row r="19" spans="2:10">
      <c r="B19" s="270"/>
      <c r="C19" s="290" t="s">
        <v>383</v>
      </c>
      <c r="D19" s="270"/>
      <c r="E19" s="251"/>
      <c r="F19" s="283" t="s">
        <v>382</v>
      </c>
      <c r="G19" s="252" t="s">
        <v>382</v>
      </c>
      <c r="H19" s="284"/>
      <c r="I19" s="252"/>
      <c r="J19" s="254"/>
    </row>
    <row r="20" spans="2:10">
      <c r="B20" s="285"/>
      <c r="C20" s="285"/>
      <c r="D20" s="285"/>
      <c r="E20" s="291"/>
      <c r="F20" s="291"/>
      <c r="G20" s="292"/>
      <c r="H20" s="287"/>
      <c r="I20" s="287"/>
      <c r="J20" s="254"/>
    </row>
    <row r="21" spans="2:10">
      <c r="B21" s="270"/>
      <c r="C21" s="261" t="s">
        <v>389</v>
      </c>
      <c r="D21" s="270"/>
      <c r="E21" s="251"/>
      <c r="F21" s="293"/>
      <c r="G21" s="282"/>
      <c r="H21" s="284"/>
      <c r="I21" s="252"/>
      <c r="J21" s="254"/>
    </row>
    <row r="22" spans="2:10">
      <c r="B22" s="270"/>
      <c r="C22" s="270" t="s">
        <v>383</v>
      </c>
      <c r="D22" s="270"/>
      <c r="E22" s="251"/>
      <c r="F22" s="271" t="s">
        <v>382</v>
      </c>
      <c r="G22" s="252" t="s">
        <v>382</v>
      </c>
      <c r="H22" s="284"/>
      <c r="I22" s="252"/>
      <c r="J22" s="254"/>
    </row>
    <row r="23" spans="2:10">
      <c r="B23" s="270"/>
      <c r="C23" s="270"/>
      <c r="D23" s="270"/>
      <c r="E23" s="251"/>
      <c r="F23" s="251"/>
      <c r="G23" s="282"/>
      <c r="H23" s="284"/>
      <c r="I23" s="252"/>
      <c r="J23" s="254"/>
    </row>
    <row r="24" spans="2:10">
      <c r="B24" s="270"/>
      <c r="C24" s="250" t="s">
        <v>2033</v>
      </c>
      <c r="D24" s="270"/>
      <c r="E24" s="251"/>
      <c r="F24" s="251"/>
      <c r="G24" s="282"/>
      <c r="H24" s="284"/>
      <c r="I24" s="252"/>
      <c r="J24" s="254"/>
    </row>
    <row r="25" spans="2:10">
      <c r="B25" s="266" t="s">
        <v>2084</v>
      </c>
      <c r="C25" s="266" t="s">
        <v>2085</v>
      </c>
      <c r="D25" s="266"/>
      <c r="E25" s="267">
        <v>15180300</v>
      </c>
      <c r="F25" s="267">
        <v>1645.5445199999999</v>
      </c>
      <c r="G25" s="268">
        <v>1.0026822755103217</v>
      </c>
      <c r="H25" s="284"/>
      <c r="I25" s="252"/>
      <c r="J25" s="254"/>
    </row>
    <row r="26" spans="2:10">
      <c r="B26" s="270"/>
      <c r="C26" s="250" t="s">
        <v>383</v>
      </c>
      <c r="D26" s="270"/>
      <c r="E26" s="251"/>
      <c r="F26" s="271">
        <v>1645.5445199999999</v>
      </c>
      <c r="G26" s="252">
        <v>1.0026822755103217</v>
      </c>
      <c r="H26" s="284"/>
      <c r="I26" s="252"/>
      <c r="J26" s="254"/>
    </row>
    <row r="27" spans="2:10">
      <c r="B27" s="270"/>
      <c r="C27" s="250"/>
      <c r="D27" s="270"/>
      <c r="E27" s="251"/>
      <c r="F27" s="251"/>
      <c r="G27" s="282"/>
      <c r="H27" s="284"/>
      <c r="I27" s="252"/>
      <c r="J27" s="254"/>
    </row>
    <row r="28" spans="2:10">
      <c r="B28" s="270"/>
      <c r="C28" s="250" t="s">
        <v>394</v>
      </c>
      <c r="D28" s="270"/>
      <c r="E28" s="251"/>
      <c r="F28" s="251"/>
      <c r="G28" s="282"/>
      <c r="H28" s="284"/>
      <c r="I28" s="252"/>
      <c r="J28" s="254"/>
    </row>
    <row r="29" spans="2:10">
      <c r="B29" s="260"/>
      <c r="C29" s="250" t="s">
        <v>395</v>
      </c>
      <c r="D29" s="260"/>
      <c r="E29" s="262"/>
      <c r="F29" s="262">
        <v>-4.4019963999999998</v>
      </c>
      <c r="G29" s="268">
        <v>-2.6822755103218022E-3</v>
      </c>
      <c r="H29" s="284"/>
      <c r="I29" s="284"/>
      <c r="J29" s="254"/>
    </row>
    <row r="30" spans="2:10">
      <c r="B30" s="270"/>
      <c r="C30" s="250" t="s">
        <v>383</v>
      </c>
      <c r="D30" s="270"/>
      <c r="E30" s="251"/>
      <c r="F30" s="251">
        <v>-4.4019963999999998</v>
      </c>
      <c r="G30" s="252">
        <v>-2.6822755103218022E-3</v>
      </c>
      <c r="H30" s="294"/>
      <c r="I30" s="295"/>
      <c r="J30" s="254"/>
    </row>
    <row r="31" spans="2:10">
      <c r="B31" s="249"/>
      <c r="C31" s="250" t="s">
        <v>396</v>
      </c>
      <c r="D31" s="249"/>
      <c r="E31" s="249"/>
      <c r="F31" s="251">
        <v>1641.1425236</v>
      </c>
      <c r="G31" s="252">
        <v>1</v>
      </c>
      <c r="H31" s="253"/>
      <c r="I31" s="249"/>
      <c r="J31" s="254"/>
    </row>
    <row r="32" spans="2:10">
      <c r="B32" s="222"/>
      <c r="C32" s="223"/>
      <c r="D32" s="222"/>
      <c r="E32" s="224"/>
      <c r="F32" s="224"/>
      <c r="G32" s="236"/>
      <c r="H32" s="238"/>
      <c r="I32" s="225"/>
      <c r="J32" s="228"/>
    </row>
    <row r="33" spans="2:10">
      <c r="B33" s="222"/>
      <c r="C33" s="223"/>
      <c r="D33" s="222"/>
      <c r="E33" s="224"/>
      <c r="F33" s="224"/>
      <c r="G33" s="236"/>
      <c r="H33" s="238"/>
      <c r="I33" s="225"/>
      <c r="J33" s="228"/>
    </row>
    <row r="35" spans="2:10">
      <c r="B35" s="314" t="s">
        <v>55</v>
      </c>
      <c r="C35" s="314"/>
      <c r="D35" s="314"/>
      <c r="E35" s="314"/>
    </row>
    <row r="36" spans="2:10">
      <c r="B36" t="s">
        <v>233</v>
      </c>
      <c r="C36" s="105"/>
      <c r="D36" s="105"/>
      <c r="E36" s="105"/>
    </row>
    <row r="37" spans="2:10">
      <c r="B37" t="s">
        <v>169</v>
      </c>
      <c r="C37" s="105"/>
      <c r="D37" s="105"/>
      <c r="E37" s="105"/>
    </row>
    <row r="38" spans="2:10">
      <c r="B38" t="s">
        <v>170</v>
      </c>
    </row>
    <row r="39" spans="2:10" ht="29">
      <c r="B39" s="25" t="s">
        <v>56</v>
      </c>
      <c r="C39" s="26" t="s">
        <v>232</v>
      </c>
      <c r="D39" s="26" t="s">
        <v>215</v>
      </c>
    </row>
    <row r="40" spans="2:10">
      <c r="B40" s="37" t="s">
        <v>65</v>
      </c>
      <c r="C40" s="38">
        <v>10.7897</v>
      </c>
      <c r="D40" s="38">
        <v>9.9967000000000006</v>
      </c>
    </row>
    <row r="41" spans="2:10">
      <c r="B41" s="15" t="s">
        <v>64</v>
      </c>
      <c r="C41" s="27">
        <v>10.7897</v>
      </c>
      <c r="D41" s="27">
        <v>9.9967000000000006</v>
      </c>
    </row>
    <row r="42" spans="2:10">
      <c r="B42" s="37" t="s">
        <v>60</v>
      </c>
      <c r="C42" s="38">
        <v>10.732799999999999</v>
      </c>
      <c r="D42" s="38">
        <v>9.9478000000000009</v>
      </c>
    </row>
    <row r="43" spans="2:10">
      <c r="B43" s="37" t="s">
        <v>59</v>
      </c>
      <c r="C43" s="38">
        <v>10.732900000000001</v>
      </c>
      <c r="D43" s="38">
        <v>9.9478000000000009</v>
      </c>
    </row>
    <row r="44" spans="2:10">
      <c r="B44" s="316"/>
      <c r="C44" s="317"/>
      <c r="D44" s="318"/>
    </row>
    <row r="45" spans="2:10">
      <c r="B45" s="319" t="s">
        <v>249</v>
      </c>
      <c r="C45" s="319"/>
      <c r="D45" s="319"/>
    </row>
    <row r="46" spans="2:10">
      <c r="B46" s="320" t="s">
        <v>240</v>
      </c>
      <c r="C46" s="321"/>
      <c r="D46" s="322"/>
    </row>
    <row r="47" spans="2:10">
      <c r="B47" s="316" t="s">
        <v>241</v>
      </c>
      <c r="C47" s="317"/>
      <c r="D47" s="318"/>
      <c r="E47" s="96"/>
    </row>
    <row r="48" spans="2:10">
      <c r="B48" s="316" t="s">
        <v>250</v>
      </c>
      <c r="C48" s="317"/>
      <c r="D48" s="318"/>
      <c r="E48" s="96"/>
    </row>
    <row r="49" spans="2:5">
      <c r="B49" s="316" t="s">
        <v>2251</v>
      </c>
      <c r="C49" s="317"/>
      <c r="D49" s="318"/>
      <c r="E49" s="96"/>
    </row>
    <row r="50" spans="2:5">
      <c r="B50" s="316" t="s">
        <v>171</v>
      </c>
      <c r="C50" s="317"/>
      <c r="D50" s="318"/>
      <c r="E50" s="96"/>
    </row>
    <row r="51" spans="2:5">
      <c r="B51" s="316" t="s">
        <v>172</v>
      </c>
      <c r="C51" s="317"/>
      <c r="D51" s="318"/>
      <c r="E51" s="96"/>
    </row>
    <row r="52" spans="2:5">
      <c r="B52" s="316" t="s">
        <v>173</v>
      </c>
      <c r="C52" s="317"/>
      <c r="D52" s="318"/>
      <c r="E52" s="96"/>
    </row>
    <row r="53" spans="2:5">
      <c r="B53" s="95"/>
      <c r="C53" s="95"/>
      <c r="D53" s="96"/>
      <c r="E53" s="96"/>
    </row>
    <row r="55" spans="2:5">
      <c r="B55" s="28" t="s">
        <v>122</v>
      </c>
      <c r="C55" s="61" t="s">
        <v>121</v>
      </c>
    </row>
    <row r="56" spans="2:5">
      <c r="B56" s="60" t="s">
        <v>31</v>
      </c>
      <c r="C56" s="60" t="s">
        <v>32</v>
      </c>
    </row>
  </sheetData>
  <mergeCells count="12">
    <mergeCell ref="B51:D51"/>
    <mergeCell ref="B52:D52"/>
    <mergeCell ref="B45:D45"/>
    <mergeCell ref="B46:D46"/>
    <mergeCell ref="B47:D47"/>
    <mergeCell ref="B48:D48"/>
    <mergeCell ref="B49:D49"/>
    <mergeCell ref="B1:J1"/>
    <mergeCell ref="B2:J2"/>
    <mergeCell ref="B35:E35"/>
    <mergeCell ref="B44:D44"/>
    <mergeCell ref="B50:D50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B1:J103"/>
  <sheetViews>
    <sheetView workbookViewId="0"/>
  </sheetViews>
  <sheetFormatPr defaultRowHeight="14.5"/>
  <cols>
    <col min="1" max="1" width="1.81640625" customWidth="1"/>
    <col min="2" max="2" width="45.36328125" bestFit="1" customWidth="1"/>
    <col min="3" max="3" width="49" bestFit="1" customWidth="1"/>
    <col min="4" max="4" width="28.90625" bestFit="1" customWidth="1"/>
    <col min="5" max="5" width="8.81640625" bestFit="1" customWidth="1"/>
    <col min="6" max="6" width="23.1796875" bestFit="1" customWidth="1"/>
    <col min="7" max="7" width="15.1796875" bestFit="1" customWidth="1"/>
    <col min="8" max="8" width="12.36328125" bestFit="1" customWidth="1"/>
    <col min="9" max="9" width="13.90625" bestFit="1" customWidth="1"/>
    <col min="10" max="10" width="5" bestFit="1" customWidth="1"/>
  </cols>
  <sheetData>
    <row r="1" spans="2:10">
      <c r="B1" s="312" t="s">
        <v>2086</v>
      </c>
      <c r="C1" s="312"/>
      <c r="D1" s="312"/>
      <c r="E1" s="312"/>
      <c r="F1" s="312"/>
      <c r="G1" s="312"/>
      <c r="H1" s="312"/>
      <c r="I1" s="312"/>
      <c r="J1" s="312"/>
    </row>
    <row r="2" spans="2:10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2:10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2:10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2:10">
      <c r="B5" s="260"/>
      <c r="C5" s="261" t="s">
        <v>265</v>
      </c>
      <c r="D5" s="260"/>
      <c r="E5" s="262"/>
      <c r="F5" s="265"/>
      <c r="G5" s="265"/>
      <c r="H5" s="264"/>
      <c r="I5" s="263"/>
      <c r="J5" s="254"/>
    </row>
    <row r="6" spans="2:10">
      <c r="B6" s="266" t="s">
        <v>269</v>
      </c>
      <c r="C6" s="266" t="s">
        <v>270</v>
      </c>
      <c r="D6" s="266" t="s">
        <v>268</v>
      </c>
      <c r="E6" s="267">
        <v>37251</v>
      </c>
      <c r="F6" s="267">
        <v>264.10959000000003</v>
      </c>
      <c r="G6" s="268">
        <v>9.850780188842978E-2</v>
      </c>
      <c r="H6" s="269"/>
      <c r="I6" s="269"/>
      <c r="J6" s="254"/>
    </row>
    <row r="7" spans="2:10">
      <c r="B7" s="266" t="s">
        <v>266</v>
      </c>
      <c r="C7" s="266" t="s">
        <v>267</v>
      </c>
      <c r="D7" s="266" t="s">
        <v>268</v>
      </c>
      <c r="E7" s="267">
        <v>17426</v>
      </c>
      <c r="F7" s="267">
        <v>253.37404000000001</v>
      </c>
      <c r="G7" s="268">
        <v>9.4503648034859639E-2</v>
      </c>
      <c r="H7" s="269"/>
      <c r="I7" s="269"/>
      <c r="J7" s="254"/>
    </row>
    <row r="8" spans="2:10">
      <c r="B8" s="266" t="s">
        <v>311</v>
      </c>
      <c r="C8" s="266" t="s">
        <v>312</v>
      </c>
      <c r="D8" s="266" t="s">
        <v>313</v>
      </c>
      <c r="E8" s="267">
        <v>16433</v>
      </c>
      <c r="F8" s="267">
        <v>209.84941000000001</v>
      </c>
      <c r="G8" s="268">
        <v>7.8269797422667903E-2</v>
      </c>
      <c r="H8" s="269"/>
      <c r="I8" s="269"/>
      <c r="J8" s="254"/>
    </row>
    <row r="9" spans="2:10">
      <c r="B9" s="266" t="s">
        <v>274</v>
      </c>
      <c r="C9" s="266" t="s">
        <v>275</v>
      </c>
      <c r="D9" s="266" t="s">
        <v>276</v>
      </c>
      <c r="E9" s="267">
        <v>7397</v>
      </c>
      <c r="F9" s="267">
        <v>134.02624299999999</v>
      </c>
      <c r="G9" s="268">
        <v>4.9989213164484292E-2</v>
      </c>
      <c r="H9" s="269"/>
      <c r="I9" s="269"/>
      <c r="J9" s="254"/>
    </row>
    <row r="10" spans="2:10">
      <c r="B10" s="266" t="s">
        <v>271</v>
      </c>
      <c r="C10" s="266" t="s">
        <v>272</v>
      </c>
      <c r="D10" s="266" t="s">
        <v>273</v>
      </c>
      <c r="E10" s="267">
        <v>2847</v>
      </c>
      <c r="F10" s="267">
        <v>115.158303</v>
      </c>
      <c r="G10" s="268">
        <v>4.2951834114511971E-2</v>
      </c>
      <c r="H10" s="269"/>
      <c r="I10" s="269"/>
      <c r="J10" s="254"/>
    </row>
    <row r="11" spans="2:10">
      <c r="B11" s="266" t="s">
        <v>286</v>
      </c>
      <c r="C11" s="266" t="s">
        <v>287</v>
      </c>
      <c r="D11" s="266" t="s">
        <v>268</v>
      </c>
      <c r="E11" s="267">
        <v>10055</v>
      </c>
      <c r="F11" s="267">
        <v>106.583</v>
      </c>
      <c r="G11" s="268">
        <v>3.975341088021269E-2</v>
      </c>
      <c r="H11" s="269"/>
      <c r="I11" s="269"/>
      <c r="J11" s="254"/>
    </row>
    <row r="12" spans="2:10">
      <c r="B12" s="266" t="s">
        <v>326</v>
      </c>
      <c r="C12" s="266" t="s">
        <v>327</v>
      </c>
      <c r="D12" s="266" t="s">
        <v>279</v>
      </c>
      <c r="E12" s="267">
        <v>8532</v>
      </c>
      <c r="F12" s="267">
        <v>96.735816</v>
      </c>
      <c r="G12" s="268">
        <v>3.6080600473627621E-2</v>
      </c>
      <c r="H12" s="269"/>
      <c r="I12" s="269"/>
      <c r="J12" s="254"/>
    </row>
    <row r="13" spans="2:10">
      <c r="B13" s="266" t="s">
        <v>303</v>
      </c>
      <c r="C13" s="266" t="s">
        <v>304</v>
      </c>
      <c r="D13" s="266" t="s">
        <v>268</v>
      </c>
      <c r="E13" s="267">
        <v>6986</v>
      </c>
      <c r="F13" s="267">
        <v>90.817999999999998</v>
      </c>
      <c r="G13" s="268">
        <v>3.3873368823538051E-2</v>
      </c>
      <c r="H13" s="269"/>
      <c r="I13" s="269"/>
      <c r="J13" s="254"/>
    </row>
    <row r="14" spans="2:10">
      <c r="B14" s="266" t="s">
        <v>322</v>
      </c>
      <c r="C14" s="266" t="s">
        <v>323</v>
      </c>
      <c r="D14" s="266" t="s">
        <v>268</v>
      </c>
      <c r="E14" s="267">
        <v>17910</v>
      </c>
      <c r="F14" s="267">
        <v>75.114540000000005</v>
      </c>
      <c r="G14" s="268">
        <v>2.8016280004298726E-2</v>
      </c>
      <c r="H14" s="269"/>
      <c r="I14" s="269"/>
      <c r="J14" s="254"/>
    </row>
    <row r="15" spans="2:10">
      <c r="B15" s="266" t="s">
        <v>288</v>
      </c>
      <c r="C15" s="266" t="s">
        <v>289</v>
      </c>
      <c r="D15" s="266" t="s">
        <v>290</v>
      </c>
      <c r="E15" s="267">
        <v>2171</v>
      </c>
      <c r="F15" s="267">
        <v>71.252219999999994</v>
      </c>
      <c r="G15" s="268">
        <v>2.657570886339574E-2</v>
      </c>
      <c r="H15" s="269"/>
      <c r="I15" s="269"/>
      <c r="J15" s="254"/>
    </row>
    <row r="16" spans="2:10">
      <c r="B16" s="266" t="s">
        <v>283</v>
      </c>
      <c r="C16" s="266" t="s">
        <v>284</v>
      </c>
      <c r="D16" s="266" t="s">
        <v>285</v>
      </c>
      <c r="E16" s="267">
        <v>6519</v>
      </c>
      <c r="F16" s="267">
        <v>68.905829999999995</v>
      </c>
      <c r="G16" s="268">
        <v>2.570055048208519E-2</v>
      </c>
      <c r="H16" s="269"/>
      <c r="I16" s="269"/>
      <c r="J16" s="254"/>
    </row>
    <row r="17" spans="2:10">
      <c r="B17" s="266" t="s">
        <v>491</v>
      </c>
      <c r="C17" s="266" t="s">
        <v>492</v>
      </c>
      <c r="D17" s="266" t="s">
        <v>351</v>
      </c>
      <c r="E17" s="267">
        <v>23449</v>
      </c>
      <c r="F17" s="267">
        <v>59.912194999999997</v>
      </c>
      <c r="G17" s="268">
        <v>2.234609745053549E-2</v>
      </c>
      <c r="H17" s="269"/>
      <c r="I17" s="269"/>
      <c r="J17" s="254"/>
    </row>
    <row r="18" spans="2:10">
      <c r="B18" s="266" t="s">
        <v>479</v>
      </c>
      <c r="C18" s="266" t="s">
        <v>480</v>
      </c>
      <c r="D18" s="266" t="s">
        <v>279</v>
      </c>
      <c r="E18" s="267">
        <v>2483</v>
      </c>
      <c r="F18" s="267">
        <v>59.574618999999998</v>
      </c>
      <c r="G18" s="268">
        <v>2.2220188089461974E-2</v>
      </c>
      <c r="H18" s="269"/>
      <c r="I18" s="269"/>
      <c r="J18" s="254"/>
    </row>
    <row r="19" spans="2:10">
      <c r="B19" s="266" t="s">
        <v>296</v>
      </c>
      <c r="C19" s="266" t="s">
        <v>297</v>
      </c>
      <c r="D19" s="266" t="s">
        <v>298</v>
      </c>
      <c r="E19" s="267">
        <v>17586</v>
      </c>
      <c r="F19" s="267">
        <v>57.699666000000001</v>
      </c>
      <c r="G19" s="268">
        <v>2.1520866649925769E-2</v>
      </c>
      <c r="H19" s="269"/>
      <c r="I19" s="269"/>
      <c r="J19" s="254"/>
    </row>
    <row r="20" spans="2:10">
      <c r="B20" s="266" t="s">
        <v>316</v>
      </c>
      <c r="C20" s="266" t="s">
        <v>317</v>
      </c>
      <c r="D20" s="266" t="s">
        <v>318</v>
      </c>
      <c r="E20" s="267">
        <v>1004</v>
      </c>
      <c r="F20" s="267">
        <v>51.228096000000001</v>
      </c>
      <c r="G20" s="268">
        <v>1.9107095398881436E-2</v>
      </c>
      <c r="H20" s="269"/>
      <c r="I20" s="269"/>
      <c r="J20" s="254"/>
    </row>
    <row r="21" spans="2:10">
      <c r="B21" s="266" t="s">
        <v>503</v>
      </c>
      <c r="C21" s="266" t="s">
        <v>504</v>
      </c>
      <c r="D21" s="266" t="s">
        <v>310</v>
      </c>
      <c r="E21" s="267">
        <v>2575</v>
      </c>
      <c r="F21" s="267">
        <v>51.108600000000003</v>
      </c>
      <c r="G21" s="268">
        <v>1.9062525687139956E-2</v>
      </c>
      <c r="H21" s="269"/>
      <c r="I21" s="269"/>
      <c r="J21" s="254"/>
    </row>
    <row r="22" spans="2:10">
      <c r="B22" s="266" t="s">
        <v>347</v>
      </c>
      <c r="C22" s="266" t="s">
        <v>348</v>
      </c>
      <c r="D22" s="266" t="s">
        <v>290</v>
      </c>
      <c r="E22" s="267">
        <v>317</v>
      </c>
      <c r="F22" s="267">
        <v>42.943989999999999</v>
      </c>
      <c r="G22" s="268">
        <v>1.6017283049883611E-2</v>
      </c>
      <c r="H22" s="269"/>
      <c r="I22" s="269"/>
      <c r="J22" s="254"/>
    </row>
    <row r="23" spans="2:10">
      <c r="B23" s="266" t="s">
        <v>349</v>
      </c>
      <c r="C23" s="266" t="s">
        <v>350</v>
      </c>
      <c r="D23" s="266" t="s">
        <v>351</v>
      </c>
      <c r="E23" s="267">
        <v>2158</v>
      </c>
      <c r="F23" s="267">
        <v>42.456491999999997</v>
      </c>
      <c r="G23" s="268">
        <v>1.5835455663740585E-2</v>
      </c>
      <c r="H23" s="269"/>
      <c r="I23" s="269"/>
      <c r="J23" s="254"/>
    </row>
    <row r="24" spans="2:10">
      <c r="B24" s="266" t="s">
        <v>299</v>
      </c>
      <c r="C24" s="266" t="s">
        <v>300</v>
      </c>
      <c r="D24" s="266" t="s">
        <v>285</v>
      </c>
      <c r="E24" s="267">
        <v>3406</v>
      </c>
      <c r="F24" s="267">
        <v>37.803193999999998</v>
      </c>
      <c r="G24" s="268">
        <v>1.4099864928425649E-2</v>
      </c>
      <c r="H24" s="269"/>
      <c r="I24" s="269"/>
      <c r="J24" s="254"/>
    </row>
    <row r="25" spans="2:10">
      <c r="B25" s="266" t="s">
        <v>354</v>
      </c>
      <c r="C25" s="266" t="s">
        <v>355</v>
      </c>
      <c r="D25" s="266" t="s">
        <v>356</v>
      </c>
      <c r="E25" s="267">
        <v>11532</v>
      </c>
      <c r="F25" s="267">
        <v>37.755768000000003</v>
      </c>
      <c r="G25" s="268">
        <v>1.4082175941772947E-2</v>
      </c>
      <c r="H25" s="269"/>
      <c r="I25" s="269"/>
      <c r="J25" s="254"/>
    </row>
    <row r="26" spans="2:10">
      <c r="B26" s="266" t="s">
        <v>333</v>
      </c>
      <c r="C26" s="266" t="s">
        <v>334</v>
      </c>
      <c r="D26" s="266" t="s">
        <v>335</v>
      </c>
      <c r="E26" s="267">
        <v>20108</v>
      </c>
      <c r="F26" s="267">
        <v>37.069097999999997</v>
      </c>
      <c r="G26" s="268">
        <v>1.3826061226958055E-2</v>
      </c>
      <c r="H26" s="269"/>
      <c r="I26" s="269"/>
      <c r="J26" s="254"/>
    </row>
    <row r="27" spans="2:10">
      <c r="B27" s="266" t="s">
        <v>305</v>
      </c>
      <c r="C27" s="266" t="s">
        <v>306</v>
      </c>
      <c r="D27" s="266" t="s">
        <v>307</v>
      </c>
      <c r="E27" s="267">
        <v>8712</v>
      </c>
      <c r="F27" s="267">
        <v>36.106884000000001</v>
      </c>
      <c r="G27" s="268">
        <v>1.3467173895050593E-2</v>
      </c>
      <c r="H27" s="269"/>
      <c r="I27" s="269"/>
      <c r="J27" s="254"/>
    </row>
    <row r="28" spans="2:10">
      <c r="B28" s="266" t="s">
        <v>338</v>
      </c>
      <c r="C28" s="266" t="s">
        <v>339</v>
      </c>
      <c r="D28" s="266" t="s">
        <v>340</v>
      </c>
      <c r="E28" s="267">
        <v>3522</v>
      </c>
      <c r="F28" s="267">
        <v>35.764149000000003</v>
      </c>
      <c r="G28" s="268">
        <v>1.333934032611343E-2</v>
      </c>
      <c r="H28" s="269"/>
      <c r="I28" s="269"/>
      <c r="J28" s="254"/>
    </row>
    <row r="29" spans="2:10">
      <c r="B29" s="266" t="s">
        <v>687</v>
      </c>
      <c r="C29" s="266" t="s">
        <v>688</v>
      </c>
      <c r="D29" s="266" t="s">
        <v>279</v>
      </c>
      <c r="E29" s="267">
        <v>2564</v>
      </c>
      <c r="F29" s="267">
        <v>33.644807999999998</v>
      </c>
      <c r="G29" s="268">
        <v>1.2548866858784861E-2</v>
      </c>
      <c r="H29" s="269"/>
      <c r="I29" s="269"/>
      <c r="J29" s="254"/>
    </row>
    <row r="30" spans="2:10">
      <c r="B30" s="266" t="s">
        <v>532</v>
      </c>
      <c r="C30" s="266" t="s">
        <v>533</v>
      </c>
      <c r="D30" s="266" t="s">
        <v>359</v>
      </c>
      <c r="E30" s="267">
        <v>287</v>
      </c>
      <c r="F30" s="267">
        <v>32.861499999999999</v>
      </c>
      <c r="G30" s="268">
        <v>1.225670802698469E-2</v>
      </c>
      <c r="H30" s="269"/>
      <c r="I30" s="269"/>
      <c r="J30" s="254"/>
    </row>
    <row r="31" spans="2:10">
      <c r="B31" s="266" t="s">
        <v>314</v>
      </c>
      <c r="C31" s="266" t="s">
        <v>315</v>
      </c>
      <c r="D31" s="266" t="s">
        <v>290</v>
      </c>
      <c r="E31" s="267">
        <v>269</v>
      </c>
      <c r="F31" s="267">
        <v>32.6297</v>
      </c>
      <c r="G31" s="268">
        <v>1.2170251081298855E-2</v>
      </c>
      <c r="H31" s="269"/>
      <c r="I31" s="269"/>
      <c r="J31" s="254"/>
    </row>
    <row r="32" spans="2:10">
      <c r="B32" s="266" t="s">
        <v>525</v>
      </c>
      <c r="C32" s="266" t="s">
        <v>526</v>
      </c>
      <c r="D32" s="266" t="s">
        <v>359</v>
      </c>
      <c r="E32" s="267">
        <v>917</v>
      </c>
      <c r="F32" s="267">
        <v>30.91207</v>
      </c>
      <c r="G32" s="268">
        <v>1.1529608097613091E-2</v>
      </c>
      <c r="H32" s="269"/>
      <c r="I32" s="269"/>
      <c r="J32" s="254"/>
    </row>
    <row r="33" spans="2:10">
      <c r="B33" s="266" t="s">
        <v>534</v>
      </c>
      <c r="C33" s="266" t="s">
        <v>535</v>
      </c>
      <c r="D33" s="266" t="s">
        <v>335</v>
      </c>
      <c r="E33" s="267">
        <v>2281</v>
      </c>
      <c r="F33" s="267">
        <v>29.828637000000001</v>
      </c>
      <c r="G33" s="268">
        <v>1.1125508408073659E-2</v>
      </c>
      <c r="H33" s="269"/>
      <c r="I33" s="269"/>
      <c r="J33" s="254"/>
    </row>
    <row r="34" spans="2:10">
      <c r="B34" s="266" t="s">
        <v>564</v>
      </c>
      <c r="C34" s="266" t="s">
        <v>565</v>
      </c>
      <c r="D34" s="266" t="s">
        <v>318</v>
      </c>
      <c r="E34" s="267">
        <v>1100</v>
      </c>
      <c r="F34" s="267">
        <v>29.189599999999999</v>
      </c>
      <c r="G34" s="268">
        <v>1.0887159886933716E-2</v>
      </c>
      <c r="H34" s="269"/>
      <c r="I34" s="269"/>
      <c r="J34" s="254"/>
    </row>
    <row r="35" spans="2:10">
      <c r="B35" s="266" t="s">
        <v>587</v>
      </c>
      <c r="C35" s="266" t="s">
        <v>588</v>
      </c>
      <c r="D35" s="266" t="s">
        <v>356</v>
      </c>
      <c r="E35" s="267">
        <v>11016</v>
      </c>
      <c r="F35" s="267">
        <v>29.032668000000001</v>
      </c>
      <c r="G35" s="268">
        <v>1.0828627266569741E-2</v>
      </c>
      <c r="H35" s="269"/>
      <c r="I35" s="269"/>
      <c r="J35" s="254"/>
    </row>
    <row r="36" spans="2:10">
      <c r="B36" s="266" t="s">
        <v>680</v>
      </c>
      <c r="C36" s="266" t="s">
        <v>681</v>
      </c>
      <c r="D36" s="266" t="s">
        <v>682</v>
      </c>
      <c r="E36" s="267">
        <v>550</v>
      </c>
      <c r="F36" s="267">
        <v>28.786999999999999</v>
      </c>
      <c r="G36" s="268">
        <v>1.0736997823374108E-2</v>
      </c>
      <c r="H36" s="269"/>
      <c r="I36" s="269"/>
      <c r="J36" s="254"/>
    </row>
    <row r="37" spans="2:10">
      <c r="B37" s="266" t="s">
        <v>527</v>
      </c>
      <c r="C37" s="266" t="s">
        <v>528</v>
      </c>
      <c r="D37" s="266" t="s">
        <v>529</v>
      </c>
      <c r="E37" s="267">
        <v>1794</v>
      </c>
      <c r="F37" s="267">
        <v>28.580214000000002</v>
      </c>
      <c r="G37" s="268">
        <v>1.0659870619014356E-2</v>
      </c>
      <c r="H37" s="269"/>
      <c r="I37" s="269"/>
      <c r="J37" s="254"/>
    </row>
    <row r="38" spans="2:10">
      <c r="B38" s="266" t="s">
        <v>568</v>
      </c>
      <c r="C38" s="266" t="s">
        <v>569</v>
      </c>
      <c r="D38" s="266" t="s">
        <v>285</v>
      </c>
      <c r="E38" s="267">
        <v>1408</v>
      </c>
      <c r="F38" s="267">
        <v>28.455680000000001</v>
      </c>
      <c r="G38" s="268">
        <v>1.0613421830084071E-2</v>
      </c>
      <c r="H38" s="269"/>
      <c r="I38" s="269"/>
      <c r="J38" s="254"/>
    </row>
    <row r="39" spans="2:10">
      <c r="B39" s="266" t="s">
        <v>362</v>
      </c>
      <c r="C39" s="266" t="s">
        <v>363</v>
      </c>
      <c r="D39" s="266" t="s">
        <v>290</v>
      </c>
      <c r="E39" s="267">
        <v>335</v>
      </c>
      <c r="F39" s="267">
        <v>26.644224999999999</v>
      </c>
      <c r="G39" s="268">
        <v>9.9377839243578701E-3</v>
      </c>
      <c r="H39" s="269"/>
      <c r="I39" s="269"/>
      <c r="J39" s="254"/>
    </row>
    <row r="40" spans="2:10">
      <c r="B40" s="266" t="s">
        <v>572</v>
      </c>
      <c r="C40" s="266" t="s">
        <v>573</v>
      </c>
      <c r="D40" s="266" t="s">
        <v>379</v>
      </c>
      <c r="E40" s="267">
        <v>1744</v>
      </c>
      <c r="F40" s="267">
        <v>26.098960000000002</v>
      </c>
      <c r="G40" s="268">
        <v>9.7344105572768243E-3</v>
      </c>
      <c r="H40" s="269"/>
      <c r="I40" s="269"/>
      <c r="J40" s="254"/>
    </row>
    <row r="41" spans="2:10">
      <c r="B41" s="266" t="s">
        <v>301</v>
      </c>
      <c r="C41" s="266" t="s">
        <v>302</v>
      </c>
      <c r="D41" s="266" t="s">
        <v>279</v>
      </c>
      <c r="E41" s="267">
        <v>1544</v>
      </c>
      <c r="F41" s="267">
        <v>25.136320000000001</v>
      </c>
      <c r="G41" s="268">
        <v>9.3753643355554625E-3</v>
      </c>
      <c r="H41" s="269"/>
      <c r="I41" s="269"/>
      <c r="J41" s="254"/>
    </row>
    <row r="42" spans="2:10">
      <c r="B42" s="266" t="s">
        <v>695</v>
      </c>
      <c r="C42" s="266" t="s">
        <v>696</v>
      </c>
      <c r="D42" s="266" t="s">
        <v>697</v>
      </c>
      <c r="E42" s="267">
        <v>5826</v>
      </c>
      <c r="F42" s="267">
        <v>23.405954999999999</v>
      </c>
      <c r="G42" s="268">
        <v>8.7299714415879515E-3</v>
      </c>
      <c r="H42" s="269"/>
      <c r="I42" s="269"/>
      <c r="J42" s="254"/>
    </row>
    <row r="43" spans="2:10">
      <c r="B43" s="266" t="s">
        <v>364</v>
      </c>
      <c r="C43" s="266" t="s">
        <v>365</v>
      </c>
      <c r="D43" s="266" t="s">
        <v>298</v>
      </c>
      <c r="E43" s="267">
        <v>809</v>
      </c>
      <c r="F43" s="267">
        <v>23.298390999999999</v>
      </c>
      <c r="G43" s="268">
        <v>8.6898521365588264E-3</v>
      </c>
      <c r="H43" s="269"/>
      <c r="I43" s="269"/>
      <c r="J43" s="254"/>
    </row>
    <row r="44" spans="2:10">
      <c r="B44" s="266" t="s">
        <v>811</v>
      </c>
      <c r="C44" s="266" t="s">
        <v>812</v>
      </c>
      <c r="D44" s="266" t="s">
        <v>374</v>
      </c>
      <c r="E44" s="267">
        <v>250</v>
      </c>
      <c r="F44" s="267">
        <v>22.24625</v>
      </c>
      <c r="G44" s="268">
        <v>8.2974237617061963E-3</v>
      </c>
      <c r="H44" s="269"/>
      <c r="I44" s="269"/>
      <c r="J44" s="254"/>
    </row>
    <row r="45" spans="2:10">
      <c r="B45" s="266" t="s">
        <v>813</v>
      </c>
      <c r="C45" s="266" t="s">
        <v>814</v>
      </c>
      <c r="D45" s="266" t="s">
        <v>597</v>
      </c>
      <c r="E45" s="267">
        <v>9449</v>
      </c>
      <c r="F45" s="267">
        <v>21.902781999999998</v>
      </c>
      <c r="G45" s="268">
        <v>8.1693167978545041E-3</v>
      </c>
      <c r="H45" s="269"/>
      <c r="I45" s="269"/>
      <c r="J45" s="254"/>
    </row>
    <row r="46" spans="2:10">
      <c r="B46" s="266" t="s">
        <v>561</v>
      </c>
      <c r="C46" s="266" t="s">
        <v>562</v>
      </c>
      <c r="D46" s="266" t="s">
        <v>563</v>
      </c>
      <c r="E46" s="267">
        <v>701</v>
      </c>
      <c r="F46" s="267">
        <v>20.042290999999999</v>
      </c>
      <c r="G46" s="268">
        <v>7.475389406413676E-3</v>
      </c>
      <c r="H46" s="269"/>
      <c r="I46" s="269"/>
      <c r="J46" s="254"/>
    </row>
    <row r="47" spans="2:10">
      <c r="B47" s="266" t="s">
        <v>815</v>
      </c>
      <c r="C47" s="266" t="s">
        <v>816</v>
      </c>
      <c r="D47" s="266" t="s">
        <v>310</v>
      </c>
      <c r="E47" s="267">
        <v>1368</v>
      </c>
      <c r="F47" s="267">
        <v>19.277856</v>
      </c>
      <c r="G47" s="268">
        <v>7.1902698409462432E-3</v>
      </c>
      <c r="H47" s="269"/>
      <c r="I47" s="269"/>
      <c r="J47" s="254"/>
    </row>
    <row r="48" spans="2:10">
      <c r="B48" s="266" t="s">
        <v>698</v>
      </c>
      <c r="C48" s="266" t="s">
        <v>699</v>
      </c>
      <c r="D48" s="266" t="s">
        <v>285</v>
      </c>
      <c r="E48" s="267">
        <v>7981</v>
      </c>
      <c r="F48" s="267">
        <v>19.262143500000001</v>
      </c>
      <c r="G48" s="268">
        <v>7.1844093803807184E-3</v>
      </c>
      <c r="H48" s="269"/>
      <c r="I48" s="269"/>
      <c r="J48" s="254"/>
    </row>
    <row r="49" spans="2:10">
      <c r="B49" s="266" t="s">
        <v>319</v>
      </c>
      <c r="C49" s="266" t="s">
        <v>320</v>
      </c>
      <c r="D49" s="266" t="s">
        <v>321</v>
      </c>
      <c r="E49" s="267">
        <v>1093</v>
      </c>
      <c r="F49" s="267">
        <v>19.023665000000001</v>
      </c>
      <c r="G49" s="268">
        <v>7.0954614825302466E-3</v>
      </c>
      <c r="H49" s="269"/>
      <c r="I49" s="269"/>
      <c r="J49" s="254"/>
    </row>
    <row r="50" spans="2:10">
      <c r="B50" s="266" t="s">
        <v>372</v>
      </c>
      <c r="C50" s="266" t="s">
        <v>373</v>
      </c>
      <c r="D50" s="266" t="s">
        <v>374</v>
      </c>
      <c r="E50" s="267">
        <v>1810</v>
      </c>
      <c r="F50" s="267">
        <v>18.862010000000001</v>
      </c>
      <c r="G50" s="268">
        <v>7.0351672739243643E-3</v>
      </c>
      <c r="H50" s="269"/>
      <c r="I50" s="269"/>
      <c r="J50" s="254"/>
    </row>
    <row r="51" spans="2:10">
      <c r="B51" s="266" t="s">
        <v>336</v>
      </c>
      <c r="C51" s="266" t="s">
        <v>337</v>
      </c>
      <c r="D51" s="266" t="s">
        <v>310</v>
      </c>
      <c r="E51" s="267">
        <v>1482</v>
      </c>
      <c r="F51" s="267">
        <v>17.108208000000001</v>
      </c>
      <c r="G51" s="268">
        <v>6.3810328293268321E-3</v>
      </c>
      <c r="H51" s="269"/>
      <c r="I51" s="269"/>
      <c r="J51" s="254"/>
    </row>
    <row r="52" spans="2:10">
      <c r="B52" s="266" t="s">
        <v>496</v>
      </c>
      <c r="C52" s="266" t="s">
        <v>497</v>
      </c>
      <c r="D52" s="266" t="s">
        <v>498</v>
      </c>
      <c r="E52" s="267">
        <v>1584</v>
      </c>
      <c r="F52" s="267">
        <v>16.434000000000001</v>
      </c>
      <c r="G52" s="268">
        <v>6.1295662010397087E-3</v>
      </c>
      <c r="H52" s="269"/>
      <c r="I52" s="269"/>
      <c r="J52" s="254"/>
    </row>
    <row r="53" spans="2:10">
      <c r="B53" s="266" t="s">
        <v>758</v>
      </c>
      <c r="C53" s="266" t="s">
        <v>759</v>
      </c>
      <c r="D53" s="266" t="s">
        <v>290</v>
      </c>
      <c r="E53" s="267">
        <v>5083</v>
      </c>
      <c r="F53" s="267">
        <v>15.698845499999999</v>
      </c>
      <c r="G53" s="268">
        <v>5.8553676994124578E-3</v>
      </c>
      <c r="H53" s="269"/>
      <c r="I53" s="269"/>
      <c r="J53" s="254"/>
    </row>
    <row r="54" spans="2:10">
      <c r="B54" s="266" t="s">
        <v>825</v>
      </c>
      <c r="C54" s="266" t="s">
        <v>826</v>
      </c>
      <c r="D54" s="266" t="s">
        <v>321</v>
      </c>
      <c r="E54" s="267">
        <v>2616</v>
      </c>
      <c r="F54" s="267">
        <v>14.214036</v>
      </c>
      <c r="G54" s="268">
        <v>5.3015622883024012E-3</v>
      </c>
      <c r="H54" s="269"/>
      <c r="I54" s="269"/>
      <c r="J54" s="254"/>
    </row>
    <row r="55" spans="2:10">
      <c r="B55" s="266" t="s">
        <v>837</v>
      </c>
      <c r="C55" s="266" t="s">
        <v>838</v>
      </c>
      <c r="D55" s="266" t="s">
        <v>279</v>
      </c>
      <c r="E55" s="267">
        <v>6588</v>
      </c>
      <c r="F55" s="267">
        <v>12.154859999999999</v>
      </c>
      <c r="G55" s="268">
        <v>4.5335292098314176E-3</v>
      </c>
      <c r="H55" s="269"/>
      <c r="I55" s="269"/>
      <c r="J55" s="254"/>
    </row>
    <row r="56" spans="2:10">
      <c r="B56" s="270"/>
      <c r="C56" s="261" t="s">
        <v>380</v>
      </c>
      <c r="D56" s="270"/>
      <c r="E56" s="251"/>
      <c r="F56" s="271">
        <v>2680.0824180000013</v>
      </c>
      <c r="G56" s="252">
        <v>0.99961924092573773</v>
      </c>
      <c r="H56" s="272"/>
      <c r="I56" s="273"/>
      <c r="J56" s="254"/>
    </row>
    <row r="57" spans="2:10">
      <c r="B57" s="260"/>
      <c r="C57" s="261" t="s">
        <v>381</v>
      </c>
      <c r="D57" s="260"/>
      <c r="E57" s="262"/>
      <c r="F57" s="265" t="s">
        <v>382</v>
      </c>
      <c r="G57" s="265" t="s">
        <v>382</v>
      </c>
      <c r="H57" s="272"/>
      <c r="I57" s="273"/>
      <c r="J57" s="254"/>
    </row>
    <row r="58" spans="2:10">
      <c r="B58" s="270"/>
      <c r="C58" s="261" t="s">
        <v>380</v>
      </c>
      <c r="D58" s="270"/>
      <c r="E58" s="251"/>
      <c r="F58" s="271" t="s">
        <v>382</v>
      </c>
      <c r="G58" s="252" t="s">
        <v>382</v>
      </c>
      <c r="H58" s="272"/>
      <c r="I58" s="273"/>
      <c r="J58" s="254"/>
    </row>
    <row r="59" spans="2:10">
      <c r="B59" s="270"/>
      <c r="C59" s="261" t="s">
        <v>383</v>
      </c>
      <c r="D59" s="270"/>
      <c r="E59" s="251"/>
      <c r="F59" s="271">
        <v>2680.0824180000013</v>
      </c>
      <c r="G59" s="252">
        <v>0.99961924092573773</v>
      </c>
      <c r="H59" s="272"/>
      <c r="I59" s="273"/>
      <c r="J59" s="254"/>
    </row>
    <row r="60" spans="2:10">
      <c r="B60" s="249"/>
      <c r="C60" s="274"/>
      <c r="D60" s="249"/>
      <c r="E60" s="275"/>
      <c r="F60" s="275"/>
      <c r="G60" s="276"/>
      <c r="H60" s="277"/>
      <c r="I60" s="278"/>
      <c r="J60" s="254"/>
    </row>
    <row r="61" spans="2:10">
      <c r="B61" s="260"/>
      <c r="C61" s="261" t="s">
        <v>384</v>
      </c>
      <c r="D61" s="260"/>
      <c r="E61" s="260"/>
      <c r="F61" s="260"/>
      <c r="G61" s="279"/>
      <c r="H61" s="280"/>
      <c r="I61" s="260"/>
      <c r="J61" s="254"/>
    </row>
    <row r="62" spans="2:10">
      <c r="B62" s="266"/>
      <c r="C62" s="261" t="s">
        <v>385</v>
      </c>
      <c r="D62" s="266"/>
      <c r="E62" s="281"/>
      <c r="F62" s="271" t="s">
        <v>382</v>
      </c>
      <c r="G62" s="282" t="s">
        <v>382</v>
      </c>
      <c r="H62" s="254"/>
      <c r="I62" s="266"/>
      <c r="J62" s="254"/>
    </row>
    <row r="63" spans="2:10">
      <c r="B63" s="260"/>
      <c r="C63" s="261" t="s">
        <v>380</v>
      </c>
      <c r="D63" s="260"/>
      <c r="E63" s="262"/>
      <c r="F63" s="283" t="s">
        <v>382</v>
      </c>
      <c r="G63" s="252" t="s">
        <v>382</v>
      </c>
      <c r="H63" s="284"/>
      <c r="I63" s="252"/>
      <c r="J63" s="254"/>
    </row>
    <row r="64" spans="2:10">
      <c r="B64" s="270"/>
      <c r="C64" s="261" t="s">
        <v>386</v>
      </c>
      <c r="D64" s="270"/>
      <c r="E64" s="251"/>
      <c r="F64" s="265" t="s">
        <v>382</v>
      </c>
      <c r="G64" s="265" t="s">
        <v>382</v>
      </c>
      <c r="H64" s="284"/>
      <c r="I64" s="252"/>
      <c r="J64" s="254"/>
    </row>
    <row r="65" spans="2:10">
      <c r="B65" s="285"/>
      <c r="C65" s="261" t="s">
        <v>380</v>
      </c>
      <c r="D65" s="285"/>
      <c r="E65" s="285"/>
      <c r="F65" s="283" t="s">
        <v>382</v>
      </c>
      <c r="G65" s="252" t="s">
        <v>382</v>
      </c>
      <c r="H65" s="286"/>
      <c r="I65" s="285"/>
      <c r="J65" s="254"/>
    </row>
    <row r="66" spans="2:10">
      <c r="B66" s="285"/>
      <c r="C66" s="261" t="s">
        <v>387</v>
      </c>
      <c r="D66" s="285"/>
      <c r="E66" s="286"/>
      <c r="F66" s="265" t="s">
        <v>382</v>
      </c>
      <c r="G66" s="265" t="s">
        <v>382</v>
      </c>
      <c r="H66" s="287"/>
      <c r="I66" s="287"/>
      <c r="J66" s="254"/>
    </row>
    <row r="67" spans="2:10">
      <c r="B67" s="270"/>
      <c r="C67" s="261" t="s">
        <v>380</v>
      </c>
      <c r="D67" s="270"/>
      <c r="E67" s="251"/>
      <c r="F67" s="283" t="s">
        <v>382</v>
      </c>
      <c r="G67" s="252" t="s">
        <v>382</v>
      </c>
      <c r="H67" s="288"/>
      <c r="I67" s="289"/>
      <c r="J67" s="254"/>
    </row>
    <row r="68" spans="2:10">
      <c r="B68" s="270"/>
      <c r="C68" s="261" t="s">
        <v>388</v>
      </c>
      <c r="D68" s="270"/>
      <c r="E68" s="251"/>
      <c r="F68" s="265" t="s">
        <v>382</v>
      </c>
      <c r="G68" s="265" t="s">
        <v>382</v>
      </c>
      <c r="H68" s="288"/>
      <c r="I68" s="289"/>
      <c r="J68" s="254"/>
    </row>
    <row r="69" spans="2:10">
      <c r="B69" s="270"/>
      <c r="C69" s="261" t="s">
        <v>380</v>
      </c>
      <c r="D69" s="270"/>
      <c r="E69" s="251"/>
      <c r="F69" s="283" t="s">
        <v>382</v>
      </c>
      <c r="G69" s="252" t="s">
        <v>382</v>
      </c>
      <c r="H69" s="284"/>
      <c r="I69" s="252"/>
      <c r="J69" s="254"/>
    </row>
    <row r="70" spans="2:10">
      <c r="B70" s="270"/>
      <c r="C70" s="290" t="s">
        <v>383</v>
      </c>
      <c r="D70" s="270"/>
      <c r="E70" s="251"/>
      <c r="F70" s="283" t="s">
        <v>382</v>
      </c>
      <c r="G70" s="252" t="s">
        <v>382</v>
      </c>
      <c r="H70" s="284"/>
      <c r="I70" s="252"/>
      <c r="J70" s="254"/>
    </row>
    <row r="71" spans="2:10">
      <c r="B71" s="285"/>
      <c r="C71" s="285"/>
      <c r="D71" s="285"/>
      <c r="E71" s="291"/>
      <c r="F71" s="291"/>
      <c r="G71" s="292"/>
      <c r="H71" s="287"/>
      <c r="I71" s="287"/>
      <c r="J71" s="254"/>
    </row>
    <row r="72" spans="2:10">
      <c r="B72" s="270"/>
      <c r="C72" s="261" t="s">
        <v>389</v>
      </c>
      <c r="D72" s="270"/>
      <c r="E72" s="251"/>
      <c r="F72" s="293"/>
      <c r="G72" s="282"/>
      <c r="H72" s="284"/>
      <c r="I72" s="252"/>
      <c r="J72" s="254"/>
    </row>
    <row r="73" spans="2:10">
      <c r="B73" s="270"/>
      <c r="C73" s="270" t="s">
        <v>383</v>
      </c>
      <c r="D73" s="270"/>
      <c r="E73" s="251"/>
      <c r="F73" s="271" t="s">
        <v>382</v>
      </c>
      <c r="G73" s="252" t="s">
        <v>382</v>
      </c>
      <c r="H73" s="284"/>
      <c r="I73" s="252"/>
      <c r="J73" s="254"/>
    </row>
    <row r="74" spans="2:10">
      <c r="B74" s="270"/>
      <c r="C74" s="270"/>
      <c r="D74" s="270"/>
      <c r="E74" s="251"/>
      <c r="F74" s="251"/>
      <c r="G74" s="282"/>
      <c r="H74" s="284"/>
      <c r="I74" s="252"/>
      <c r="J74" s="254"/>
    </row>
    <row r="75" spans="2:10">
      <c r="B75" s="270"/>
      <c r="C75" s="250" t="s">
        <v>394</v>
      </c>
      <c r="D75" s="270"/>
      <c r="E75" s="251"/>
      <c r="F75" s="251"/>
      <c r="G75" s="282"/>
      <c r="H75" s="284"/>
      <c r="I75" s="252"/>
      <c r="J75" s="254"/>
    </row>
    <row r="76" spans="2:10">
      <c r="B76" s="260"/>
      <c r="C76" s="250" t="s">
        <v>395</v>
      </c>
      <c r="D76" s="260"/>
      <c r="E76" s="262"/>
      <c r="F76" s="262">
        <v>1.0208543999999999</v>
      </c>
      <c r="G76" s="268">
        <v>3.8075907426205862E-4</v>
      </c>
      <c r="H76" s="284"/>
      <c r="I76" s="284"/>
      <c r="J76" s="254"/>
    </row>
    <row r="77" spans="2:10">
      <c r="B77" s="270"/>
      <c r="C77" s="250" t="s">
        <v>383</v>
      </c>
      <c r="D77" s="270"/>
      <c r="E77" s="251"/>
      <c r="F77" s="251">
        <v>1.0208543999999999</v>
      </c>
      <c r="G77" s="252">
        <v>3.8075907426205862E-4</v>
      </c>
      <c r="H77" s="294"/>
      <c r="I77" s="295"/>
      <c r="J77" s="254"/>
    </row>
    <row r="78" spans="2:10">
      <c r="B78" s="249"/>
      <c r="C78" s="250" t="s">
        <v>396</v>
      </c>
      <c r="D78" s="249"/>
      <c r="E78" s="249"/>
      <c r="F78" s="251">
        <v>2681.1032724000015</v>
      </c>
      <c r="G78" s="252">
        <v>1</v>
      </c>
      <c r="H78" s="253"/>
      <c r="I78" s="249"/>
      <c r="J78" s="254"/>
    </row>
    <row r="79" spans="2:10">
      <c r="B79" s="84"/>
      <c r="C79" s="84"/>
      <c r="D79" s="84"/>
      <c r="E79" s="85"/>
      <c r="F79" s="86"/>
      <c r="G79" s="87"/>
      <c r="H79" s="89"/>
      <c r="I79" s="87"/>
      <c r="J79" s="81"/>
    </row>
    <row r="80" spans="2:10">
      <c r="C80" s="74"/>
      <c r="F80" s="75"/>
      <c r="G80" s="76"/>
      <c r="H80" s="14"/>
      <c r="J80" s="77"/>
    </row>
    <row r="81" spans="2:5">
      <c r="B81" s="314" t="s">
        <v>55</v>
      </c>
      <c r="C81" s="314"/>
      <c r="D81" s="314"/>
      <c r="E81" s="314"/>
    </row>
    <row r="82" spans="2:5">
      <c r="B82" t="s">
        <v>233</v>
      </c>
      <c r="C82" s="105"/>
      <c r="D82" s="105"/>
      <c r="E82" s="105"/>
    </row>
    <row r="83" spans="2:5">
      <c r="B83" t="s">
        <v>169</v>
      </c>
      <c r="C83" s="105"/>
      <c r="D83" s="105"/>
      <c r="E83" s="105"/>
    </row>
    <row r="84" spans="2:5">
      <c r="B84" t="s">
        <v>170</v>
      </c>
    </row>
    <row r="85" spans="2:5">
      <c r="B85" s="25" t="s">
        <v>56</v>
      </c>
      <c r="C85" s="26" t="s">
        <v>232</v>
      </c>
      <c r="D85" s="26" t="s">
        <v>215</v>
      </c>
    </row>
    <row r="86" spans="2:5">
      <c r="B86" s="37" t="s">
        <v>65</v>
      </c>
      <c r="C86" s="38">
        <v>9.6632999999999996</v>
      </c>
      <c r="D86" s="38">
        <v>9.7779000000000007</v>
      </c>
    </row>
    <row r="87" spans="2:5">
      <c r="B87" s="15" t="s">
        <v>64</v>
      </c>
      <c r="C87" s="27">
        <v>9.6632999999999996</v>
      </c>
      <c r="D87" s="27">
        <v>9.7779000000000007</v>
      </c>
    </row>
    <row r="88" spans="2:5">
      <c r="B88" s="37" t="s">
        <v>60</v>
      </c>
      <c r="C88" s="38">
        <v>9.5889000000000006</v>
      </c>
      <c r="D88" s="38">
        <v>9.7081999999999997</v>
      </c>
    </row>
    <row r="89" spans="2:5">
      <c r="B89" s="37" t="s">
        <v>59</v>
      </c>
      <c r="C89" s="38">
        <v>9.5889000000000006</v>
      </c>
      <c r="D89" s="38">
        <v>9.7081999999999997</v>
      </c>
    </row>
    <row r="90" spans="2:5">
      <c r="B90" s="316"/>
      <c r="C90" s="317"/>
      <c r="D90" s="318"/>
    </row>
    <row r="91" spans="2:5">
      <c r="B91" s="319" t="s">
        <v>249</v>
      </c>
      <c r="C91" s="319"/>
      <c r="D91" s="319"/>
    </row>
    <row r="92" spans="2:5">
      <c r="B92" s="320" t="s">
        <v>240</v>
      </c>
      <c r="C92" s="321"/>
      <c r="D92" s="322"/>
    </row>
    <row r="93" spans="2:5">
      <c r="B93" s="316" t="s">
        <v>241</v>
      </c>
      <c r="C93" s="317"/>
      <c r="D93" s="318"/>
      <c r="E93" s="96"/>
    </row>
    <row r="94" spans="2:5">
      <c r="B94" s="316" t="s">
        <v>250</v>
      </c>
      <c r="C94" s="317"/>
      <c r="D94" s="318"/>
      <c r="E94" s="96"/>
    </row>
    <row r="95" spans="2:5">
      <c r="B95" s="316" t="s">
        <v>2252</v>
      </c>
      <c r="C95" s="317"/>
      <c r="D95" s="318"/>
      <c r="E95" s="96"/>
    </row>
    <row r="96" spans="2:5">
      <c r="B96" s="316" t="s">
        <v>171</v>
      </c>
      <c r="C96" s="317"/>
      <c r="D96" s="318"/>
      <c r="E96" s="96"/>
    </row>
    <row r="97" spans="2:5">
      <c r="B97" s="316" t="s">
        <v>172</v>
      </c>
      <c r="C97" s="317"/>
      <c r="D97" s="318"/>
      <c r="E97" s="96"/>
    </row>
    <row r="98" spans="2:5">
      <c r="B98" s="316" t="s">
        <v>173</v>
      </c>
      <c r="C98" s="317"/>
      <c r="D98" s="318"/>
      <c r="E98" s="96"/>
    </row>
    <row r="99" spans="2:5">
      <c r="B99" s="95"/>
      <c r="C99" s="95"/>
      <c r="D99" s="96"/>
      <c r="E99" s="96"/>
    </row>
    <row r="102" spans="2:5">
      <c r="B102" s="28" t="s">
        <v>123</v>
      </c>
      <c r="C102" s="61" t="s">
        <v>124</v>
      </c>
    </row>
    <row r="103" spans="2:5">
      <c r="B103" s="60" t="s">
        <v>31</v>
      </c>
      <c r="C103" s="60" t="s">
        <v>32</v>
      </c>
    </row>
  </sheetData>
  <mergeCells count="12">
    <mergeCell ref="B1:J1"/>
    <mergeCell ref="B2:J2"/>
    <mergeCell ref="B81:E81"/>
    <mergeCell ref="B90:D90"/>
    <mergeCell ref="B91:D91"/>
    <mergeCell ref="B97:D97"/>
    <mergeCell ref="B98:D98"/>
    <mergeCell ref="B92:D92"/>
    <mergeCell ref="B93:D93"/>
    <mergeCell ref="B94:D94"/>
    <mergeCell ref="B95:D95"/>
    <mergeCell ref="B96:D96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B1:J101"/>
  <sheetViews>
    <sheetView workbookViewId="0"/>
  </sheetViews>
  <sheetFormatPr defaultRowHeight="14.5"/>
  <cols>
    <col min="1" max="1" width="2.1796875" customWidth="1"/>
    <col min="2" max="2" width="38.6328125" customWidth="1"/>
    <col min="3" max="3" width="49" bestFit="1" customWidth="1"/>
    <col min="4" max="4" width="28.90625" bestFit="1" customWidth="1"/>
    <col min="5" max="5" width="8.81640625" bestFit="1" customWidth="1"/>
    <col min="6" max="6" width="23.1796875" bestFit="1" customWidth="1"/>
    <col min="7" max="7" width="15.1796875" bestFit="1" customWidth="1"/>
    <col min="8" max="8" width="12.36328125" bestFit="1" customWidth="1"/>
    <col min="9" max="9" width="13.90625" bestFit="1" customWidth="1"/>
    <col min="10" max="10" width="5" bestFit="1" customWidth="1"/>
  </cols>
  <sheetData>
    <row r="1" spans="2:10">
      <c r="B1" s="312" t="s">
        <v>2087</v>
      </c>
      <c r="C1" s="312"/>
      <c r="D1" s="312"/>
      <c r="E1" s="312"/>
      <c r="F1" s="312"/>
      <c r="G1" s="312"/>
      <c r="H1" s="312"/>
      <c r="I1" s="312"/>
      <c r="J1" s="312"/>
    </row>
    <row r="2" spans="2:10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2:10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2:10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2:10">
      <c r="B5" s="260"/>
      <c r="C5" s="261" t="s">
        <v>265</v>
      </c>
      <c r="D5" s="260"/>
      <c r="E5" s="262"/>
      <c r="F5" s="265"/>
      <c r="G5" s="265"/>
      <c r="H5" s="264"/>
      <c r="I5" s="263"/>
      <c r="J5" s="254"/>
    </row>
    <row r="6" spans="2:10">
      <c r="B6" s="266" t="s">
        <v>269</v>
      </c>
      <c r="C6" s="266" t="s">
        <v>270</v>
      </c>
      <c r="D6" s="266" t="s">
        <v>268</v>
      </c>
      <c r="E6" s="267">
        <v>52773</v>
      </c>
      <c r="F6" s="267">
        <v>374.16057000000001</v>
      </c>
      <c r="G6" s="268">
        <v>9.83803761424588E-2</v>
      </c>
      <c r="H6" s="269"/>
      <c r="I6" s="269"/>
      <c r="J6" s="254"/>
    </row>
    <row r="7" spans="2:10">
      <c r="B7" s="266" t="s">
        <v>266</v>
      </c>
      <c r="C7" s="266" t="s">
        <v>267</v>
      </c>
      <c r="D7" s="266" t="s">
        <v>268</v>
      </c>
      <c r="E7" s="267">
        <v>24685</v>
      </c>
      <c r="F7" s="267">
        <v>358.91989999999998</v>
      </c>
      <c r="G7" s="268">
        <v>9.4373051567175292E-2</v>
      </c>
      <c r="H7" s="269"/>
      <c r="I7" s="269"/>
      <c r="J7" s="254"/>
    </row>
    <row r="8" spans="2:10">
      <c r="B8" s="266" t="s">
        <v>311</v>
      </c>
      <c r="C8" s="266" t="s">
        <v>312</v>
      </c>
      <c r="D8" s="266" t="s">
        <v>313</v>
      </c>
      <c r="E8" s="267">
        <v>23282</v>
      </c>
      <c r="F8" s="267">
        <v>297.31114000000002</v>
      </c>
      <c r="G8" s="268">
        <v>7.8173875415421853E-2</v>
      </c>
      <c r="H8" s="269"/>
      <c r="I8" s="269"/>
      <c r="J8" s="254"/>
    </row>
    <row r="9" spans="2:10">
      <c r="B9" s="266" t="s">
        <v>274</v>
      </c>
      <c r="C9" s="266" t="s">
        <v>275</v>
      </c>
      <c r="D9" s="266" t="s">
        <v>276</v>
      </c>
      <c r="E9" s="267">
        <v>10477</v>
      </c>
      <c r="F9" s="267">
        <v>189.832763</v>
      </c>
      <c r="G9" s="268">
        <v>4.9913914307170945E-2</v>
      </c>
      <c r="H9" s="269"/>
      <c r="I9" s="269"/>
      <c r="J9" s="254"/>
    </row>
    <row r="10" spans="2:10">
      <c r="B10" s="266" t="s">
        <v>271</v>
      </c>
      <c r="C10" s="266" t="s">
        <v>272</v>
      </c>
      <c r="D10" s="266" t="s">
        <v>273</v>
      </c>
      <c r="E10" s="267">
        <v>4032</v>
      </c>
      <c r="F10" s="267">
        <v>163.09036800000001</v>
      </c>
      <c r="G10" s="268">
        <v>4.2882369323555464E-2</v>
      </c>
      <c r="H10" s="269"/>
      <c r="I10" s="269"/>
      <c r="J10" s="254"/>
    </row>
    <row r="11" spans="2:10">
      <c r="B11" s="266" t="s">
        <v>286</v>
      </c>
      <c r="C11" s="266" t="s">
        <v>287</v>
      </c>
      <c r="D11" s="266" t="s">
        <v>268</v>
      </c>
      <c r="E11" s="267">
        <v>14244</v>
      </c>
      <c r="F11" s="267">
        <v>150.9864</v>
      </c>
      <c r="G11" s="268">
        <v>3.9699797400874558E-2</v>
      </c>
      <c r="H11" s="269"/>
      <c r="I11" s="269"/>
      <c r="J11" s="254"/>
    </row>
    <row r="12" spans="2:10">
      <c r="B12" s="266" t="s">
        <v>326</v>
      </c>
      <c r="C12" s="266" t="s">
        <v>327</v>
      </c>
      <c r="D12" s="266" t="s">
        <v>279</v>
      </c>
      <c r="E12" s="267">
        <v>12087</v>
      </c>
      <c r="F12" s="267">
        <v>137.042406</v>
      </c>
      <c r="G12" s="268">
        <v>3.6033415946922338E-2</v>
      </c>
      <c r="H12" s="269"/>
      <c r="I12" s="269"/>
      <c r="J12" s="254"/>
    </row>
    <row r="13" spans="2:10">
      <c r="B13" s="266" t="s">
        <v>303</v>
      </c>
      <c r="C13" s="266" t="s">
        <v>304</v>
      </c>
      <c r="D13" s="266" t="s">
        <v>268</v>
      </c>
      <c r="E13" s="267">
        <v>9897</v>
      </c>
      <c r="F13" s="267">
        <v>128.661</v>
      </c>
      <c r="G13" s="268">
        <v>3.3829640506654379E-2</v>
      </c>
      <c r="H13" s="269"/>
      <c r="I13" s="269"/>
      <c r="J13" s="254"/>
    </row>
    <row r="14" spans="2:10">
      <c r="B14" s="266" t="s">
        <v>322</v>
      </c>
      <c r="C14" s="266" t="s">
        <v>323</v>
      </c>
      <c r="D14" s="266" t="s">
        <v>268</v>
      </c>
      <c r="E14" s="267">
        <v>25371</v>
      </c>
      <c r="F14" s="267">
        <v>106.405974</v>
      </c>
      <c r="G14" s="268">
        <v>2.7977987487897753E-2</v>
      </c>
      <c r="H14" s="269"/>
      <c r="I14" s="269"/>
      <c r="J14" s="254"/>
    </row>
    <row r="15" spans="2:10">
      <c r="B15" s="266" t="s">
        <v>288</v>
      </c>
      <c r="C15" s="266" t="s">
        <v>289</v>
      </c>
      <c r="D15" s="266" t="s">
        <v>290</v>
      </c>
      <c r="E15" s="267">
        <v>3077</v>
      </c>
      <c r="F15" s="267">
        <v>100.98714</v>
      </c>
      <c r="G15" s="268">
        <v>2.6553179611499809E-2</v>
      </c>
      <c r="H15" s="269"/>
      <c r="I15" s="269"/>
      <c r="J15" s="254"/>
    </row>
    <row r="16" spans="2:10">
      <c r="B16" s="266" t="s">
        <v>283</v>
      </c>
      <c r="C16" s="266" t="s">
        <v>284</v>
      </c>
      <c r="D16" s="266" t="s">
        <v>285</v>
      </c>
      <c r="E16" s="267">
        <v>9236</v>
      </c>
      <c r="F16" s="267">
        <v>97.624520000000004</v>
      </c>
      <c r="G16" s="268">
        <v>2.5669024927792345E-2</v>
      </c>
      <c r="H16" s="269"/>
      <c r="I16" s="269"/>
      <c r="J16" s="254"/>
    </row>
    <row r="17" spans="2:10">
      <c r="B17" s="266" t="s">
        <v>491</v>
      </c>
      <c r="C17" s="266" t="s">
        <v>492</v>
      </c>
      <c r="D17" s="266" t="s">
        <v>351</v>
      </c>
      <c r="E17" s="267">
        <v>33218</v>
      </c>
      <c r="F17" s="267">
        <v>84.871989999999997</v>
      </c>
      <c r="G17" s="268">
        <v>2.2315922546726402E-2</v>
      </c>
      <c r="H17" s="269"/>
      <c r="I17" s="269"/>
      <c r="J17" s="254"/>
    </row>
    <row r="18" spans="2:10">
      <c r="B18" s="266" t="s">
        <v>479</v>
      </c>
      <c r="C18" s="266" t="s">
        <v>480</v>
      </c>
      <c r="D18" s="266" t="s">
        <v>279</v>
      </c>
      <c r="E18" s="267">
        <v>3518</v>
      </c>
      <c r="F18" s="267">
        <v>84.407374000000004</v>
      </c>
      <c r="G18" s="268">
        <v>2.2193758159276905E-2</v>
      </c>
      <c r="H18" s="269"/>
      <c r="I18" s="269"/>
      <c r="J18" s="254"/>
    </row>
    <row r="19" spans="2:10">
      <c r="B19" s="266" t="s">
        <v>296</v>
      </c>
      <c r="C19" s="266" t="s">
        <v>297</v>
      </c>
      <c r="D19" s="266" t="s">
        <v>298</v>
      </c>
      <c r="E19" s="267">
        <v>24913</v>
      </c>
      <c r="F19" s="267">
        <v>81.739553000000001</v>
      </c>
      <c r="G19" s="268">
        <v>2.1492291317218293E-2</v>
      </c>
      <c r="H19" s="269"/>
      <c r="I19" s="269"/>
      <c r="J19" s="254"/>
    </row>
    <row r="20" spans="2:10">
      <c r="B20" s="266" t="s">
        <v>316</v>
      </c>
      <c r="C20" s="266" t="s">
        <v>317</v>
      </c>
      <c r="D20" s="266" t="s">
        <v>318</v>
      </c>
      <c r="E20" s="267">
        <v>1422</v>
      </c>
      <c r="F20" s="267">
        <v>72.556128000000001</v>
      </c>
      <c r="G20" s="268">
        <v>1.9077636010871982E-2</v>
      </c>
      <c r="H20" s="269"/>
      <c r="I20" s="269"/>
      <c r="J20" s="254"/>
    </row>
    <row r="21" spans="2:10">
      <c r="B21" s="266" t="s">
        <v>503</v>
      </c>
      <c r="C21" s="266" t="s">
        <v>504</v>
      </c>
      <c r="D21" s="266" t="s">
        <v>310</v>
      </c>
      <c r="E21" s="267">
        <v>3648</v>
      </c>
      <c r="F21" s="267">
        <v>72.405503999999993</v>
      </c>
      <c r="G21" s="268">
        <v>1.9038031501567108E-2</v>
      </c>
      <c r="H21" s="269"/>
      <c r="I21" s="269"/>
      <c r="J21" s="254"/>
    </row>
    <row r="22" spans="2:10">
      <c r="B22" s="266" t="s">
        <v>347</v>
      </c>
      <c r="C22" s="266" t="s">
        <v>348</v>
      </c>
      <c r="D22" s="266" t="s">
        <v>290</v>
      </c>
      <c r="E22" s="267">
        <v>448</v>
      </c>
      <c r="F22" s="267">
        <v>60.690559999999998</v>
      </c>
      <c r="G22" s="268">
        <v>1.5957748089534034E-2</v>
      </c>
      <c r="H22" s="269"/>
      <c r="I22" s="269"/>
      <c r="J22" s="254"/>
    </row>
    <row r="23" spans="2:10">
      <c r="B23" s="266" t="s">
        <v>349</v>
      </c>
      <c r="C23" s="266" t="s">
        <v>350</v>
      </c>
      <c r="D23" s="266" t="s">
        <v>351</v>
      </c>
      <c r="E23" s="267">
        <v>3058</v>
      </c>
      <c r="F23" s="267">
        <v>60.163091999999999</v>
      </c>
      <c r="G23" s="268">
        <v>1.5819057633072758E-2</v>
      </c>
      <c r="H23" s="269"/>
      <c r="I23" s="269"/>
      <c r="J23" s="254"/>
    </row>
    <row r="24" spans="2:10">
      <c r="B24" s="266" t="s">
        <v>299</v>
      </c>
      <c r="C24" s="266" t="s">
        <v>300</v>
      </c>
      <c r="D24" s="266" t="s">
        <v>285</v>
      </c>
      <c r="E24" s="267">
        <v>4827</v>
      </c>
      <c r="F24" s="267">
        <v>53.574872999999997</v>
      </c>
      <c r="G24" s="268">
        <v>1.4086776053191441E-2</v>
      </c>
      <c r="H24" s="269"/>
      <c r="I24" s="269"/>
      <c r="J24" s="254"/>
    </row>
    <row r="25" spans="2:10">
      <c r="B25" s="266" t="s">
        <v>354</v>
      </c>
      <c r="C25" s="266" t="s">
        <v>355</v>
      </c>
      <c r="D25" s="266" t="s">
        <v>356</v>
      </c>
      <c r="E25" s="267">
        <v>16337</v>
      </c>
      <c r="F25" s="267">
        <v>53.487338000000001</v>
      </c>
      <c r="G25" s="268">
        <v>1.4063759928788942E-2</v>
      </c>
      <c r="H25" s="269"/>
      <c r="I25" s="269"/>
      <c r="J25" s="254"/>
    </row>
    <row r="26" spans="2:10">
      <c r="B26" s="266" t="s">
        <v>333</v>
      </c>
      <c r="C26" s="266" t="s">
        <v>334</v>
      </c>
      <c r="D26" s="266" t="s">
        <v>335</v>
      </c>
      <c r="E26" s="267">
        <v>28485</v>
      </c>
      <c r="F26" s="267">
        <v>52.512097500000003</v>
      </c>
      <c r="G26" s="268">
        <v>1.3807333851558625E-2</v>
      </c>
      <c r="H26" s="269"/>
      <c r="I26" s="269"/>
      <c r="J26" s="254"/>
    </row>
    <row r="27" spans="2:10">
      <c r="B27" s="266" t="s">
        <v>305</v>
      </c>
      <c r="C27" s="266" t="s">
        <v>306</v>
      </c>
      <c r="D27" s="266" t="s">
        <v>307</v>
      </c>
      <c r="E27" s="267">
        <v>12343</v>
      </c>
      <c r="F27" s="267">
        <v>51.1555635</v>
      </c>
      <c r="G27" s="268">
        <v>1.3450651892339795E-2</v>
      </c>
      <c r="H27" s="269"/>
      <c r="I27" s="269"/>
      <c r="J27" s="254"/>
    </row>
    <row r="28" spans="2:10">
      <c r="B28" s="266" t="s">
        <v>338</v>
      </c>
      <c r="C28" s="266" t="s">
        <v>339</v>
      </c>
      <c r="D28" s="266" t="s">
        <v>340</v>
      </c>
      <c r="E28" s="267">
        <v>4989</v>
      </c>
      <c r="F28" s="267">
        <v>50.660800500000001</v>
      </c>
      <c r="G28" s="268">
        <v>1.3320560765844635E-2</v>
      </c>
      <c r="H28" s="269"/>
      <c r="I28" s="269"/>
      <c r="J28" s="254"/>
    </row>
    <row r="29" spans="2:10">
      <c r="B29" s="266" t="s">
        <v>687</v>
      </c>
      <c r="C29" s="266" t="s">
        <v>688</v>
      </c>
      <c r="D29" s="266" t="s">
        <v>279</v>
      </c>
      <c r="E29" s="267">
        <v>3632</v>
      </c>
      <c r="F29" s="267">
        <v>47.659103999999999</v>
      </c>
      <c r="G29" s="268">
        <v>1.2531305952769323E-2</v>
      </c>
      <c r="H29" s="269"/>
      <c r="I29" s="269"/>
      <c r="J29" s="254"/>
    </row>
    <row r="30" spans="2:10">
      <c r="B30" s="266" t="s">
        <v>532</v>
      </c>
      <c r="C30" s="266" t="s">
        <v>533</v>
      </c>
      <c r="D30" s="266" t="s">
        <v>359</v>
      </c>
      <c r="E30" s="267">
        <v>407</v>
      </c>
      <c r="F30" s="267">
        <v>46.601500000000001</v>
      </c>
      <c r="G30" s="268">
        <v>1.2253223525939128E-2</v>
      </c>
      <c r="H30" s="269"/>
      <c r="I30" s="269"/>
      <c r="J30" s="254"/>
    </row>
    <row r="31" spans="2:10">
      <c r="B31" s="266" t="s">
        <v>314</v>
      </c>
      <c r="C31" s="266" t="s">
        <v>315</v>
      </c>
      <c r="D31" s="266" t="s">
        <v>290</v>
      </c>
      <c r="E31" s="267">
        <v>381</v>
      </c>
      <c r="F31" s="267">
        <v>46.215299999999999</v>
      </c>
      <c r="G31" s="268">
        <v>1.2151677547253513E-2</v>
      </c>
      <c r="H31" s="269"/>
      <c r="I31" s="269"/>
      <c r="J31" s="254"/>
    </row>
    <row r="32" spans="2:10">
      <c r="B32" s="266" t="s">
        <v>525</v>
      </c>
      <c r="C32" s="266" t="s">
        <v>526</v>
      </c>
      <c r="D32" s="266" t="s">
        <v>359</v>
      </c>
      <c r="E32" s="267">
        <v>1301</v>
      </c>
      <c r="F32" s="267">
        <v>43.85671</v>
      </c>
      <c r="G32" s="268">
        <v>1.1531518743866395E-2</v>
      </c>
      <c r="H32" s="269"/>
      <c r="I32" s="269"/>
      <c r="J32" s="254"/>
    </row>
    <row r="33" spans="2:10">
      <c r="B33" s="266" t="s">
        <v>534</v>
      </c>
      <c r="C33" s="266" t="s">
        <v>535</v>
      </c>
      <c r="D33" s="266" t="s">
        <v>335</v>
      </c>
      <c r="E33" s="267">
        <v>3231</v>
      </c>
      <c r="F33" s="267">
        <v>42.251787</v>
      </c>
      <c r="G33" s="268">
        <v>1.1109526313130887E-2</v>
      </c>
      <c r="H33" s="269"/>
      <c r="I33" s="269"/>
      <c r="J33" s="254"/>
    </row>
    <row r="34" spans="2:10">
      <c r="B34" s="266" t="s">
        <v>564</v>
      </c>
      <c r="C34" s="266" t="s">
        <v>565</v>
      </c>
      <c r="D34" s="266" t="s">
        <v>318</v>
      </c>
      <c r="E34" s="267">
        <v>1557</v>
      </c>
      <c r="F34" s="267">
        <v>41.316552000000001</v>
      </c>
      <c r="G34" s="268">
        <v>1.0863619131939686E-2</v>
      </c>
      <c r="H34" s="269"/>
      <c r="I34" s="269"/>
      <c r="J34" s="254"/>
    </row>
    <row r="35" spans="2:10">
      <c r="B35" s="266" t="s">
        <v>587</v>
      </c>
      <c r="C35" s="266" t="s">
        <v>588</v>
      </c>
      <c r="D35" s="266" t="s">
        <v>356</v>
      </c>
      <c r="E35" s="267">
        <v>15606</v>
      </c>
      <c r="F35" s="267">
        <v>41.129612999999999</v>
      </c>
      <c r="G35" s="268">
        <v>1.0814466092816149E-2</v>
      </c>
      <c r="H35" s="269"/>
      <c r="I35" s="269"/>
      <c r="J35" s="254"/>
    </row>
    <row r="36" spans="2:10">
      <c r="B36" s="266" t="s">
        <v>680</v>
      </c>
      <c r="C36" s="266" t="s">
        <v>681</v>
      </c>
      <c r="D36" s="266" t="s">
        <v>682</v>
      </c>
      <c r="E36" s="267">
        <v>779</v>
      </c>
      <c r="F36" s="267">
        <v>40.772860000000001</v>
      </c>
      <c r="G36" s="268">
        <v>1.0720662797803128E-2</v>
      </c>
      <c r="H36" s="269"/>
      <c r="I36" s="269"/>
      <c r="J36" s="254"/>
    </row>
    <row r="37" spans="2:10">
      <c r="B37" s="266" t="s">
        <v>527</v>
      </c>
      <c r="C37" s="266" t="s">
        <v>528</v>
      </c>
      <c r="D37" s="266" t="s">
        <v>529</v>
      </c>
      <c r="E37" s="267">
        <v>2541</v>
      </c>
      <c r="F37" s="267">
        <v>40.480671000000001</v>
      </c>
      <c r="G37" s="268">
        <v>1.0643835718657164E-2</v>
      </c>
      <c r="H37" s="269"/>
      <c r="I37" s="269"/>
      <c r="J37" s="254"/>
    </row>
    <row r="38" spans="2:10">
      <c r="B38" s="266" t="s">
        <v>568</v>
      </c>
      <c r="C38" s="266" t="s">
        <v>569</v>
      </c>
      <c r="D38" s="266" t="s">
        <v>285</v>
      </c>
      <c r="E38" s="267">
        <v>1996</v>
      </c>
      <c r="F38" s="267">
        <v>40.33916</v>
      </c>
      <c r="G38" s="268">
        <v>1.0606627347373424E-2</v>
      </c>
      <c r="H38" s="269"/>
      <c r="I38" s="269"/>
      <c r="J38" s="254"/>
    </row>
    <row r="39" spans="2:10">
      <c r="B39" s="266" t="s">
        <v>362</v>
      </c>
      <c r="C39" s="266" t="s">
        <v>363</v>
      </c>
      <c r="D39" s="266" t="s">
        <v>290</v>
      </c>
      <c r="E39" s="267">
        <v>473</v>
      </c>
      <c r="F39" s="267">
        <v>37.620055000000001</v>
      </c>
      <c r="G39" s="268">
        <v>9.8916760828111523E-3</v>
      </c>
      <c r="H39" s="269"/>
      <c r="I39" s="269"/>
      <c r="J39" s="254"/>
    </row>
    <row r="40" spans="2:10">
      <c r="B40" s="266" t="s">
        <v>572</v>
      </c>
      <c r="C40" s="266" t="s">
        <v>573</v>
      </c>
      <c r="D40" s="266" t="s">
        <v>379</v>
      </c>
      <c r="E40" s="267">
        <v>2471</v>
      </c>
      <c r="F40" s="267">
        <v>36.978515000000002</v>
      </c>
      <c r="G40" s="268">
        <v>9.7229919627542655E-3</v>
      </c>
      <c r="H40" s="269"/>
      <c r="I40" s="269"/>
      <c r="J40" s="254"/>
    </row>
    <row r="41" spans="2:10">
      <c r="B41" s="266" t="s">
        <v>301</v>
      </c>
      <c r="C41" s="266" t="s">
        <v>302</v>
      </c>
      <c r="D41" s="266" t="s">
        <v>279</v>
      </c>
      <c r="E41" s="267">
        <v>2188</v>
      </c>
      <c r="F41" s="267">
        <v>35.620640000000002</v>
      </c>
      <c r="G41" s="268">
        <v>9.3659574060278826E-3</v>
      </c>
      <c r="H41" s="269"/>
      <c r="I41" s="269"/>
      <c r="J41" s="254"/>
    </row>
    <row r="42" spans="2:10">
      <c r="B42" s="266" t="s">
        <v>695</v>
      </c>
      <c r="C42" s="266" t="s">
        <v>696</v>
      </c>
      <c r="D42" s="266" t="s">
        <v>697</v>
      </c>
      <c r="E42" s="267">
        <v>8253</v>
      </c>
      <c r="F42" s="267">
        <v>33.156427499999999</v>
      </c>
      <c r="G42" s="268">
        <v>8.7180266188662398E-3</v>
      </c>
      <c r="H42" s="269"/>
      <c r="I42" s="269"/>
      <c r="J42" s="254"/>
    </row>
    <row r="43" spans="2:10">
      <c r="B43" s="266" t="s">
        <v>364</v>
      </c>
      <c r="C43" s="266" t="s">
        <v>365</v>
      </c>
      <c r="D43" s="266" t="s">
        <v>298</v>
      </c>
      <c r="E43" s="267">
        <v>1146</v>
      </c>
      <c r="F43" s="267">
        <v>33.003653999999997</v>
      </c>
      <c r="G43" s="268">
        <v>8.6778569280979156E-3</v>
      </c>
      <c r="H43" s="269"/>
      <c r="I43" s="269"/>
      <c r="J43" s="254"/>
    </row>
    <row r="44" spans="2:10">
      <c r="B44" s="266" t="s">
        <v>811</v>
      </c>
      <c r="C44" s="266" t="s">
        <v>812</v>
      </c>
      <c r="D44" s="266" t="s">
        <v>374</v>
      </c>
      <c r="E44" s="267">
        <v>354</v>
      </c>
      <c r="F44" s="267">
        <v>31.500689999999999</v>
      </c>
      <c r="G44" s="268">
        <v>8.2826732141951537E-3</v>
      </c>
      <c r="H44" s="269"/>
      <c r="I44" s="269"/>
      <c r="J44" s="254"/>
    </row>
    <row r="45" spans="2:10">
      <c r="B45" s="266" t="s">
        <v>813</v>
      </c>
      <c r="C45" s="266" t="s">
        <v>814</v>
      </c>
      <c r="D45" s="266" t="s">
        <v>597</v>
      </c>
      <c r="E45" s="267">
        <v>13387</v>
      </c>
      <c r="F45" s="267">
        <v>31.031065999999999</v>
      </c>
      <c r="G45" s="268">
        <v>8.1591920420194582E-3</v>
      </c>
      <c r="H45" s="269"/>
      <c r="I45" s="269"/>
      <c r="J45" s="254"/>
    </row>
    <row r="46" spans="2:10">
      <c r="B46" s="266" t="s">
        <v>561</v>
      </c>
      <c r="C46" s="266" t="s">
        <v>562</v>
      </c>
      <c r="D46" s="266" t="s">
        <v>563</v>
      </c>
      <c r="E46" s="267">
        <v>995</v>
      </c>
      <c r="F46" s="267">
        <v>28.448045</v>
      </c>
      <c r="G46" s="268">
        <v>7.4800221937271327E-3</v>
      </c>
      <c r="H46" s="269"/>
      <c r="I46" s="269"/>
      <c r="J46" s="254"/>
    </row>
    <row r="47" spans="2:10">
      <c r="B47" s="266" t="s">
        <v>815</v>
      </c>
      <c r="C47" s="266" t="s">
        <v>816</v>
      </c>
      <c r="D47" s="266" t="s">
        <v>310</v>
      </c>
      <c r="E47" s="267">
        <v>1937</v>
      </c>
      <c r="F47" s="267">
        <v>27.296203999999999</v>
      </c>
      <c r="G47" s="268">
        <v>7.1771614437654094E-3</v>
      </c>
      <c r="H47" s="269"/>
      <c r="I47" s="269"/>
      <c r="J47" s="254"/>
    </row>
    <row r="48" spans="2:10">
      <c r="B48" s="266" t="s">
        <v>698</v>
      </c>
      <c r="C48" s="266" t="s">
        <v>699</v>
      </c>
      <c r="D48" s="266" t="s">
        <v>285</v>
      </c>
      <c r="E48" s="267">
        <v>11307</v>
      </c>
      <c r="F48" s="267">
        <v>27.289444499999998</v>
      </c>
      <c r="G48" s="268">
        <v>7.1753841262021641E-3</v>
      </c>
      <c r="H48" s="269"/>
      <c r="I48" s="269"/>
      <c r="J48" s="254"/>
    </row>
    <row r="49" spans="2:10">
      <c r="B49" s="266" t="s">
        <v>319</v>
      </c>
      <c r="C49" s="266" t="s">
        <v>320</v>
      </c>
      <c r="D49" s="266" t="s">
        <v>321</v>
      </c>
      <c r="E49" s="267">
        <v>1547</v>
      </c>
      <c r="F49" s="267">
        <v>26.925535</v>
      </c>
      <c r="G49" s="268">
        <v>7.0796991279357402E-3</v>
      </c>
      <c r="H49" s="269"/>
      <c r="I49" s="269"/>
      <c r="J49" s="254"/>
    </row>
    <row r="50" spans="2:10">
      <c r="B50" s="266" t="s">
        <v>372</v>
      </c>
      <c r="C50" s="266" t="s">
        <v>373</v>
      </c>
      <c r="D50" s="266" t="s">
        <v>374</v>
      </c>
      <c r="E50" s="267">
        <v>2564</v>
      </c>
      <c r="F50" s="267">
        <v>26.719443999999999</v>
      </c>
      <c r="G50" s="268">
        <v>7.0255103338049867E-3</v>
      </c>
      <c r="H50" s="269"/>
      <c r="I50" s="269"/>
      <c r="J50" s="254"/>
    </row>
    <row r="51" spans="2:10">
      <c r="B51" s="266" t="s">
        <v>336</v>
      </c>
      <c r="C51" s="266" t="s">
        <v>337</v>
      </c>
      <c r="D51" s="266" t="s">
        <v>310</v>
      </c>
      <c r="E51" s="267">
        <v>2100</v>
      </c>
      <c r="F51" s="267">
        <v>24.2424</v>
      </c>
      <c r="G51" s="268">
        <v>6.374205680186833E-3</v>
      </c>
      <c r="H51" s="269"/>
      <c r="I51" s="269"/>
      <c r="J51" s="254"/>
    </row>
    <row r="52" spans="2:10">
      <c r="B52" s="266" t="s">
        <v>496</v>
      </c>
      <c r="C52" s="266" t="s">
        <v>497</v>
      </c>
      <c r="D52" s="266" t="s">
        <v>498</v>
      </c>
      <c r="E52" s="267">
        <v>2243</v>
      </c>
      <c r="F52" s="267">
        <v>23.271125000000001</v>
      </c>
      <c r="G52" s="268">
        <v>6.1188222766449616E-3</v>
      </c>
      <c r="H52" s="269"/>
      <c r="I52" s="269"/>
      <c r="J52" s="254"/>
    </row>
    <row r="53" spans="2:10">
      <c r="B53" s="266" t="s">
        <v>758</v>
      </c>
      <c r="C53" s="266" t="s">
        <v>759</v>
      </c>
      <c r="D53" s="266" t="s">
        <v>290</v>
      </c>
      <c r="E53" s="267">
        <v>7201</v>
      </c>
      <c r="F53" s="267">
        <v>22.240288499999998</v>
      </c>
      <c r="G53" s="268">
        <v>5.8477779958128698E-3</v>
      </c>
      <c r="H53" s="269"/>
      <c r="I53" s="269"/>
      <c r="J53" s="254"/>
    </row>
    <row r="54" spans="2:10">
      <c r="B54" s="266" t="s">
        <v>825</v>
      </c>
      <c r="C54" s="266" t="s">
        <v>826</v>
      </c>
      <c r="D54" s="266" t="s">
        <v>321</v>
      </c>
      <c r="E54" s="267">
        <v>3705</v>
      </c>
      <c r="F54" s="267">
        <v>20.131117499999998</v>
      </c>
      <c r="G54" s="268">
        <v>5.2932004882770911E-3</v>
      </c>
      <c r="H54" s="269"/>
      <c r="I54" s="269"/>
      <c r="J54" s="254"/>
    </row>
    <row r="55" spans="2:10">
      <c r="B55" s="266" t="s">
        <v>837</v>
      </c>
      <c r="C55" s="266" t="s">
        <v>838</v>
      </c>
      <c r="D55" s="266" t="s">
        <v>279</v>
      </c>
      <c r="E55" s="267">
        <v>9332</v>
      </c>
      <c r="F55" s="267">
        <v>17.21754</v>
      </c>
      <c r="G55" s="268">
        <v>4.5271153543726701E-3</v>
      </c>
      <c r="H55" s="269"/>
      <c r="I55" s="269"/>
      <c r="J55" s="254"/>
    </row>
    <row r="56" spans="2:10">
      <c r="B56" s="270"/>
      <c r="C56" s="261" t="s">
        <v>380</v>
      </c>
      <c r="D56" s="270"/>
      <c r="E56" s="251"/>
      <c r="F56" s="271">
        <v>3796.5625025000004</v>
      </c>
      <c r="G56" s="252">
        <v>0.99825389683446508</v>
      </c>
      <c r="H56" s="272"/>
      <c r="I56" s="273"/>
      <c r="J56" s="254"/>
    </row>
    <row r="57" spans="2:10">
      <c r="B57" s="260"/>
      <c r="C57" s="261" t="s">
        <v>381</v>
      </c>
      <c r="D57" s="260"/>
      <c r="E57" s="262"/>
      <c r="F57" s="265" t="s">
        <v>382</v>
      </c>
      <c r="G57" s="265" t="s">
        <v>382</v>
      </c>
      <c r="H57" s="272"/>
      <c r="I57" s="273"/>
      <c r="J57" s="254"/>
    </row>
    <row r="58" spans="2:10">
      <c r="B58" s="270"/>
      <c r="C58" s="261" t="s">
        <v>380</v>
      </c>
      <c r="D58" s="270"/>
      <c r="E58" s="251"/>
      <c r="F58" s="271" t="s">
        <v>382</v>
      </c>
      <c r="G58" s="252" t="s">
        <v>382</v>
      </c>
      <c r="H58" s="272"/>
      <c r="I58" s="273"/>
      <c r="J58" s="254"/>
    </row>
    <row r="59" spans="2:10">
      <c r="B59" s="270"/>
      <c r="C59" s="261" t="s">
        <v>383</v>
      </c>
      <c r="D59" s="270"/>
      <c r="E59" s="251"/>
      <c r="F59" s="271">
        <v>3796.5625025000004</v>
      </c>
      <c r="G59" s="252">
        <v>0.99825389683446508</v>
      </c>
      <c r="H59" s="272"/>
      <c r="I59" s="273"/>
      <c r="J59" s="254"/>
    </row>
    <row r="60" spans="2:10">
      <c r="B60" s="249"/>
      <c r="C60" s="274"/>
      <c r="D60" s="249"/>
      <c r="E60" s="275"/>
      <c r="F60" s="275"/>
      <c r="G60" s="276"/>
      <c r="H60" s="277"/>
      <c r="I60" s="278"/>
      <c r="J60" s="254"/>
    </row>
    <row r="61" spans="2:10">
      <c r="B61" s="260"/>
      <c r="C61" s="261" t="s">
        <v>384</v>
      </c>
      <c r="D61" s="260"/>
      <c r="E61" s="260"/>
      <c r="F61" s="260"/>
      <c r="G61" s="279"/>
      <c r="H61" s="280"/>
      <c r="I61" s="260"/>
      <c r="J61" s="254"/>
    </row>
    <row r="62" spans="2:10">
      <c r="B62" s="266"/>
      <c r="C62" s="261" t="s">
        <v>385</v>
      </c>
      <c r="D62" s="266"/>
      <c r="E62" s="281"/>
      <c r="F62" s="271" t="s">
        <v>382</v>
      </c>
      <c r="G62" s="282" t="s">
        <v>382</v>
      </c>
      <c r="H62" s="254"/>
      <c r="I62" s="266"/>
      <c r="J62" s="254"/>
    </row>
    <row r="63" spans="2:10">
      <c r="B63" s="260"/>
      <c r="C63" s="261" t="s">
        <v>380</v>
      </c>
      <c r="D63" s="260"/>
      <c r="E63" s="262"/>
      <c r="F63" s="283" t="s">
        <v>382</v>
      </c>
      <c r="G63" s="252" t="s">
        <v>382</v>
      </c>
      <c r="H63" s="284"/>
      <c r="I63" s="252"/>
      <c r="J63" s="254"/>
    </row>
    <row r="64" spans="2:10">
      <c r="B64" s="270"/>
      <c r="C64" s="261" t="s">
        <v>386</v>
      </c>
      <c r="D64" s="270"/>
      <c r="E64" s="251"/>
      <c r="F64" s="265" t="s">
        <v>382</v>
      </c>
      <c r="G64" s="265" t="s">
        <v>382</v>
      </c>
      <c r="H64" s="284"/>
      <c r="I64" s="252"/>
      <c r="J64" s="254"/>
    </row>
    <row r="65" spans="2:10">
      <c r="B65" s="285"/>
      <c r="C65" s="261" t="s">
        <v>380</v>
      </c>
      <c r="D65" s="285"/>
      <c r="E65" s="285"/>
      <c r="F65" s="283" t="s">
        <v>382</v>
      </c>
      <c r="G65" s="252" t="s">
        <v>382</v>
      </c>
      <c r="H65" s="286"/>
      <c r="I65" s="285"/>
      <c r="J65" s="254"/>
    </row>
    <row r="66" spans="2:10">
      <c r="B66" s="285"/>
      <c r="C66" s="261" t="s">
        <v>387</v>
      </c>
      <c r="D66" s="285"/>
      <c r="E66" s="286"/>
      <c r="F66" s="265" t="s">
        <v>382</v>
      </c>
      <c r="G66" s="265" t="s">
        <v>382</v>
      </c>
      <c r="H66" s="287"/>
      <c r="I66" s="287"/>
      <c r="J66" s="254"/>
    </row>
    <row r="67" spans="2:10">
      <c r="B67" s="270"/>
      <c r="C67" s="261" t="s">
        <v>380</v>
      </c>
      <c r="D67" s="270"/>
      <c r="E67" s="251"/>
      <c r="F67" s="283" t="s">
        <v>382</v>
      </c>
      <c r="G67" s="252" t="s">
        <v>382</v>
      </c>
      <c r="H67" s="288"/>
      <c r="I67" s="289"/>
      <c r="J67" s="254"/>
    </row>
    <row r="68" spans="2:10">
      <c r="B68" s="270"/>
      <c r="C68" s="261" t="s">
        <v>388</v>
      </c>
      <c r="D68" s="270"/>
      <c r="E68" s="251"/>
      <c r="F68" s="265" t="s">
        <v>382</v>
      </c>
      <c r="G68" s="265" t="s">
        <v>382</v>
      </c>
      <c r="H68" s="288"/>
      <c r="I68" s="289"/>
      <c r="J68" s="254"/>
    </row>
    <row r="69" spans="2:10">
      <c r="B69" s="270"/>
      <c r="C69" s="261" t="s">
        <v>380</v>
      </c>
      <c r="D69" s="270"/>
      <c r="E69" s="251"/>
      <c r="F69" s="283" t="s">
        <v>382</v>
      </c>
      <c r="G69" s="252" t="s">
        <v>382</v>
      </c>
      <c r="H69" s="284"/>
      <c r="I69" s="252"/>
      <c r="J69" s="254"/>
    </row>
    <row r="70" spans="2:10">
      <c r="B70" s="270"/>
      <c r="C70" s="290" t="s">
        <v>383</v>
      </c>
      <c r="D70" s="270"/>
      <c r="E70" s="251"/>
      <c r="F70" s="283" t="s">
        <v>382</v>
      </c>
      <c r="G70" s="252" t="s">
        <v>382</v>
      </c>
      <c r="H70" s="284"/>
      <c r="I70" s="252"/>
      <c r="J70" s="254"/>
    </row>
    <row r="71" spans="2:10">
      <c r="B71" s="285"/>
      <c r="C71" s="285"/>
      <c r="D71" s="285"/>
      <c r="E71" s="291"/>
      <c r="F71" s="291"/>
      <c r="G71" s="292"/>
      <c r="H71" s="287"/>
      <c r="I71" s="287"/>
      <c r="J71" s="254"/>
    </row>
    <row r="72" spans="2:10">
      <c r="B72" s="270"/>
      <c r="C72" s="261" t="s">
        <v>389</v>
      </c>
      <c r="D72" s="270"/>
      <c r="E72" s="251"/>
      <c r="F72" s="293"/>
      <c r="G72" s="282"/>
      <c r="H72" s="284"/>
      <c r="I72" s="252"/>
      <c r="J72" s="254"/>
    </row>
    <row r="73" spans="2:10">
      <c r="B73" s="270"/>
      <c r="C73" s="270" t="s">
        <v>383</v>
      </c>
      <c r="D73" s="270"/>
      <c r="E73" s="251"/>
      <c r="F73" s="271" t="s">
        <v>382</v>
      </c>
      <c r="G73" s="252" t="s">
        <v>382</v>
      </c>
      <c r="H73" s="284"/>
      <c r="I73" s="252"/>
      <c r="J73" s="254"/>
    </row>
    <row r="74" spans="2:10">
      <c r="B74" s="270"/>
      <c r="C74" s="270"/>
      <c r="D74" s="270"/>
      <c r="E74" s="251"/>
      <c r="F74" s="251"/>
      <c r="G74" s="282"/>
      <c r="H74" s="284"/>
      <c r="I74" s="252"/>
      <c r="J74" s="254"/>
    </row>
    <row r="75" spans="2:10">
      <c r="B75" s="270"/>
      <c r="C75" s="250" t="s">
        <v>394</v>
      </c>
      <c r="D75" s="270"/>
      <c r="E75" s="251"/>
      <c r="F75" s="251"/>
      <c r="G75" s="282"/>
      <c r="H75" s="284"/>
      <c r="I75" s="252"/>
      <c r="J75" s="254"/>
    </row>
    <row r="76" spans="2:10">
      <c r="B76" s="260"/>
      <c r="C76" s="250" t="s">
        <v>395</v>
      </c>
      <c r="D76" s="260"/>
      <c r="E76" s="262"/>
      <c r="F76" s="262">
        <v>6.6407853000000001</v>
      </c>
      <c r="G76" s="268">
        <v>1.746103165534816E-3</v>
      </c>
      <c r="H76" s="284"/>
      <c r="I76" s="284"/>
      <c r="J76" s="254"/>
    </row>
    <row r="77" spans="2:10">
      <c r="B77" s="270"/>
      <c r="C77" s="250" t="s">
        <v>383</v>
      </c>
      <c r="D77" s="270"/>
      <c r="E77" s="251"/>
      <c r="F77" s="251">
        <v>6.6407853000000001</v>
      </c>
      <c r="G77" s="252">
        <v>1.746103165534816E-3</v>
      </c>
      <c r="H77" s="294"/>
      <c r="I77" s="295"/>
      <c r="J77" s="254"/>
    </row>
    <row r="78" spans="2:10">
      <c r="B78" s="249"/>
      <c r="C78" s="250" t="s">
        <v>396</v>
      </c>
      <c r="D78" s="249"/>
      <c r="E78" s="249"/>
      <c r="F78" s="251">
        <v>3803.2032878000005</v>
      </c>
      <c r="G78" s="252">
        <v>1</v>
      </c>
      <c r="H78" s="253"/>
      <c r="I78" s="249"/>
      <c r="J78" s="254"/>
    </row>
    <row r="79" spans="2:10">
      <c r="B79" s="84"/>
      <c r="C79" s="90"/>
      <c r="D79" s="84"/>
      <c r="E79" s="85"/>
      <c r="F79" s="85"/>
      <c r="G79" s="87"/>
      <c r="H79" s="91"/>
      <c r="I79" s="92"/>
      <c r="J79" s="81"/>
    </row>
    <row r="80" spans="2:10">
      <c r="B80" s="56"/>
      <c r="C80" s="90"/>
      <c r="D80" s="56"/>
      <c r="E80" s="56"/>
      <c r="F80" s="85"/>
      <c r="G80" s="87"/>
      <c r="H80" s="93"/>
      <c r="I80" s="56"/>
      <c r="J80" s="81"/>
    </row>
    <row r="82" spans="2:6">
      <c r="B82" s="314" t="s">
        <v>55</v>
      </c>
      <c r="C82" s="314"/>
      <c r="D82" s="314"/>
      <c r="E82" s="314"/>
      <c r="F82" s="314"/>
    </row>
    <row r="83" spans="2:6">
      <c r="B83" t="s">
        <v>233</v>
      </c>
      <c r="C83" s="105"/>
      <c r="D83" s="105"/>
      <c r="E83" s="105"/>
      <c r="F83" s="105"/>
    </row>
    <row r="84" spans="2:6">
      <c r="B84" t="s">
        <v>169</v>
      </c>
      <c r="C84" s="105"/>
      <c r="D84" s="105"/>
      <c r="E84" s="105"/>
      <c r="F84" s="105"/>
    </row>
    <row r="85" spans="2:6">
      <c r="B85" t="s">
        <v>170</v>
      </c>
      <c r="C85" s="102"/>
      <c r="D85" s="102"/>
      <c r="E85" s="102"/>
      <c r="F85" s="102"/>
    </row>
    <row r="86" spans="2:6">
      <c r="B86" s="39" t="s">
        <v>56</v>
      </c>
      <c r="C86" s="26" t="s">
        <v>232</v>
      </c>
      <c r="D86" s="26" t="s">
        <v>215</v>
      </c>
    </row>
    <row r="87" spans="2:6">
      <c r="B87" s="15" t="s">
        <v>64</v>
      </c>
      <c r="C87" s="54">
        <v>9.7384000000000004</v>
      </c>
      <c r="D87" s="54">
        <v>9.8520000000000003</v>
      </c>
    </row>
    <row r="88" spans="2:6">
      <c r="B88" s="102"/>
      <c r="C88" s="114"/>
      <c r="D88" s="114"/>
    </row>
    <row r="89" spans="2:6">
      <c r="B89" s="319" t="s">
        <v>249</v>
      </c>
      <c r="C89" s="319"/>
      <c r="D89" s="319"/>
    </row>
    <row r="90" spans="2:6">
      <c r="B90" s="320" t="s">
        <v>240</v>
      </c>
      <c r="C90" s="321"/>
      <c r="D90" s="322"/>
    </row>
    <row r="91" spans="2:6">
      <c r="B91" s="316" t="s">
        <v>241</v>
      </c>
      <c r="C91" s="317"/>
      <c r="D91" s="318"/>
    </row>
    <row r="92" spans="2:6">
      <c r="B92" s="316" t="s">
        <v>250</v>
      </c>
      <c r="C92" s="317"/>
      <c r="D92" s="318"/>
      <c r="E92" s="96"/>
    </row>
    <row r="93" spans="2:6" ht="14.5" customHeight="1">
      <c r="B93" s="316" t="s">
        <v>2253</v>
      </c>
      <c r="C93" s="317"/>
      <c r="D93" s="318"/>
      <c r="E93" s="96"/>
    </row>
    <row r="94" spans="2:6">
      <c r="B94" s="316" t="s">
        <v>171</v>
      </c>
      <c r="C94" s="317"/>
      <c r="D94" s="318"/>
      <c r="E94" s="96"/>
    </row>
    <row r="95" spans="2:6">
      <c r="B95" s="316" t="s">
        <v>172</v>
      </c>
      <c r="C95" s="317"/>
      <c r="D95" s="318"/>
      <c r="E95" s="96"/>
    </row>
    <row r="96" spans="2:6">
      <c r="B96" s="316" t="s">
        <v>173</v>
      </c>
      <c r="C96" s="317"/>
      <c r="D96" s="318"/>
      <c r="E96" s="96"/>
    </row>
    <row r="97" spans="2:5">
      <c r="B97" s="95"/>
      <c r="C97" s="95"/>
      <c r="D97" s="96"/>
      <c r="E97" s="96"/>
    </row>
    <row r="100" spans="2:5">
      <c r="B100" s="28" t="s">
        <v>125</v>
      </c>
      <c r="C100" s="61" t="s">
        <v>124</v>
      </c>
    </row>
    <row r="101" spans="2:5">
      <c r="B101" s="60" t="s">
        <v>31</v>
      </c>
      <c r="C101" s="60" t="s">
        <v>32</v>
      </c>
    </row>
  </sheetData>
  <mergeCells count="11">
    <mergeCell ref="B1:J1"/>
    <mergeCell ref="B2:J2"/>
    <mergeCell ref="B82:F82"/>
    <mergeCell ref="B89:D89"/>
    <mergeCell ref="B95:D95"/>
    <mergeCell ref="B96:D96"/>
    <mergeCell ref="B90:D90"/>
    <mergeCell ref="B91:D91"/>
    <mergeCell ref="B92:D92"/>
    <mergeCell ref="B93:D93"/>
    <mergeCell ref="B94:D94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B1:J67"/>
  <sheetViews>
    <sheetView workbookViewId="0"/>
  </sheetViews>
  <sheetFormatPr defaultRowHeight="14.5"/>
  <cols>
    <col min="1" max="1" width="1.36328125" customWidth="1"/>
    <col min="2" max="2" width="27.81640625" bestFit="1" customWidth="1"/>
    <col min="3" max="3" width="49" bestFit="1" customWidth="1"/>
    <col min="4" max="4" width="17.453125" bestFit="1" customWidth="1"/>
    <col min="5" max="5" width="10.453125" bestFit="1" customWidth="1"/>
    <col min="6" max="6" width="9.1796875" bestFit="1" customWidth="1"/>
    <col min="7" max="7" width="9.6328125" bestFit="1" customWidth="1"/>
    <col min="8" max="8" width="6.90625" bestFit="1" customWidth="1"/>
    <col min="9" max="9" width="7" bestFit="1" customWidth="1"/>
    <col min="10" max="10" width="3.90625" bestFit="1" customWidth="1"/>
  </cols>
  <sheetData>
    <row r="1" spans="2:10">
      <c r="B1" s="312" t="s">
        <v>2088</v>
      </c>
      <c r="C1" s="312"/>
      <c r="D1" s="312"/>
      <c r="E1" s="312"/>
      <c r="F1" s="312"/>
      <c r="G1" s="312"/>
      <c r="H1" s="312"/>
      <c r="I1" s="312"/>
      <c r="J1" s="312"/>
    </row>
    <row r="2" spans="2:10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2:10" ht="39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2:10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2:10">
      <c r="B5" s="260"/>
      <c r="C5" s="261" t="s">
        <v>265</v>
      </c>
      <c r="D5" s="260"/>
      <c r="E5" s="262"/>
      <c r="F5" s="265"/>
      <c r="G5" s="265"/>
      <c r="H5" s="264"/>
      <c r="I5" s="263"/>
      <c r="J5" s="254"/>
    </row>
    <row r="6" spans="2:10">
      <c r="B6" s="266" t="s">
        <v>354</v>
      </c>
      <c r="C6" s="266" t="s">
        <v>355</v>
      </c>
      <c r="D6" s="266" t="s">
        <v>356</v>
      </c>
      <c r="E6" s="267">
        <v>1452725</v>
      </c>
      <c r="F6" s="267">
        <v>4760.5798249999998</v>
      </c>
      <c r="G6" s="268">
        <v>0.16845919537589035</v>
      </c>
      <c r="H6" s="269"/>
      <c r="I6" s="269"/>
      <c r="J6" s="254"/>
    </row>
    <row r="7" spans="2:10">
      <c r="B7" s="266" t="s">
        <v>587</v>
      </c>
      <c r="C7" s="266" t="s">
        <v>588</v>
      </c>
      <c r="D7" s="266" t="s">
        <v>356</v>
      </c>
      <c r="E7" s="267">
        <v>1393370</v>
      </c>
      <c r="F7" s="267">
        <v>3680.586855</v>
      </c>
      <c r="G7" s="268">
        <v>0.13024226520650325</v>
      </c>
      <c r="H7" s="269"/>
      <c r="I7" s="269"/>
      <c r="J7" s="254"/>
    </row>
    <row r="8" spans="2:10">
      <c r="B8" s="266" t="s">
        <v>709</v>
      </c>
      <c r="C8" s="266" t="s">
        <v>710</v>
      </c>
      <c r="D8" s="266" t="s">
        <v>356</v>
      </c>
      <c r="E8" s="267">
        <v>1238210</v>
      </c>
      <c r="F8" s="267">
        <v>2459.7041650000001</v>
      </c>
      <c r="G8" s="268">
        <v>8.7039772408107091E-2</v>
      </c>
      <c r="H8" s="269"/>
      <c r="I8" s="269"/>
      <c r="J8" s="254"/>
    </row>
    <row r="9" spans="2:10">
      <c r="B9" s="266" t="s">
        <v>819</v>
      </c>
      <c r="C9" s="266" t="s">
        <v>820</v>
      </c>
      <c r="D9" s="266" t="s">
        <v>343</v>
      </c>
      <c r="E9" s="267">
        <v>447164</v>
      </c>
      <c r="F9" s="267">
        <v>1940.6917599999999</v>
      </c>
      <c r="G9" s="268">
        <v>6.8673855786510321E-2</v>
      </c>
      <c r="H9" s="269"/>
      <c r="I9" s="269"/>
      <c r="J9" s="254"/>
    </row>
    <row r="10" spans="2:10">
      <c r="B10" s="266" t="s">
        <v>823</v>
      </c>
      <c r="C10" s="266" t="s">
        <v>824</v>
      </c>
      <c r="D10" s="266" t="s">
        <v>343</v>
      </c>
      <c r="E10" s="267">
        <v>207071</v>
      </c>
      <c r="F10" s="267">
        <v>1857.42687</v>
      </c>
      <c r="G10" s="268">
        <v>6.5727421341949352E-2</v>
      </c>
      <c r="H10" s="269"/>
      <c r="I10" s="269"/>
      <c r="J10" s="254"/>
    </row>
    <row r="11" spans="2:10">
      <c r="B11" s="266" t="s">
        <v>827</v>
      </c>
      <c r="C11" s="266" t="s">
        <v>828</v>
      </c>
      <c r="D11" s="266" t="s">
        <v>356</v>
      </c>
      <c r="E11" s="267">
        <v>508022</v>
      </c>
      <c r="F11" s="267">
        <v>1768.4245820000001</v>
      </c>
      <c r="G11" s="268">
        <v>6.2577961743696897E-2</v>
      </c>
      <c r="H11" s="269"/>
      <c r="I11" s="269"/>
      <c r="J11" s="254"/>
    </row>
    <row r="12" spans="2:10">
      <c r="B12" s="266" t="s">
        <v>507</v>
      </c>
      <c r="C12" s="266" t="s">
        <v>508</v>
      </c>
      <c r="D12" s="266" t="s">
        <v>343</v>
      </c>
      <c r="E12" s="267">
        <v>3690219</v>
      </c>
      <c r="F12" s="267">
        <v>1749.163806</v>
      </c>
      <c r="G12" s="268">
        <v>6.1896394592940156E-2</v>
      </c>
      <c r="H12" s="269"/>
      <c r="I12" s="269"/>
      <c r="J12" s="254"/>
    </row>
    <row r="13" spans="2:10">
      <c r="B13" s="266" t="s">
        <v>341</v>
      </c>
      <c r="C13" s="266" t="s">
        <v>342</v>
      </c>
      <c r="D13" s="266" t="s">
        <v>343</v>
      </c>
      <c r="E13" s="267">
        <v>37593</v>
      </c>
      <c r="F13" s="267">
        <v>1631.1602700000001</v>
      </c>
      <c r="G13" s="268">
        <v>5.7720688805658261E-2</v>
      </c>
      <c r="H13" s="269"/>
      <c r="I13" s="269"/>
      <c r="J13" s="254"/>
    </row>
    <row r="14" spans="2:10">
      <c r="B14" s="266" t="s">
        <v>707</v>
      </c>
      <c r="C14" s="266" t="s">
        <v>708</v>
      </c>
      <c r="D14" s="266" t="s">
        <v>343</v>
      </c>
      <c r="E14" s="267">
        <v>3811</v>
      </c>
      <c r="F14" s="267">
        <v>1263.3465000000001</v>
      </c>
      <c r="G14" s="268">
        <v>4.4705128932681491E-2</v>
      </c>
      <c r="H14" s="269"/>
      <c r="I14" s="269"/>
      <c r="J14" s="254"/>
    </row>
    <row r="15" spans="2:10">
      <c r="B15" s="266" t="s">
        <v>854</v>
      </c>
      <c r="C15" s="266" t="s">
        <v>855</v>
      </c>
      <c r="D15" s="266" t="s">
        <v>356</v>
      </c>
      <c r="E15" s="267">
        <v>100709</v>
      </c>
      <c r="F15" s="267">
        <v>1226.5852655000001</v>
      </c>
      <c r="G15" s="268">
        <v>4.3404285713464087E-2</v>
      </c>
      <c r="H15" s="269"/>
      <c r="I15" s="269"/>
      <c r="J15" s="254"/>
    </row>
    <row r="16" spans="2:10">
      <c r="B16" s="266" t="s">
        <v>858</v>
      </c>
      <c r="C16" s="266" t="s">
        <v>859</v>
      </c>
      <c r="D16" s="266" t="s">
        <v>343</v>
      </c>
      <c r="E16" s="267">
        <v>16202</v>
      </c>
      <c r="F16" s="267">
        <v>1203.8086000000001</v>
      </c>
      <c r="G16" s="268">
        <v>4.2598304323691716E-2</v>
      </c>
      <c r="H16" s="269"/>
      <c r="I16" s="269"/>
      <c r="J16" s="254"/>
    </row>
    <row r="17" spans="2:10">
      <c r="B17" s="266" t="s">
        <v>866</v>
      </c>
      <c r="C17" s="266" t="s">
        <v>867</v>
      </c>
      <c r="D17" s="266" t="s">
        <v>343</v>
      </c>
      <c r="E17" s="267">
        <v>27223</v>
      </c>
      <c r="F17" s="267">
        <v>1098.366381</v>
      </c>
      <c r="G17" s="268">
        <v>3.8867096776638681E-2</v>
      </c>
      <c r="H17" s="269"/>
      <c r="I17" s="269"/>
      <c r="J17" s="254"/>
    </row>
    <row r="18" spans="2:10">
      <c r="B18" s="266" t="s">
        <v>898</v>
      </c>
      <c r="C18" s="266" t="s">
        <v>899</v>
      </c>
      <c r="D18" s="266" t="s">
        <v>343</v>
      </c>
      <c r="E18" s="267">
        <v>27223</v>
      </c>
      <c r="F18" s="267">
        <v>879.96986349999997</v>
      </c>
      <c r="G18" s="268">
        <v>3.1138857158065209E-2</v>
      </c>
      <c r="H18" s="269"/>
      <c r="I18" s="269"/>
      <c r="J18" s="254"/>
    </row>
    <row r="19" spans="2:10">
      <c r="B19" s="266" t="s">
        <v>880</v>
      </c>
      <c r="C19" s="266" t="s">
        <v>881</v>
      </c>
      <c r="D19" s="266" t="s">
        <v>356</v>
      </c>
      <c r="E19" s="267">
        <v>161207</v>
      </c>
      <c r="F19" s="267">
        <v>851.17295999999999</v>
      </c>
      <c r="G19" s="268">
        <v>3.0119841960073616E-2</v>
      </c>
      <c r="H19" s="269"/>
      <c r="I19" s="269"/>
      <c r="J19" s="254"/>
    </row>
    <row r="20" spans="2:10">
      <c r="B20" s="266" t="s">
        <v>896</v>
      </c>
      <c r="C20" s="266" t="s">
        <v>897</v>
      </c>
      <c r="D20" s="266" t="s">
        <v>356</v>
      </c>
      <c r="E20" s="267">
        <v>952090</v>
      </c>
      <c r="F20" s="267">
        <v>714.0675</v>
      </c>
      <c r="G20" s="268">
        <v>2.5268190202875886E-2</v>
      </c>
      <c r="H20" s="269"/>
      <c r="I20" s="269"/>
      <c r="J20" s="254"/>
    </row>
    <row r="21" spans="2:10">
      <c r="B21" s="266" t="s">
        <v>936</v>
      </c>
      <c r="C21" s="266" t="s">
        <v>937</v>
      </c>
      <c r="D21" s="266" t="s">
        <v>356</v>
      </c>
      <c r="E21" s="267">
        <v>58538</v>
      </c>
      <c r="F21" s="267">
        <v>710.44643699999995</v>
      </c>
      <c r="G21" s="268">
        <v>2.5140054265278114E-2</v>
      </c>
      <c r="H21" s="269"/>
      <c r="I21" s="269"/>
      <c r="J21" s="254"/>
    </row>
    <row r="22" spans="2:10">
      <c r="B22" s="266" t="s">
        <v>1053</v>
      </c>
      <c r="C22" s="266" t="s">
        <v>1054</v>
      </c>
      <c r="D22" s="266" t="s">
        <v>343</v>
      </c>
      <c r="E22" s="267">
        <v>11640</v>
      </c>
      <c r="F22" s="267">
        <v>454.02402000000001</v>
      </c>
      <c r="G22" s="268">
        <v>1.6066219641748609E-2</v>
      </c>
      <c r="H22" s="269"/>
      <c r="I22" s="269"/>
      <c r="J22" s="254"/>
    </row>
    <row r="23" spans="2:10">
      <c r="B23" s="270"/>
      <c r="C23" s="261" t="s">
        <v>380</v>
      </c>
      <c r="D23" s="270"/>
      <c r="E23" s="251"/>
      <c r="F23" s="271">
        <v>28249.525660000003</v>
      </c>
      <c r="G23" s="252">
        <v>0.99964553423577307</v>
      </c>
      <c r="H23" s="272"/>
      <c r="I23" s="273"/>
      <c r="J23" s="254"/>
    </row>
    <row r="24" spans="2:10">
      <c r="B24" s="260"/>
      <c r="C24" s="261" t="s">
        <v>381</v>
      </c>
      <c r="D24" s="260"/>
      <c r="E24" s="262"/>
      <c r="F24" s="265" t="s">
        <v>382</v>
      </c>
      <c r="G24" s="265" t="s">
        <v>382</v>
      </c>
      <c r="H24" s="272"/>
      <c r="I24" s="273"/>
      <c r="J24" s="254"/>
    </row>
    <row r="25" spans="2:10">
      <c r="B25" s="270"/>
      <c r="C25" s="261" t="s">
        <v>380</v>
      </c>
      <c r="D25" s="270"/>
      <c r="E25" s="251"/>
      <c r="F25" s="271" t="s">
        <v>382</v>
      </c>
      <c r="G25" s="252" t="s">
        <v>382</v>
      </c>
      <c r="H25" s="272"/>
      <c r="I25" s="273"/>
      <c r="J25" s="254"/>
    </row>
    <row r="26" spans="2:10">
      <c r="B26" s="270"/>
      <c r="C26" s="261" t="s">
        <v>383</v>
      </c>
      <c r="D26" s="270"/>
      <c r="E26" s="251"/>
      <c r="F26" s="271">
        <v>28249.525660000003</v>
      </c>
      <c r="G26" s="252">
        <v>0.99964553423577307</v>
      </c>
      <c r="H26" s="272"/>
      <c r="I26" s="273"/>
      <c r="J26" s="254"/>
    </row>
    <row r="27" spans="2:10">
      <c r="B27" s="249"/>
      <c r="C27" s="274"/>
      <c r="D27" s="249"/>
      <c r="E27" s="275"/>
      <c r="F27" s="275"/>
      <c r="G27" s="276"/>
      <c r="H27" s="277"/>
      <c r="I27" s="278"/>
      <c r="J27" s="254"/>
    </row>
    <row r="28" spans="2:10">
      <c r="B28" s="260"/>
      <c r="C28" s="261" t="s">
        <v>384</v>
      </c>
      <c r="D28" s="260"/>
      <c r="E28" s="260"/>
      <c r="F28" s="260"/>
      <c r="G28" s="279"/>
      <c r="H28" s="280"/>
      <c r="I28" s="260"/>
      <c r="J28" s="254"/>
    </row>
    <row r="29" spans="2:10">
      <c r="B29" s="266"/>
      <c r="C29" s="261" t="s">
        <v>385</v>
      </c>
      <c r="D29" s="266"/>
      <c r="E29" s="281"/>
      <c r="F29" s="271" t="s">
        <v>382</v>
      </c>
      <c r="G29" s="282" t="s">
        <v>382</v>
      </c>
      <c r="H29" s="254"/>
      <c r="I29" s="266"/>
      <c r="J29" s="254"/>
    </row>
    <row r="30" spans="2:10">
      <c r="B30" s="260"/>
      <c r="C30" s="261" t="s">
        <v>380</v>
      </c>
      <c r="D30" s="260"/>
      <c r="E30" s="262"/>
      <c r="F30" s="283" t="s">
        <v>382</v>
      </c>
      <c r="G30" s="252" t="s">
        <v>382</v>
      </c>
      <c r="H30" s="284"/>
      <c r="I30" s="252"/>
      <c r="J30" s="254"/>
    </row>
    <row r="31" spans="2:10">
      <c r="B31" s="270"/>
      <c r="C31" s="261" t="s">
        <v>386</v>
      </c>
      <c r="D31" s="270"/>
      <c r="E31" s="251"/>
      <c r="F31" s="265" t="s">
        <v>382</v>
      </c>
      <c r="G31" s="265" t="s">
        <v>382</v>
      </c>
      <c r="H31" s="284"/>
      <c r="I31" s="252"/>
      <c r="J31" s="254"/>
    </row>
    <row r="32" spans="2:10">
      <c r="B32" s="285"/>
      <c r="C32" s="261" t="s">
        <v>380</v>
      </c>
      <c r="D32" s="285"/>
      <c r="E32" s="285"/>
      <c r="F32" s="283" t="s">
        <v>382</v>
      </c>
      <c r="G32" s="252" t="s">
        <v>382</v>
      </c>
      <c r="H32" s="286"/>
      <c r="I32" s="285"/>
      <c r="J32" s="254"/>
    </row>
    <row r="33" spans="2:10">
      <c r="B33" s="285"/>
      <c r="C33" s="261" t="s">
        <v>387</v>
      </c>
      <c r="D33" s="285"/>
      <c r="E33" s="286"/>
      <c r="F33" s="265" t="s">
        <v>382</v>
      </c>
      <c r="G33" s="265" t="s">
        <v>382</v>
      </c>
      <c r="H33" s="287"/>
      <c r="I33" s="287"/>
      <c r="J33" s="254"/>
    </row>
    <row r="34" spans="2:10">
      <c r="B34" s="270"/>
      <c r="C34" s="261" t="s">
        <v>380</v>
      </c>
      <c r="D34" s="270"/>
      <c r="E34" s="251"/>
      <c r="F34" s="283" t="s">
        <v>382</v>
      </c>
      <c r="G34" s="252" t="s">
        <v>382</v>
      </c>
      <c r="H34" s="288"/>
      <c r="I34" s="289"/>
      <c r="J34" s="254"/>
    </row>
    <row r="35" spans="2:10">
      <c r="B35" s="270"/>
      <c r="C35" s="261" t="s">
        <v>388</v>
      </c>
      <c r="D35" s="270"/>
      <c r="E35" s="251"/>
      <c r="F35" s="265" t="s">
        <v>382</v>
      </c>
      <c r="G35" s="265" t="s">
        <v>382</v>
      </c>
      <c r="H35" s="288"/>
      <c r="I35" s="289"/>
      <c r="J35" s="254"/>
    </row>
    <row r="36" spans="2:10">
      <c r="B36" s="270"/>
      <c r="C36" s="261" t="s">
        <v>380</v>
      </c>
      <c r="D36" s="270"/>
      <c r="E36" s="251"/>
      <c r="F36" s="283" t="s">
        <v>382</v>
      </c>
      <c r="G36" s="252" t="s">
        <v>382</v>
      </c>
      <c r="H36" s="284"/>
      <c r="I36" s="252"/>
      <c r="J36" s="254"/>
    </row>
    <row r="37" spans="2:10">
      <c r="B37" s="270"/>
      <c r="C37" s="290" t="s">
        <v>383</v>
      </c>
      <c r="D37" s="270"/>
      <c r="E37" s="251"/>
      <c r="F37" s="283" t="s">
        <v>382</v>
      </c>
      <c r="G37" s="252" t="s">
        <v>382</v>
      </c>
      <c r="H37" s="284"/>
      <c r="I37" s="252"/>
      <c r="J37" s="254"/>
    </row>
    <row r="38" spans="2:10">
      <c r="B38" s="285"/>
      <c r="C38" s="285"/>
      <c r="D38" s="285"/>
      <c r="E38" s="291"/>
      <c r="F38" s="291"/>
      <c r="G38" s="292"/>
      <c r="H38" s="287"/>
      <c r="I38" s="287"/>
      <c r="J38" s="254"/>
    </row>
    <row r="39" spans="2:10">
      <c r="B39" s="270"/>
      <c r="C39" s="261" t="s">
        <v>389</v>
      </c>
      <c r="D39" s="270"/>
      <c r="E39" s="251"/>
      <c r="F39" s="293"/>
      <c r="G39" s="282"/>
      <c r="H39" s="284"/>
      <c r="I39" s="252"/>
      <c r="J39" s="254"/>
    </row>
    <row r="40" spans="2:10">
      <c r="B40" s="270"/>
      <c r="C40" s="270" t="s">
        <v>383</v>
      </c>
      <c r="D40" s="270"/>
      <c r="E40" s="251"/>
      <c r="F40" s="271" t="s">
        <v>382</v>
      </c>
      <c r="G40" s="252" t="s">
        <v>382</v>
      </c>
      <c r="H40" s="284"/>
      <c r="I40" s="252"/>
      <c r="J40" s="254"/>
    </row>
    <row r="41" spans="2:10">
      <c r="B41" s="270"/>
      <c r="C41" s="270"/>
      <c r="D41" s="270"/>
      <c r="E41" s="251"/>
      <c r="F41" s="251"/>
      <c r="G41" s="282"/>
      <c r="H41" s="284"/>
      <c r="I41" s="252"/>
      <c r="J41" s="254"/>
    </row>
    <row r="42" spans="2:10">
      <c r="B42" s="270"/>
      <c r="C42" s="250" t="s">
        <v>394</v>
      </c>
      <c r="D42" s="270"/>
      <c r="E42" s="251"/>
      <c r="F42" s="251"/>
      <c r="G42" s="282"/>
      <c r="H42" s="284"/>
      <c r="I42" s="252"/>
      <c r="J42" s="254"/>
    </row>
    <row r="43" spans="2:10">
      <c r="B43" s="260"/>
      <c r="C43" s="250" t="s">
        <v>395</v>
      </c>
      <c r="D43" s="260"/>
      <c r="E43" s="262"/>
      <c r="F43" s="262">
        <v>10.017040400000001</v>
      </c>
      <c r="G43" s="268">
        <v>3.5446576422690001E-4</v>
      </c>
      <c r="H43" s="284"/>
      <c r="I43" s="284"/>
      <c r="J43" s="254"/>
    </row>
    <row r="44" spans="2:10">
      <c r="B44" s="270"/>
      <c r="C44" s="250" t="s">
        <v>383</v>
      </c>
      <c r="D44" s="270"/>
      <c r="E44" s="251"/>
      <c r="F44" s="251">
        <v>10.017040400000001</v>
      </c>
      <c r="G44" s="252">
        <v>3.5446576422690001E-4</v>
      </c>
      <c r="H44" s="294"/>
      <c r="I44" s="295"/>
      <c r="J44" s="254"/>
    </row>
    <row r="45" spans="2:10">
      <c r="B45" s="249"/>
      <c r="C45" s="250" t="s">
        <v>396</v>
      </c>
      <c r="D45" s="249"/>
      <c r="E45" s="249"/>
      <c r="F45" s="251">
        <v>28259.542700400001</v>
      </c>
      <c r="G45" s="252">
        <v>1</v>
      </c>
      <c r="H45" s="253"/>
      <c r="I45" s="249"/>
      <c r="J45" s="254"/>
    </row>
    <row r="46" spans="2:10">
      <c r="B46" s="166"/>
      <c r="C46" s="155"/>
      <c r="D46" s="166"/>
      <c r="E46" s="166"/>
      <c r="F46" s="156"/>
      <c r="G46" s="157"/>
      <c r="H46" s="169"/>
      <c r="I46" s="166"/>
      <c r="J46" s="160"/>
    </row>
    <row r="49" spans="2:6">
      <c r="B49" s="314" t="s">
        <v>55</v>
      </c>
      <c r="C49" s="314"/>
      <c r="D49" s="314"/>
      <c r="E49" s="314"/>
      <c r="F49" s="314"/>
    </row>
    <row r="50" spans="2:6">
      <c r="B50" t="s">
        <v>233</v>
      </c>
      <c r="C50" s="105"/>
      <c r="D50" s="105"/>
      <c r="E50" s="105"/>
      <c r="F50" s="105"/>
    </row>
    <row r="51" spans="2:6">
      <c r="B51" t="s">
        <v>169</v>
      </c>
      <c r="C51" s="105"/>
      <c r="D51" s="105"/>
      <c r="E51" s="105"/>
      <c r="F51" s="105"/>
    </row>
    <row r="52" spans="2:6">
      <c r="B52" t="s">
        <v>170</v>
      </c>
      <c r="C52" s="102"/>
      <c r="D52" s="102"/>
      <c r="E52" s="102"/>
      <c r="F52" s="102"/>
    </row>
    <row r="53" spans="2:6">
      <c r="B53" s="39" t="s">
        <v>56</v>
      </c>
      <c r="C53" s="26" t="s">
        <v>232</v>
      </c>
      <c r="D53" s="26" t="s">
        <v>215</v>
      </c>
    </row>
    <row r="54" spans="2:6">
      <c r="B54" s="15" t="s">
        <v>64</v>
      </c>
      <c r="C54" s="54">
        <v>11.1678</v>
      </c>
      <c r="D54" s="54">
        <v>11.5466</v>
      </c>
    </row>
    <row r="55" spans="2:6" ht="14.5" customHeight="1">
      <c r="B55" s="336"/>
      <c r="C55" s="337"/>
      <c r="D55" s="338"/>
    </row>
    <row r="56" spans="2:6" ht="14.5" customHeight="1">
      <c r="B56" s="319" t="s">
        <v>249</v>
      </c>
      <c r="C56" s="319"/>
      <c r="D56" s="319"/>
    </row>
    <row r="57" spans="2:6" ht="14.5" customHeight="1">
      <c r="B57" s="320" t="s">
        <v>240</v>
      </c>
      <c r="C57" s="321"/>
      <c r="D57" s="322"/>
    </row>
    <row r="58" spans="2:6" ht="14.5" customHeight="1">
      <c r="B58" s="316" t="s">
        <v>241</v>
      </c>
      <c r="C58" s="317"/>
      <c r="D58" s="318"/>
      <c r="E58" s="96"/>
    </row>
    <row r="59" spans="2:6" ht="14.5" customHeight="1">
      <c r="B59" s="316" t="s">
        <v>250</v>
      </c>
      <c r="C59" s="317"/>
      <c r="D59" s="318"/>
      <c r="E59" s="96"/>
    </row>
    <row r="60" spans="2:6" ht="14.5" customHeight="1">
      <c r="B60" s="316" t="s">
        <v>2254</v>
      </c>
      <c r="C60" s="317"/>
      <c r="D60" s="318"/>
      <c r="E60" s="96"/>
    </row>
    <row r="61" spans="2:6" ht="14.5" customHeight="1">
      <c r="B61" s="316" t="s">
        <v>171</v>
      </c>
      <c r="C61" s="317"/>
      <c r="D61" s="318"/>
      <c r="E61" s="96"/>
    </row>
    <row r="62" spans="2:6" ht="14.5" customHeight="1">
      <c r="B62" s="316" t="s">
        <v>172</v>
      </c>
      <c r="C62" s="317"/>
      <c r="D62" s="318"/>
      <c r="E62" s="96"/>
    </row>
    <row r="63" spans="2:6">
      <c r="B63" s="316" t="s">
        <v>173</v>
      </c>
      <c r="C63" s="317"/>
      <c r="D63" s="318"/>
      <c r="E63" s="96"/>
    </row>
    <row r="64" spans="2:6">
      <c r="B64" s="95"/>
      <c r="C64" s="95"/>
      <c r="D64" s="96"/>
      <c r="E64" s="96"/>
    </row>
    <row r="66" spans="2:3">
      <c r="B66" s="28" t="s">
        <v>133</v>
      </c>
      <c r="C66" s="61" t="s">
        <v>132</v>
      </c>
    </row>
    <row r="67" spans="2:3">
      <c r="B67" s="60" t="s">
        <v>31</v>
      </c>
      <c r="C67" s="60" t="s">
        <v>32</v>
      </c>
    </row>
  </sheetData>
  <mergeCells count="12">
    <mergeCell ref="B1:J1"/>
    <mergeCell ref="B2:J2"/>
    <mergeCell ref="B49:F49"/>
    <mergeCell ref="B55:D55"/>
    <mergeCell ref="B61:D61"/>
    <mergeCell ref="B62:D62"/>
    <mergeCell ref="B63:D63"/>
    <mergeCell ref="B56:D56"/>
    <mergeCell ref="B57:D57"/>
    <mergeCell ref="B58:D58"/>
    <mergeCell ref="B59:D59"/>
    <mergeCell ref="B60:D60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B1:J57"/>
  <sheetViews>
    <sheetView workbookViewId="0"/>
  </sheetViews>
  <sheetFormatPr defaultRowHeight="14.5"/>
  <cols>
    <col min="1" max="1" width="2.54296875" customWidth="1"/>
    <col min="2" max="2" width="38.6328125" customWidth="1"/>
    <col min="3" max="3" width="45.6328125" bestFit="1" customWidth="1"/>
    <col min="4" max="4" width="20" customWidth="1"/>
    <col min="5" max="5" width="13.08984375" bestFit="1" customWidth="1"/>
    <col min="6" max="6" width="9.1796875" bestFit="1" customWidth="1"/>
    <col min="7" max="7" width="9.6328125" bestFit="1" customWidth="1"/>
    <col min="8" max="8" width="7.90625" bestFit="1" customWidth="1"/>
    <col min="9" max="9" width="7.453125" bestFit="1" customWidth="1"/>
    <col min="10" max="10" width="5" bestFit="1" customWidth="1"/>
  </cols>
  <sheetData>
    <row r="1" spans="2:10" ht="14.5" customHeight="1">
      <c r="B1" s="312" t="s">
        <v>2089</v>
      </c>
      <c r="C1" s="312"/>
      <c r="D1" s="312"/>
      <c r="E1" s="312"/>
      <c r="F1" s="312"/>
      <c r="G1" s="312"/>
      <c r="H1" s="312"/>
      <c r="I1" s="312"/>
      <c r="J1" s="312"/>
    </row>
    <row r="2" spans="2:10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2:10" ht="39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2:10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2:10">
      <c r="B5" s="270"/>
      <c r="C5" s="261" t="s">
        <v>380</v>
      </c>
      <c r="D5" s="270"/>
      <c r="E5" s="251"/>
      <c r="F5" s="271" t="s">
        <v>382</v>
      </c>
      <c r="G5" s="252" t="s">
        <v>382</v>
      </c>
      <c r="H5" s="272"/>
      <c r="I5" s="273"/>
      <c r="J5" s="254"/>
    </row>
    <row r="6" spans="2:10">
      <c r="B6" s="260"/>
      <c r="C6" s="261" t="s">
        <v>381</v>
      </c>
      <c r="D6" s="260"/>
      <c r="E6" s="262"/>
      <c r="F6" s="265" t="s">
        <v>382</v>
      </c>
      <c r="G6" s="265" t="s">
        <v>382</v>
      </c>
      <c r="H6" s="272"/>
      <c r="I6" s="273"/>
      <c r="J6" s="254"/>
    </row>
    <row r="7" spans="2:10">
      <c r="B7" s="270"/>
      <c r="C7" s="261" t="s">
        <v>380</v>
      </c>
      <c r="D7" s="270"/>
      <c r="E7" s="251"/>
      <c r="F7" s="271" t="s">
        <v>382</v>
      </c>
      <c r="G7" s="252" t="s">
        <v>382</v>
      </c>
      <c r="H7" s="272"/>
      <c r="I7" s="273"/>
      <c r="J7" s="254"/>
    </row>
    <row r="8" spans="2:10">
      <c r="B8" s="270"/>
      <c r="C8" s="261" t="s">
        <v>383</v>
      </c>
      <c r="D8" s="270"/>
      <c r="E8" s="251"/>
      <c r="F8" s="271" t="s">
        <v>382</v>
      </c>
      <c r="G8" s="252" t="s">
        <v>382</v>
      </c>
      <c r="H8" s="272"/>
      <c r="I8" s="273"/>
      <c r="J8" s="254"/>
    </row>
    <row r="9" spans="2:10">
      <c r="B9" s="249"/>
      <c r="C9" s="274"/>
      <c r="D9" s="249"/>
      <c r="E9" s="275"/>
      <c r="F9" s="275"/>
      <c r="G9" s="276"/>
      <c r="H9" s="277"/>
      <c r="I9" s="278"/>
      <c r="J9" s="254"/>
    </row>
    <row r="10" spans="2:10">
      <c r="B10" s="260"/>
      <c r="C10" s="261" t="s">
        <v>384</v>
      </c>
      <c r="D10" s="260"/>
      <c r="E10" s="260"/>
      <c r="F10" s="260"/>
      <c r="G10" s="279"/>
      <c r="H10" s="280"/>
      <c r="I10" s="260"/>
      <c r="J10" s="254"/>
    </row>
    <row r="11" spans="2:10">
      <c r="B11" s="266"/>
      <c r="C11" s="261" t="s">
        <v>385</v>
      </c>
      <c r="D11" s="266"/>
      <c r="E11" s="281"/>
      <c r="F11" s="271" t="s">
        <v>382</v>
      </c>
      <c r="G11" s="282" t="s">
        <v>382</v>
      </c>
      <c r="H11" s="254"/>
      <c r="I11" s="266"/>
      <c r="J11" s="254"/>
    </row>
    <row r="12" spans="2:10">
      <c r="B12" s="260"/>
      <c r="C12" s="261" t="s">
        <v>380</v>
      </c>
      <c r="D12" s="260"/>
      <c r="E12" s="262"/>
      <c r="F12" s="283" t="s">
        <v>382</v>
      </c>
      <c r="G12" s="252" t="s">
        <v>382</v>
      </c>
      <c r="H12" s="284"/>
      <c r="I12" s="252"/>
      <c r="J12" s="254"/>
    </row>
    <row r="13" spans="2:10">
      <c r="B13" s="270"/>
      <c r="C13" s="261" t="s">
        <v>386</v>
      </c>
      <c r="D13" s="270"/>
      <c r="E13" s="251"/>
      <c r="F13" s="265" t="s">
        <v>382</v>
      </c>
      <c r="G13" s="265" t="s">
        <v>382</v>
      </c>
      <c r="H13" s="284"/>
      <c r="I13" s="252"/>
      <c r="J13" s="254"/>
    </row>
    <row r="14" spans="2:10">
      <c r="B14" s="285"/>
      <c r="C14" s="261" t="s">
        <v>380</v>
      </c>
      <c r="D14" s="285"/>
      <c r="E14" s="285"/>
      <c r="F14" s="283" t="s">
        <v>382</v>
      </c>
      <c r="G14" s="252" t="s">
        <v>382</v>
      </c>
      <c r="H14" s="286"/>
      <c r="I14" s="285"/>
      <c r="J14" s="254"/>
    </row>
    <row r="15" spans="2:10">
      <c r="B15" s="285"/>
      <c r="C15" s="261" t="s">
        <v>387</v>
      </c>
      <c r="D15" s="285"/>
      <c r="E15" s="286"/>
      <c r="F15" s="265" t="s">
        <v>382</v>
      </c>
      <c r="G15" s="265" t="s">
        <v>382</v>
      </c>
      <c r="H15" s="287"/>
      <c r="I15" s="287"/>
      <c r="J15" s="254"/>
    </row>
    <row r="16" spans="2:10">
      <c r="B16" s="270"/>
      <c r="C16" s="261" t="s">
        <v>380</v>
      </c>
      <c r="D16" s="270"/>
      <c r="E16" s="251"/>
      <c r="F16" s="283" t="s">
        <v>382</v>
      </c>
      <c r="G16" s="252" t="s">
        <v>382</v>
      </c>
      <c r="H16" s="288"/>
      <c r="I16" s="289"/>
      <c r="J16" s="254"/>
    </row>
    <row r="17" spans="2:10">
      <c r="B17" s="270"/>
      <c r="C17" s="261" t="s">
        <v>388</v>
      </c>
      <c r="D17" s="270"/>
      <c r="E17" s="251"/>
      <c r="F17" s="265" t="s">
        <v>382</v>
      </c>
      <c r="G17" s="265" t="s">
        <v>382</v>
      </c>
      <c r="H17" s="288"/>
      <c r="I17" s="289"/>
      <c r="J17" s="254"/>
    </row>
    <row r="18" spans="2:10">
      <c r="B18" s="270"/>
      <c r="C18" s="261" t="s">
        <v>380</v>
      </c>
      <c r="D18" s="270"/>
      <c r="E18" s="251"/>
      <c r="F18" s="283" t="s">
        <v>382</v>
      </c>
      <c r="G18" s="252" t="s">
        <v>382</v>
      </c>
      <c r="H18" s="284"/>
      <c r="I18" s="252"/>
      <c r="J18" s="254"/>
    </row>
    <row r="19" spans="2:10">
      <c r="B19" s="270"/>
      <c r="C19" s="290" t="s">
        <v>383</v>
      </c>
      <c r="D19" s="270"/>
      <c r="E19" s="251"/>
      <c r="F19" s="283" t="s">
        <v>382</v>
      </c>
      <c r="G19" s="252" t="s">
        <v>382</v>
      </c>
      <c r="H19" s="284"/>
      <c r="I19" s="252"/>
      <c r="J19" s="254"/>
    </row>
    <row r="20" spans="2:10">
      <c r="B20" s="285"/>
      <c r="C20" s="285"/>
      <c r="D20" s="285"/>
      <c r="E20" s="291"/>
      <c r="F20" s="291"/>
      <c r="G20" s="292"/>
      <c r="H20" s="287"/>
      <c r="I20" s="287"/>
      <c r="J20" s="254"/>
    </row>
    <row r="21" spans="2:10">
      <c r="B21" s="270"/>
      <c r="C21" s="261" t="s">
        <v>389</v>
      </c>
      <c r="D21" s="270"/>
      <c r="E21" s="251"/>
      <c r="F21" s="293"/>
      <c r="G21" s="282"/>
      <c r="H21" s="284"/>
      <c r="I21" s="252"/>
      <c r="J21" s="254"/>
    </row>
    <row r="22" spans="2:10">
      <c r="B22" s="270"/>
      <c r="C22" s="270" t="s">
        <v>383</v>
      </c>
      <c r="D22" s="270"/>
      <c r="E22" s="251"/>
      <c r="F22" s="271" t="s">
        <v>382</v>
      </c>
      <c r="G22" s="252" t="s">
        <v>382</v>
      </c>
      <c r="H22" s="284"/>
      <c r="I22" s="252"/>
      <c r="J22" s="254"/>
    </row>
    <row r="23" spans="2:10">
      <c r="B23" s="270"/>
      <c r="C23" s="270"/>
      <c r="D23" s="270"/>
      <c r="E23" s="251"/>
      <c r="F23" s="251"/>
      <c r="G23" s="282"/>
      <c r="H23" s="284"/>
      <c r="I23" s="252"/>
      <c r="J23" s="254"/>
    </row>
    <row r="24" spans="2:10">
      <c r="B24" s="270"/>
      <c r="C24" s="250" t="s">
        <v>2033</v>
      </c>
      <c r="D24" s="270"/>
      <c r="E24" s="251"/>
      <c r="F24" s="251"/>
      <c r="G24" s="282"/>
      <c r="H24" s="284"/>
      <c r="I24" s="252"/>
      <c r="J24" s="254"/>
    </row>
    <row r="25" spans="2:10">
      <c r="B25" s="266" t="s">
        <v>2090</v>
      </c>
      <c r="C25" s="266" t="s">
        <v>2091</v>
      </c>
      <c r="D25" s="266"/>
      <c r="E25" s="267">
        <v>33010799</v>
      </c>
      <c r="F25" s="267">
        <v>3693.9084081000001</v>
      </c>
      <c r="G25" s="268">
        <v>1.003440999682411</v>
      </c>
      <c r="H25" s="284"/>
      <c r="I25" s="252"/>
      <c r="J25" s="254"/>
    </row>
    <row r="26" spans="2:10">
      <c r="B26" s="270"/>
      <c r="C26" s="250" t="s">
        <v>383</v>
      </c>
      <c r="D26" s="270"/>
      <c r="E26" s="251"/>
      <c r="F26" s="271">
        <v>3693.9084081000001</v>
      </c>
      <c r="G26" s="252">
        <v>1.003440999682411</v>
      </c>
      <c r="H26" s="284"/>
      <c r="I26" s="252"/>
      <c r="J26" s="254"/>
    </row>
    <row r="27" spans="2:10">
      <c r="B27" s="270"/>
      <c r="C27" s="250"/>
      <c r="D27" s="270"/>
      <c r="E27" s="251"/>
      <c r="F27" s="251"/>
      <c r="G27" s="282"/>
      <c r="H27" s="284"/>
      <c r="I27" s="252"/>
      <c r="J27" s="254"/>
    </row>
    <row r="28" spans="2:10">
      <c r="B28" s="270"/>
      <c r="C28" s="250" t="s">
        <v>394</v>
      </c>
      <c r="D28" s="270"/>
      <c r="E28" s="251"/>
      <c r="F28" s="251"/>
      <c r="G28" s="282"/>
      <c r="H28" s="284"/>
      <c r="I28" s="252"/>
      <c r="J28" s="254"/>
    </row>
    <row r="29" spans="2:10">
      <c r="B29" s="260"/>
      <c r="C29" s="250" t="s">
        <v>395</v>
      </c>
      <c r="D29" s="260"/>
      <c r="E29" s="262"/>
      <c r="F29" s="262">
        <v>-12.667149999999999</v>
      </c>
      <c r="G29" s="268">
        <v>-3.4409996824108996E-3</v>
      </c>
      <c r="H29" s="284"/>
      <c r="I29" s="284"/>
      <c r="J29" s="254"/>
    </row>
    <row r="30" spans="2:10">
      <c r="B30" s="270"/>
      <c r="C30" s="250" t="s">
        <v>383</v>
      </c>
      <c r="D30" s="270"/>
      <c r="E30" s="251"/>
      <c r="F30" s="251">
        <v>-12.667149999999999</v>
      </c>
      <c r="G30" s="252">
        <v>-3.4409996824108996E-3</v>
      </c>
      <c r="H30" s="294"/>
      <c r="I30" s="295"/>
      <c r="J30" s="254"/>
    </row>
    <row r="31" spans="2:10">
      <c r="B31" s="249"/>
      <c r="C31" s="250" t="s">
        <v>396</v>
      </c>
      <c r="D31" s="249"/>
      <c r="E31" s="249"/>
      <c r="F31" s="251">
        <v>3681.2412580999999</v>
      </c>
      <c r="G31" s="252">
        <v>1</v>
      </c>
      <c r="H31" s="253"/>
      <c r="I31" s="249"/>
      <c r="J31" s="254"/>
    </row>
    <row r="32" spans="2:10">
      <c r="B32" s="222"/>
      <c r="C32" s="223"/>
      <c r="D32" s="222"/>
      <c r="E32" s="224"/>
      <c r="F32" s="224"/>
      <c r="G32" s="236"/>
      <c r="H32" s="238"/>
      <c r="I32" s="225"/>
      <c r="J32" s="228"/>
    </row>
    <row r="33" spans="2:10">
      <c r="B33" s="56"/>
      <c r="C33" s="90"/>
      <c r="D33" s="56"/>
      <c r="E33" s="56"/>
      <c r="F33" s="85"/>
      <c r="G33" s="87"/>
      <c r="H33" s="93"/>
      <c r="I33" s="56"/>
      <c r="J33" s="81"/>
    </row>
    <row r="35" spans="2:10">
      <c r="B35" s="314" t="s">
        <v>55</v>
      </c>
      <c r="C35" s="314"/>
      <c r="D35" s="314"/>
      <c r="E35" s="314"/>
      <c r="F35" s="314"/>
    </row>
    <row r="36" spans="2:10">
      <c r="B36" t="s">
        <v>233</v>
      </c>
      <c r="C36" s="105"/>
      <c r="D36" s="105"/>
      <c r="E36" s="105"/>
      <c r="F36" s="105"/>
    </row>
    <row r="37" spans="2:10">
      <c r="B37" t="s">
        <v>169</v>
      </c>
      <c r="C37" s="105"/>
      <c r="D37" s="105"/>
      <c r="E37" s="105"/>
      <c r="F37" s="105"/>
    </row>
    <row r="38" spans="2:10">
      <c r="B38" t="s">
        <v>170</v>
      </c>
      <c r="C38" s="102"/>
      <c r="D38" s="102"/>
      <c r="E38" s="102"/>
      <c r="F38" s="102"/>
    </row>
    <row r="39" spans="2:10">
      <c r="B39" s="39" t="s">
        <v>56</v>
      </c>
      <c r="C39" s="26" t="s">
        <v>232</v>
      </c>
      <c r="D39" s="26" t="s">
        <v>215</v>
      </c>
    </row>
    <row r="40" spans="2:10">
      <c r="B40" s="37" t="s">
        <v>65</v>
      </c>
      <c r="C40" s="38">
        <v>11.374000000000001</v>
      </c>
      <c r="D40" s="38">
        <v>11.7544</v>
      </c>
    </row>
    <row r="41" spans="2:10">
      <c r="B41" s="15" t="s">
        <v>64</v>
      </c>
      <c r="C41" s="38">
        <v>11.374000000000001</v>
      </c>
      <c r="D41" s="38">
        <v>11.7544</v>
      </c>
    </row>
    <row r="42" spans="2:10">
      <c r="B42" s="37" t="s">
        <v>60</v>
      </c>
      <c r="C42" s="38">
        <v>11.3207</v>
      </c>
      <c r="D42" s="38">
        <v>11.7033</v>
      </c>
    </row>
    <row r="43" spans="2:10">
      <c r="B43" s="37" t="s">
        <v>59</v>
      </c>
      <c r="C43" s="38">
        <v>11.3207</v>
      </c>
      <c r="D43" s="38">
        <v>11.7033</v>
      </c>
    </row>
    <row r="44" spans="2:10">
      <c r="B44" s="336"/>
      <c r="C44" s="337"/>
      <c r="D44" s="338"/>
    </row>
    <row r="45" spans="2:10">
      <c r="B45" s="319" t="s">
        <v>249</v>
      </c>
      <c r="C45" s="319"/>
      <c r="D45" s="319"/>
    </row>
    <row r="46" spans="2:10">
      <c r="B46" s="320" t="s">
        <v>240</v>
      </c>
      <c r="C46" s="321"/>
      <c r="D46" s="322"/>
    </row>
    <row r="47" spans="2:10">
      <c r="B47" s="316" t="s">
        <v>241</v>
      </c>
      <c r="C47" s="317"/>
      <c r="D47" s="318"/>
      <c r="E47" s="96"/>
    </row>
    <row r="48" spans="2:10">
      <c r="B48" s="316" t="s">
        <v>250</v>
      </c>
      <c r="C48" s="317"/>
      <c r="D48" s="318"/>
      <c r="E48" s="96"/>
    </row>
    <row r="49" spans="2:5">
      <c r="B49" s="316" t="s">
        <v>2255</v>
      </c>
      <c r="C49" s="317"/>
      <c r="D49" s="318"/>
      <c r="E49" s="96"/>
    </row>
    <row r="50" spans="2:5">
      <c r="B50" s="316" t="s">
        <v>171</v>
      </c>
      <c r="C50" s="317"/>
      <c r="D50" s="318"/>
      <c r="E50" s="96"/>
    </row>
    <row r="51" spans="2:5">
      <c r="B51" s="316" t="s">
        <v>172</v>
      </c>
      <c r="C51" s="317"/>
      <c r="D51" s="318"/>
      <c r="E51" s="96"/>
    </row>
    <row r="52" spans="2:5">
      <c r="B52" s="316" t="s">
        <v>173</v>
      </c>
      <c r="C52" s="317"/>
      <c r="D52" s="318"/>
      <c r="E52" s="96"/>
    </row>
    <row r="53" spans="2:5">
      <c r="B53" s="95"/>
      <c r="C53" s="95"/>
      <c r="D53" s="96"/>
      <c r="E53" s="96"/>
    </row>
    <row r="56" spans="2:5">
      <c r="B56" s="28" t="s">
        <v>131</v>
      </c>
      <c r="C56" s="61" t="s">
        <v>132</v>
      </c>
    </row>
    <row r="57" spans="2:5">
      <c r="B57" s="60" t="s">
        <v>31</v>
      </c>
      <c r="C57" s="60" t="s">
        <v>32</v>
      </c>
    </row>
  </sheetData>
  <mergeCells count="12">
    <mergeCell ref="B1:J1"/>
    <mergeCell ref="B2:J2"/>
    <mergeCell ref="B35:F35"/>
    <mergeCell ref="B44:D44"/>
    <mergeCell ref="B50:D50"/>
    <mergeCell ref="B51:D51"/>
    <mergeCell ref="B52:D52"/>
    <mergeCell ref="B45:D45"/>
    <mergeCell ref="B46:D46"/>
    <mergeCell ref="B47:D47"/>
    <mergeCell ref="B48:D48"/>
    <mergeCell ref="B49:D49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B1:O101"/>
  <sheetViews>
    <sheetView workbookViewId="0"/>
  </sheetViews>
  <sheetFormatPr defaultRowHeight="14.5"/>
  <cols>
    <col min="1" max="1" width="2" customWidth="1"/>
    <col min="2" max="2" width="29.90625" bestFit="1" customWidth="1"/>
    <col min="3" max="3" width="49" bestFit="1" customWidth="1"/>
    <col min="4" max="4" width="28" bestFit="1" customWidth="1"/>
    <col min="5" max="5" width="9.1796875" bestFit="1" customWidth="1"/>
    <col min="6" max="6" width="8.36328125" bestFit="1" customWidth="1"/>
    <col min="7" max="7" width="9.6328125" bestFit="1" customWidth="1"/>
    <col min="8" max="8" width="11.1796875" bestFit="1" customWidth="1"/>
    <col min="9" max="9" width="7.453125" bestFit="1" customWidth="1"/>
    <col min="10" max="10" width="5" bestFit="1" customWidth="1"/>
  </cols>
  <sheetData>
    <row r="1" spans="2:10" ht="14.5" customHeight="1">
      <c r="B1" s="312" t="s">
        <v>2092</v>
      </c>
      <c r="C1" s="312"/>
      <c r="D1" s="312"/>
      <c r="E1" s="312"/>
      <c r="F1" s="312"/>
      <c r="G1" s="312"/>
      <c r="H1" s="312"/>
      <c r="I1" s="312"/>
      <c r="J1" s="312"/>
    </row>
    <row r="2" spans="2:10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2:10" ht="39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2:10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2:10">
      <c r="B5" s="260"/>
      <c r="C5" s="261" t="s">
        <v>265</v>
      </c>
      <c r="D5" s="260"/>
      <c r="E5" s="262"/>
      <c r="F5" s="265"/>
      <c r="G5" s="265"/>
      <c r="H5" s="264"/>
      <c r="I5" s="263"/>
      <c r="J5" s="254"/>
    </row>
    <row r="6" spans="2:10">
      <c r="B6" s="266" t="s">
        <v>683</v>
      </c>
      <c r="C6" s="266" t="s">
        <v>684</v>
      </c>
      <c r="D6" s="266" t="s">
        <v>310</v>
      </c>
      <c r="E6" s="267">
        <v>450</v>
      </c>
      <c r="F6" s="267">
        <v>42.601500000000001</v>
      </c>
      <c r="G6" s="268">
        <v>4.7254055776624088E-2</v>
      </c>
      <c r="H6" s="269"/>
      <c r="I6" s="269"/>
      <c r="J6" s="254"/>
    </row>
    <row r="7" spans="2:10">
      <c r="B7" s="266" t="s">
        <v>678</v>
      </c>
      <c r="C7" s="266" t="s">
        <v>679</v>
      </c>
      <c r="D7" s="266" t="s">
        <v>290</v>
      </c>
      <c r="E7" s="267">
        <v>833</v>
      </c>
      <c r="F7" s="267">
        <v>36.163029000000002</v>
      </c>
      <c r="G7" s="268">
        <v>4.0112432412419144E-2</v>
      </c>
      <c r="H7" s="269"/>
      <c r="I7" s="269"/>
      <c r="J7" s="254"/>
    </row>
    <row r="8" spans="2:10">
      <c r="B8" s="266" t="s">
        <v>689</v>
      </c>
      <c r="C8" s="266" t="s">
        <v>690</v>
      </c>
      <c r="D8" s="266" t="s">
        <v>346</v>
      </c>
      <c r="E8" s="267">
        <v>7409</v>
      </c>
      <c r="F8" s="267">
        <v>34.903798999999999</v>
      </c>
      <c r="G8" s="268">
        <v>3.8715680545569425E-2</v>
      </c>
      <c r="H8" s="269"/>
      <c r="I8" s="269"/>
      <c r="J8" s="254"/>
    </row>
    <row r="9" spans="2:10">
      <c r="B9" s="266" t="s">
        <v>368</v>
      </c>
      <c r="C9" s="266" t="s">
        <v>369</v>
      </c>
      <c r="D9" s="266" t="s">
        <v>307</v>
      </c>
      <c r="E9" s="267">
        <v>672</v>
      </c>
      <c r="F9" s="267">
        <v>32.266751999999997</v>
      </c>
      <c r="G9" s="268">
        <v>3.5790638797659632E-2</v>
      </c>
      <c r="H9" s="269"/>
      <c r="I9" s="269"/>
      <c r="J9" s="254"/>
    </row>
    <row r="10" spans="2:10">
      <c r="B10" s="266" t="s">
        <v>709</v>
      </c>
      <c r="C10" s="266" t="s">
        <v>710</v>
      </c>
      <c r="D10" s="266" t="s">
        <v>356</v>
      </c>
      <c r="E10" s="267">
        <v>14719</v>
      </c>
      <c r="F10" s="267">
        <v>29.143619999999999</v>
      </c>
      <c r="G10" s="268">
        <v>3.2326426182475672E-2</v>
      </c>
      <c r="H10" s="269"/>
      <c r="I10" s="269"/>
      <c r="J10" s="254"/>
    </row>
    <row r="11" spans="2:10">
      <c r="B11" s="266" t="s">
        <v>291</v>
      </c>
      <c r="C11" s="266" t="s">
        <v>292</v>
      </c>
      <c r="D11" s="266" t="s">
        <v>285</v>
      </c>
      <c r="E11" s="267">
        <v>1534</v>
      </c>
      <c r="F11" s="267">
        <v>28.492515999999998</v>
      </c>
      <c r="G11" s="268">
        <v>3.1604214412176895E-2</v>
      </c>
      <c r="H11" s="269"/>
      <c r="I11" s="269"/>
      <c r="J11" s="254"/>
    </row>
    <row r="12" spans="2:10">
      <c r="B12" s="266" t="s">
        <v>293</v>
      </c>
      <c r="C12" s="266" t="s">
        <v>294</v>
      </c>
      <c r="D12" s="266" t="s">
        <v>295</v>
      </c>
      <c r="E12" s="267">
        <v>15672</v>
      </c>
      <c r="F12" s="267">
        <v>26.748969599999999</v>
      </c>
      <c r="G12" s="268">
        <v>2.9670253428767109E-2</v>
      </c>
      <c r="H12" s="269"/>
      <c r="I12" s="269"/>
      <c r="J12" s="254"/>
    </row>
    <row r="13" spans="2:10">
      <c r="B13" s="266" t="s">
        <v>308</v>
      </c>
      <c r="C13" s="266" t="s">
        <v>309</v>
      </c>
      <c r="D13" s="266" t="s">
        <v>310</v>
      </c>
      <c r="E13" s="267">
        <v>520</v>
      </c>
      <c r="F13" s="267">
        <v>26.3432</v>
      </c>
      <c r="G13" s="268">
        <v>2.9220169292977091E-2</v>
      </c>
      <c r="H13" s="269"/>
      <c r="I13" s="269"/>
      <c r="J13" s="254"/>
    </row>
    <row r="14" spans="2:10">
      <c r="B14" s="266" t="s">
        <v>280</v>
      </c>
      <c r="C14" s="266" t="s">
        <v>281</v>
      </c>
      <c r="D14" s="266" t="s">
        <v>282</v>
      </c>
      <c r="E14" s="267">
        <v>479</v>
      </c>
      <c r="F14" s="267">
        <v>24.452950000000001</v>
      </c>
      <c r="G14" s="268">
        <v>2.7123483051136696E-2</v>
      </c>
      <c r="H14" s="269"/>
      <c r="I14" s="269"/>
      <c r="J14" s="254"/>
    </row>
    <row r="15" spans="2:10">
      <c r="B15" s="266" t="s">
        <v>817</v>
      </c>
      <c r="C15" s="266" t="s">
        <v>818</v>
      </c>
      <c r="D15" s="266" t="s">
        <v>313</v>
      </c>
      <c r="E15" s="267">
        <v>7189</v>
      </c>
      <c r="F15" s="267">
        <v>23.295954500000001</v>
      </c>
      <c r="G15" s="268">
        <v>2.5840130824330055E-2</v>
      </c>
      <c r="H15" s="269"/>
      <c r="I15" s="269"/>
      <c r="J15" s="254"/>
    </row>
    <row r="16" spans="2:10">
      <c r="B16" s="266" t="s">
        <v>493</v>
      </c>
      <c r="C16" s="266" t="s">
        <v>494</v>
      </c>
      <c r="D16" s="266" t="s">
        <v>495</v>
      </c>
      <c r="E16" s="267">
        <v>3115</v>
      </c>
      <c r="F16" s="267">
        <v>22.985585</v>
      </c>
      <c r="G16" s="268">
        <v>2.5495865536385665E-2</v>
      </c>
      <c r="H16" s="269"/>
      <c r="I16" s="269"/>
      <c r="J16" s="254"/>
    </row>
    <row r="17" spans="2:10">
      <c r="B17" s="266" t="s">
        <v>823</v>
      </c>
      <c r="C17" s="266" t="s">
        <v>824</v>
      </c>
      <c r="D17" s="266" t="s">
        <v>343</v>
      </c>
      <c r="E17" s="267">
        <v>2432</v>
      </c>
      <c r="F17" s="267">
        <v>22.27712</v>
      </c>
      <c r="G17" s="268">
        <v>2.4710028309391639E-2</v>
      </c>
      <c r="H17" s="269"/>
      <c r="I17" s="269"/>
      <c r="J17" s="254"/>
    </row>
    <row r="18" spans="2:10">
      <c r="B18" s="266" t="s">
        <v>821</v>
      </c>
      <c r="C18" s="266" t="s">
        <v>822</v>
      </c>
      <c r="D18" s="266" t="s">
        <v>298</v>
      </c>
      <c r="E18" s="267">
        <v>571</v>
      </c>
      <c r="F18" s="267">
        <v>22.268999999999998</v>
      </c>
      <c r="G18" s="268">
        <v>2.4701021515431187E-2</v>
      </c>
      <c r="H18" s="269"/>
      <c r="I18" s="269"/>
      <c r="J18" s="254"/>
    </row>
    <row r="19" spans="2:10">
      <c r="B19" s="266" t="s">
        <v>730</v>
      </c>
      <c r="C19" s="266" t="s">
        <v>731</v>
      </c>
      <c r="D19" s="266" t="s">
        <v>379</v>
      </c>
      <c r="E19" s="267">
        <v>417</v>
      </c>
      <c r="F19" s="267">
        <v>21.892499999999998</v>
      </c>
      <c r="G19" s="268">
        <v>2.428340354423536E-2</v>
      </c>
      <c r="H19" s="269"/>
      <c r="I19" s="269"/>
      <c r="J19" s="254"/>
    </row>
    <row r="20" spans="2:10">
      <c r="B20" s="266" t="s">
        <v>827</v>
      </c>
      <c r="C20" s="266" t="s">
        <v>828</v>
      </c>
      <c r="D20" s="266" t="s">
        <v>356</v>
      </c>
      <c r="E20" s="267">
        <v>5916</v>
      </c>
      <c r="F20" s="267">
        <v>20.52852</v>
      </c>
      <c r="G20" s="268">
        <v>2.2770461816873654E-2</v>
      </c>
      <c r="H20" s="269"/>
      <c r="I20" s="269"/>
      <c r="J20" s="254"/>
    </row>
    <row r="21" spans="2:10">
      <c r="B21" s="266" t="s">
        <v>732</v>
      </c>
      <c r="C21" s="266" t="s">
        <v>733</v>
      </c>
      <c r="D21" s="266" t="s">
        <v>706</v>
      </c>
      <c r="E21" s="267">
        <v>4850</v>
      </c>
      <c r="F21" s="267">
        <v>19.421824999999998</v>
      </c>
      <c r="G21" s="268">
        <v>2.1542903461939888E-2</v>
      </c>
      <c r="H21" s="269"/>
      <c r="I21" s="269"/>
      <c r="J21" s="254"/>
    </row>
    <row r="22" spans="2:10">
      <c r="B22" s="266" t="s">
        <v>829</v>
      </c>
      <c r="C22" s="266" t="s">
        <v>830</v>
      </c>
      <c r="D22" s="266" t="s">
        <v>330</v>
      </c>
      <c r="E22" s="267">
        <v>723</v>
      </c>
      <c r="F22" s="267">
        <v>18.957782999999999</v>
      </c>
      <c r="G22" s="268">
        <v>2.1028182934477328E-2</v>
      </c>
      <c r="H22" s="269"/>
      <c r="I22" s="269"/>
      <c r="J22" s="254"/>
    </row>
    <row r="23" spans="2:10">
      <c r="B23" s="266" t="s">
        <v>716</v>
      </c>
      <c r="C23" s="266" t="s">
        <v>717</v>
      </c>
      <c r="D23" s="266" t="s">
        <v>513</v>
      </c>
      <c r="E23" s="267">
        <v>1099</v>
      </c>
      <c r="F23" s="267">
        <v>18.547823000000001</v>
      </c>
      <c r="G23" s="268">
        <v>2.0573450760582399E-2</v>
      </c>
      <c r="H23" s="269"/>
      <c r="I23" s="269"/>
      <c r="J23" s="254"/>
    </row>
    <row r="24" spans="2:10">
      <c r="B24" s="266" t="s">
        <v>833</v>
      </c>
      <c r="C24" s="266" t="s">
        <v>834</v>
      </c>
      <c r="D24" s="266" t="s">
        <v>313</v>
      </c>
      <c r="E24" s="267">
        <v>13254</v>
      </c>
      <c r="F24" s="267">
        <v>18.4402902</v>
      </c>
      <c r="G24" s="268">
        <v>2.0454174187480124E-2</v>
      </c>
      <c r="H24" s="269"/>
      <c r="I24" s="269"/>
      <c r="J24" s="254"/>
    </row>
    <row r="25" spans="2:10">
      <c r="B25" s="266" t="s">
        <v>554</v>
      </c>
      <c r="C25" s="266" t="s">
        <v>555</v>
      </c>
      <c r="D25" s="266" t="s">
        <v>285</v>
      </c>
      <c r="E25" s="267">
        <v>153</v>
      </c>
      <c r="F25" s="267">
        <v>17.81532</v>
      </c>
      <c r="G25" s="268">
        <v>1.9760950317674414E-2</v>
      </c>
      <c r="H25" s="269"/>
      <c r="I25" s="269"/>
      <c r="J25" s="254"/>
    </row>
    <row r="26" spans="2:10">
      <c r="B26" s="266" t="s">
        <v>685</v>
      </c>
      <c r="C26" s="266" t="s">
        <v>686</v>
      </c>
      <c r="D26" s="266" t="s">
        <v>285</v>
      </c>
      <c r="E26" s="267">
        <v>5165</v>
      </c>
      <c r="F26" s="267">
        <v>17.369895</v>
      </c>
      <c r="G26" s="268">
        <v>1.9266879972867242E-2</v>
      </c>
      <c r="H26" s="269"/>
      <c r="I26" s="269"/>
      <c r="J26" s="254"/>
    </row>
    <row r="27" spans="2:10">
      <c r="B27" s="266" t="s">
        <v>700</v>
      </c>
      <c r="C27" s="266" t="s">
        <v>701</v>
      </c>
      <c r="D27" s="266" t="s">
        <v>513</v>
      </c>
      <c r="E27" s="267">
        <v>86</v>
      </c>
      <c r="F27" s="267">
        <v>17.29288</v>
      </c>
      <c r="G27" s="268">
        <v>1.9181454081627809E-2</v>
      </c>
      <c r="H27" s="269"/>
      <c r="I27" s="269"/>
      <c r="J27" s="254"/>
    </row>
    <row r="28" spans="2:10">
      <c r="B28" s="266" t="s">
        <v>839</v>
      </c>
      <c r="C28" s="266" t="s">
        <v>840</v>
      </c>
      <c r="D28" s="266" t="s">
        <v>841</v>
      </c>
      <c r="E28" s="267">
        <v>9568</v>
      </c>
      <c r="F28" s="267">
        <v>16.9832</v>
      </c>
      <c r="G28" s="268">
        <v>1.8837953594722304E-2</v>
      </c>
      <c r="H28" s="269"/>
      <c r="I28" s="269"/>
      <c r="J28" s="254"/>
    </row>
    <row r="29" spans="2:10">
      <c r="B29" s="266" t="s">
        <v>520</v>
      </c>
      <c r="C29" s="266" t="s">
        <v>521</v>
      </c>
      <c r="D29" s="266" t="s">
        <v>522</v>
      </c>
      <c r="E29" s="267">
        <v>6015</v>
      </c>
      <c r="F29" s="267">
        <v>16.733730000000001</v>
      </c>
      <c r="G29" s="268">
        <v>1.856123870687576E-2</v>
      </c>
      <c r="H29" s="269"/>
      <c r="I29" s="269"/>
      <c r="J29" s="254"/>
    </row>
    <row r="30" spans="2:10">
      <c r="B30" s="266" t="s">
        <v>842</v>
      </c>
      <c r="C30" s="266" t="s">
        <v>843</v>
      </c>
      <c r="D30" s="266" t="s">
        <v>356</v>
      </c>
      <c r="E30" s="267">
        <v>1165</v>
      </c>
      <c r="F30" s="267">
        <v>16.512709999999998</v>
      </c>
      <c r="G30" s="268">
        <v>1.8316080874223168E-2</v>
      </c>
      <c r="H30" s="269"/>
      <c r="I30" s="269"/>
      <c r="J30" s="254"/>
    </row>
    <row r="31" spans="2:10">
      <c r="B31" s="266" t="s">
        <v>844</v>
      </c>
      <c r="C31" s="266" t="s">
        <v>845</v>
      </c>
      <c r="D31" s="266" t="s">
        <v>549</v>
      </c>
      <c r="E31" s="267">
        <v>2275</v>
      </c>
      <c r="F31" s="267">
        <v>15.721387500000001</v>
      </c>
      <c r="G31" s="268">
        <v>1.7438337190261392E-2</v>
      </c>
      <c r="H31" s="269"/>
      <c r="I31" s="269"/>
      <c r="J31" s="254"/>
    </row>
    <row r="32" spans="2:10">
      <c r="B32" s="266" t="s">
        <v>846</v>
      </c>
      <c r="C32" s="266" t="s">
        <v>847</v>
      </c>
      <c r="D32" s="266" t="s">
        <v>268</v>
      </c>
      <c r="E32" s="267">
        <v>6581</v>
      </c>
      <c r="F32" s="267">
        <v>15.702266</v>
      </c>
      <c r="G32" s="268">
        <v>1.7417127410616715E-2</v>
      </c>
      <c r="H32" s="269"/>
      <c r="I32" s="269"/>
      <c r="J32" s="254"/>
    </row>
    <row r="33" spans="2:10">
      <c r="B33" s="266" t="s">
        <v>848</v>
      </c>
      <c r="C33" s="266" t="s">
        <v>849</v>
      </c>
      <c r="D33" s="266" t="s">
        <v>335</v>
      </c>
      <c r="E33" s="267">
        <v>1314</v>
      </c>
      <c r="F33" s="267">
        <v>15.674706</v>
      </c>
      <c r="G33" s="268">
        <v>1.7386557553282965E-2</v>
      </c>
      <c r="H33" s="269"/>
      <c r="I33" s="269"/>
      <c r="J33" s="254"/>
    </row>
    <row r="34" spans="2:10">
      <c r="B34" s="266" t="s">
        <v>704</v>
      </c>
      <c r="C34" s="266" t="s">
        <v>705</v>
      </c>
      <c r="D34" s="266" t="s">
        <v>706</v>
      </c>
      <c r="E34" s="267">
        <v>1047</v>
      </c>
      <c r="F34" s="267">
        <v>15.600300000000001</v>
      </c>
      <c r="G34" s="268">
        <v>1.7304025593748312E-2</v>
      </c>
      <c r="H34" s="269"/>
      <c r="I34" s="269"/>
      <c r="J34" s="254"/>
    </row>
    <row r="35" spans="2:10">
      <c r="B35" s="266" t="s">
        <v>850</v>
      </c>
      <c r="C35" s="266" t="s">
        <v>851</v>
      </c>
      <c r="D35" s="266" t="s">
        <v>268</v>
      </c>
      <c r="E35" s="267">
        <v>11922</v>
      </c>
      <c r="F35" s="267">
        <v>15.129018</v>
      </c>
      <c r="G35" s="268">
        <v>1.6781274378074709E-2</v>
      </c>
      <c r="H35" s="269"/>
      <c r="I35" s="269"/>
      <c r="J35" s="254"/>
    </row>
    <row r="36" spans="2:10">
      <c r="B36" s="266" t="s">
        <v>375</v>
      </c>
      <c r="C36" s="266" t="s">
        <v>376</v>
      </c>
      <c r="D36" s="266" t="s">
        <v>295</v>
      </c>
      <c r="E36" s="267">
        <v>30</v>
      </c>
      <c r="F36" s="267">
        <v>15</v>
      </c>
      <c r="G36" s="268">
        <v>1.6638166183100624E-2</v>
      </c>
      <c r="H36" s="269"/>
      <c r="I36" s="269"/>
      <c r="J36" s="254"/>
    </row>
    <row r="37" spans="2:10">
      <c r="B37" s="266" t="s">
        <v>852</v>
      </c>
      <c r="C37" s="266" t="s">
        <v>853</v>
      </c>
      <c r="D37" s="266" t="s">
        <v>279</v>
      </c>
      <c r="E37" s="267">
        <v>329</v>
      </c>
      <c r="F37" s="267">
        <v>14.9366</v>
      </c>
      <c r="G37" s="268">
        <v>1.6567842200700053E-2</v>
      </c>
      <c r="H37" s="269"/>
      <c r="I37" s="269"/>
      <c r="J37" s="254"/>
    </row>
    <row r="38" spans="2:10">
      <c r="B38" s="266" t="s">
        <v>854</v>
      </c>
      <c r="C38" s="266" t="s">
        <v>855</v>
      </c>
      <c r="D38" s="266" t="s">
        <v>356</v>
      </c>
      <c r="E38" s="267">
        <v>1189</v>
      </c>
      <c r="F38" s="267">
        <v>14.445161000000001</v>
      </c>
      <c r="G38" s="268">
        <v>1.6022732617309601E-2</v>
      </c>
      <c r="H38" s="269"/>
      <c r="I38" s="269"/>
      <c r="J38" s="254"/>
    </row>
    <row r="39" spans="2:10">
      <c r="B39" s="266" t="s">
        <v>545</v>
      </c>
      <c r="C39" s="266" t="s">
        <v>546</v>
      </c>
      <c r="D39" s="266" t="s">
        <v>285</v>
      </c>
      <c r="E39" s="267">
        <v>4431</v>
      </c>
      <c r="F39" s="267">
        <v>14.325423000000001</v>
      </c>
      <c r="G39" s="268">
        <v>1.5889917901147459E-2</v>
      </c>
      <c r="H39" s="269"/>
      <c r="I39" s="269"/>
      <c r="J39" s="254"/>
    </row>
    <row r="40" spans="2:10">
      <c r="B40" s="266" t="s">
        <v>858</v>
      </c>
      <c r="C40" s="266" t="s">
        <v>859</v>
      </c>
      <c r="D40" s="266" t="s">
        <v>343</v>
      </c>
      <c r="E40" s="267">
        <v>186</v>
      </c>
      <c r="F40" s="267">
        <v>14.207610000000001</v>
      </c>
      <c r="G40" s="268">
        <v>1.575923841631215E-2</v>
      </c>
      <c r="H40" s="269"/>
      <c r="I40" s="269"/>
      <c r="J40" s="254"/>
    </row>
    <row r="41" spans="2:10">
      <c r="B41" s="266" t="s">
        <v>556</v>
      </c>
      <c r="C41" s="266" t="s">
        <v>557</v>
      </c>
      <c r="D41" s="266" t="s">
        <v>268</v>
      </c>
      <c r="E41" s="267">
        <v>12217</v>
      </c>
      <c r="F41" s="267">
        <v>13.9554791</v>
      </c>
      <c r="G41" s="268">
        <v>1.5479572028705837E-2</v>
      </c>
      <c r="H41" s="269"/>
      <c r="I41" s="269"/>
      <c r="J41" s="254"/>
    </row>
    <row r="42" spans="2:10">
      <c r="B42" s="266" t="s">
        <v>864</v>
      </c>
      <c r="C42" s="266" t="s">
        <v>865</v>
      </c>
      <c r="D42" s="266" t="s">
        <v>268</v>
      </c>
      <c r="E42" s="267">
        <v>6854</v>
      </c>
      <c r="F42" s="267">
        <v>12.9287002</v>
      </c>
      <c r="G42" s="268">
        <v>1.4340657497272419E-2</v>
      </c>
      <c r="H42" s="269"/>
      <c r="I42" s="269"/>
      <c r="J42" s="254"/>
    </row>
    <row r="43" spans="2:10">
      <c r="B43" s="266" t="s">
        <v>574</v>
      </c>
      <c r="C43" s="266" t="s">
        <v>575</v>
      </c>
      <c r="D43" s="266" t="s">
        <v>576</v>
      </c>
      <c r="E43" s="267">
        <v>1425</v>
      </c>
      <c r="F43" s="267">
        <v>12.843525</v>
      </c>
      <c r="G43" s="268">
        <v>1.4246180221787164E-2</v>
      </c>
      <c r="H43" s="269"/>
      <c r="I43" s="269"/>
      <c r="J43" s="254"/>
    </row>
    <row r="44" spans="2:10">
      <c r="B44" s="266" t="s">
        <v>866</v>
      </c>
      <c r="C44" s="266" t="s">
        <v>867</v>
      </c>
      <c r="D44" s="266" t="s">
        <v>343</v>
      </c>
      <c r="E44" s="267">
        <v>313</v>
      </c>
      <c r="F44" s="267">
        <v>12.613899999999999</v>
      </c>
      <c r="G44" s="268">
        <v>1.3991477627800866E-2</v>
      </c>
      <c r="H44" s="269"/>
      <c r="I44" s="269"/>
      <c r="J44" s="254"/>
    </row>
    <row r="45" spans="2:10">
      <c r="B45" s="266" t="s">
        <v>702</v>
      </c>
      <c r="C45" s="266" t="s">
        <v>703</v>
      </c>
      <c r="D45" s="266" t="s">
        <v>549</v>
      </c>
      <c r="E45" s="267">
        <v>984</v>
      </c>
      <c r="F45" s="267">
        <v>11.794224</v>
      </c>
      <c r="G45" s="268">
        <v>1.3082283927514253E-2</v>
      </c>
      <c r="H45" s="269"/>
      <c r="I45" s="269"/>
      <c r="J45" s="254"/>
    </row>
    <row r="46" spans="2:10">
      <c r="B46" s="266" t="s">
        <v>878</v>
      </c>
      <c r="C46" s="266" t="s">
        <v>879</v>
      </c>
      <c r="D46" s="266" t="s">
        <v>285</v>
      </c>
      <c r="E46" s="267">
        <v>380</v>
      </c>
      <c r="F46" s="267">
        <v>11.31678</v>
      </c>
      <c r="G46" s="268">
        <v>1.2552697753172632E-2</v>
      </c>
      <c r="H46" s="269"/>
      <c r="I46" s="269"/>
      <c r="J46" s="254"/>
    </row>
    <row r="47" spans="2:10">
      <c r="B47" s="266" t="s">
        <v>324</v>
      </c>
      <c r="C47" s="266" t="s">
        <v>325</v>
      </c>
      <c r="D47" s="266" t="s">
        <v>290</v>
      </c>
      <c r="E47" s="267">
        <v>505</v>
      </c>
      <c r="F47" s="267">
        <v>11.135249999999999</v>
      </c>
      <c r="G47" s="268">
        <v>1.2351342666024749E-2</v>
      </c>
      <c r="H47" s="269"/>
      <c r="I47" s="269"/>
      <c r="J47" s="254"/>
    </row>
    <row r="48" spans="2:10">
      <c r="B48" s="266" t="s">
        <v>583</v>
      </c>
      <c r="C48" s="266" t="s">
        <v>584</v>
      </c>
      <c r="D48" s="266" t="s">
        <v>359</v>
      </c>
      <c r="E48" s="267">
        <v>47</v>
      </c>
      <c r="F48" s="267">
        <v>10.904</v>
      </c>
      <c r="G48" s="268">
        <v>1.2094837604035281E-2</v>
      </c>
      <c r="H48" s="269"/>
      <c r="I48" s="269"/>
      <c r="J48" s="254"/>
    </row>
    <row r="49" spans="2:10">
      <c r="B49" s="266" t="s">
        <v>894</v>
      </c>
      <c r="C49" s="266" t="s">
        <v>895</v>
      </c>
      <c r="D49" s="266" t="s">
        <v>310</v>
      </c>
      <c r="E49" s="267">
        <v>887</v>
      </c>
      <c r="F49" s="267">
        <v>10.300731000000001</v>
      </c>
      <c r="G49" s="268">
        <v>1.1425684945694419E-2</v>
      </c>
      <c r="H49" s="269"/>
      <c r="I49" s="269"/>
      <c r="J49" s="254"/>
    </row>
    <row r="50" spans="2:10">
      <c r="B50" s="266" t="s">
        <v>720</v>
      </c>
      <c r="C50" s="266" t="s">
        <v>721</v>
      </c>
      <c r="D50" s="266" t="s">
        <v>340</v>
      </c>
      <c r="E50" s="267">
        <v>1706</v>
      </c>
      <c r="F50" s="267">
        <v>10.158377</v>
      </c>
      <c r="G50" s="268">
        <v>1.1267784311772479E-2</v>
      </c>
      <c r="H50" s="269"/>
      <c r="I50" s="269"/>
      <c r="J50" s="254"/>
    </row>
    <row r="51" spans="2:10">
      <c r="B51" s="266" t="s">
        <v>898</v>
      </c>
      <c r="C51" s="266" t="s">
        <v>899</v>
      </c>
      <c r="D51" s="266" t="s">
        <v>343</v>
      </c>
      <c r="E51" s="267">
        <v>313</v>
      </c>
      <c r="F51" s="267">
        <v>10.108648000000001</v>
      </c>
      <c r="G51" s="268">
        <v>1.1212624354031184E-2</v>
      </c>
      <c r="H51" s="269"/>
      <c r="I51" s="269"/>
      <c r="J51" s="254"/>
    </row>
    <row r="52" spans="2:10">
      <c r="B52" s="266" t="s">
        <v>922</v>
      </c>
      <c r="C52" s="266" t="s">
        <v>923</v>
      </c>
      <c r="D52" s="266" t="s">
        <v>359</v>
      </c>
      <c r="E52" s="267">
        <v>2211</v>
      </c>
      <c r="F52" s="267">
        <v>8.8694264999999994</v>
      </c>
      <c r="G52" s="268">
        <v>9.8380661370531027E-3</v>
      </c>
      <c r="H52" s="269"/>
      <c r="I52" s="269"/>
      <c r="J52" s="254"/>
    </row>
    <row r="53" spans="2:10">
      <c r="B53" s="266" t="s">
        <v>997</v>
      </c>
      <c r="C53" s="266" t="s">
        <v>998</v>
      </c>
      <c r="D53" s="266" t="s">
        <v>715</v>
      </c>
      <c r="E53" s="267">
        <v>269</v>
      </c>
      <c r="F53" s="267">
        <v>6.6711999999999998</v>
      </c>
      <c r="G53" s="268">
        <v>7.3997689493800591E-3</v>
      </c>
      <c r="H53" s="269"/>
      <c r="I53" s="269"/>
      <c r="J53" s="254"/>
    </row>
    <row r="54" spans="2:10">
      <c r="B54" s="266" t="s">
        <v>726</v>
      </c>
      <c r="C54" s="266" t="s">
        <v>727</v>
      </c>
      <c r="D54" s="266" t="s">
        <v>285</v>
      </c>
      <c r="E54" s="267">
        <v>1785</v>
      </c>
      <c r="F54" s="267">
        <v>6.5670149999999996</v>
      </c>
      <c r="G54" s="268">
        <v>7.2842057931276367E-3</v>
      </c>
      <c r="H54" s="269"/>
      <c r="I54" s="269"/>
      <c r="J54" s="254"/>
    </row>
    <row r="55" spans="2:10">
      <c r="B55" s="266" t="s">
        <v>1023</v>
      </c>
      <c r="C55" s="266" t="s">
        <v>1024</v>
      </c>
      <c r="D55" s="266" t="s">
        <v>285</v>
      </c>
      <c r="E55" s="267">
        <v>7135</v>
      </c>
      <c r="F55" s="267">
        <v>5.9463090000000003</v>
      </c>
      <c r="G55" s="268">
        <v>6.5957118212044592E-3</v>
      </c>
      <c r="H55" s="269"/>
      <c r="I55" s="269"/>
      <c r="J55" s="254"/>
    </row>
    <row r="56" spans="2:10">
      <c r="B56" s="270"/>
      <c r="C56" s="261" t="s">
        <v>380</v>
      </c>
      <c r="D56" s="270"/>
      <c r="E56" s="251"/>
      <c r="F56" s="271">
        <v>899.29650760000004</v>
      </c>
      <c r="G56" s="252">
        <v>0.99750964942205422</v>
      </c>
      <c r="H56" s="272"/>
      <c r="I56" s="273"/>
      <c r="J56" s="254"/>
    </row>
    <row r="57" spans="2:10">
      <c r="B57" s="260"/>
      <c r="C57" s="261" t="s">
        <v>381</v>
      </c>
      <c r="D57" s="260"/>
      <c r="E57" s="262"/>
      <c r="F57" s="265" t="s">
        <v>382</v>
      </c>
      <c r="G57" s="265" t="s">
        <v>382</v>
      </c>
      <c r="H57" s="272"/>
      <c r="I57" s="273"/>
      <c r="J57" s="254"/>
    </row>
    <row r="58" spans="2:10">
      <c r="B58" s="270"/>
      <c r="C58" s="261" t="s">
        <v>380</v>
      </c>
      <c r="D58" s="270"/>
      <c r="E58" s="251"/>
      <c r="F58" s="271" t="s">
        <v>382</v>
      </c>
      <c r="G58" s="252" t="s">
        <v>382</v>
      </c>
      <c r="H58" s="272"/>
      <c r="I58" s="273"/>
      <c r="J58" s="254"/>
    </row>
    <row r="59" spans="2:10">
      <c r="B59" s="270"/>
      <c r="C59" s="261" t="s">
        <v>383</v>
      </c>
      <c r="D59" s="270"/>
      <c r="E59" s="251"/>
      <c r="F59" s="271">
        <v>899.29650760000004</v>
      </c>
      <c r="G59" s="252">
        <v>0.99750964942205422</v>
      </c>
      <c r="H59" s="272"/>
      <c r="I59" s="273"/>
      <c r="J59" s="254"/>
    </row>
    <row r="60" spans="2:10">
      <c r="B60" s="249"/>
      <c r="C60" s="274"/>
      <c r="D60" s="249"/>
      <c r="E60" s="275"/>
      <c r="F60" s="275"/>
      <c r="G60" s="276"/>
      <c r="H60" s="277"/>
      <c r="I60" s="278"/>
      <c r="J60" s="254"/>
    </row>
    <row r="61" spans="2:10">
      <c r="B61" s="260"/>
      <c r="C61" s="261" t="s">
        <v>384</v>
      </c>
      <c r="D61" s="260"/>
      <c r="E61" s="260"/>
      <c r="F61" s="260"/>
      <c r="G61" s="279"/>
      <c r="H61" s="280"/>
      <c r="I61" s="260"/>
      <c r="J61" s="254"/>
    </row>
    <row r="62" spans="2:10">
      <c r="B62" s="266"/>
      <c r="C62" s="261" t="s">
        <v>385</v>
      </c>
      <c r="D62" s="266"/>
      <c r="E62" s="281"/>
      <c r="F62" s="271" t="s">
        <v>382</v>
      </c>
      <c r="G62" s="282" t="s">
        <v>382</v>
      </c>
      <c r="H62" s="254"/>
      <c r="I62" s="266"/>
      <c r="J62" s="254"/>
    </row>
    <row r="63" spans="2:10">
      <c r="B63" s="260"/>
      <c r="C63" s="261" t="s">
        <v>380</v>
      </c>
      <c r="D63" s="260"/>
      <c r="E63" s="262"/>
      <c r="F63" s="283" t="s">
        <v>382</v>
      </c>
      <c r="G63" s="252" t="s">
        <v>382</v>
      </c>
      <c r="H63" s="284"/>
      <c r="I63" s="252"/>
      <c r="J63" s="254"/>
    </row>
    <row r="64" spans="2:10">
      <c r="B64" s="270"/>
      <c r="C64" s="261" t="s">
        <v>386</v>
      </c>
      <c r="D64" s="270"/>
      <c r="E64" s="251"/>
      <c r="F64" s="265" t="s">
        <v>382</v>
      </c>
      <c r="G64" s="265" t="s">
        <v>382</v>
      </c>
      <c r="H64" s="284"/>
      <c r="I64" s="252"/>
      <c r="J64" s="254"/>
    </row>
    <row r="65" spans="2:15">
      <c r="B65" s="285"/>
      <c r="C65" s="261" t="s">
        <v>380</v>
      </c>
      <c r="D65" s="285"/>
      <c r="E65" s="285"/>
      <c r="F65" s="283" t="s">
        <v>382</v>
      </c>
      <c r="G65" s="252" t="s">
        <v>382</v>
      </c>
      <c r="H65" s="286"/>
      <c r="I65" s="285"/>
      <c r="J65" s="254"/>
    </row>
    <row r="66" spans="2:15">
      <c r="B66" s="285"/>
      <c r="C66" s="261" t="s">
        <v>387</v>
      </c>
      <c r="D66" s="285"/>
      <c r="E66" s="286"/>
      <c r="F66" s="265" t="s">
        <v>382</v>
      </c>
      <c r="G66" s="265" t="s">
        <v>382</v>
      </c>
      <c r="H66" s="287"/>
      <c r="I66" s="287"/>
      <c r="J66" s="254"/>
    </row>
    <row r="67" spans="2:15">
      <c r="B67" s="270"/>
      <c r="C67" s="261" t="s">
        <v>380</v>
      </c>
      <c r="D67" s="270"/>
      <c r="E67" s="251"/>
      <c r="F67" s="283" t="s">
        <v>382</v>
      </c>
      <c r="G67" s="252" t="s">
        <v>382</v>
      </c>
      <c r="H67" s="288"/>
      <c r="I67" s="289"/>
      <c r="J67" s="254"/>
    </row>
    <row r="68" spans="2:15" s="57" customFormat="1">
      <c r="B68" s="270"/>
      <c r="C68" s="261" t="s">
        <v>388</v>
      </c>
      <c r="D68" s="270"/>
      <c r="E68" s="251"/>
      <c r="F68" s="265" t="s">
        <v>382</v>
      </c>
      <c r="G68" s="265" t="s">
        <v>382</v>
      </c>
      <c r="H68" s="288"/>
      <c r="I68" s="289"/>
      <c r="J68" s="254"/>
      <c r="O68"/>
    </row>
    <row r="69" spans="2:15">
      <c r="B69" s="270"/>
      <c r="C69" s="261" t="s">
        <v>380</v>
      </c>
      <c r="D69" s="270"/>
      <c r="E69" s="251"/>
      <c r="F69" s="283" t="s">
        <v>382</v>
      </c>
      <c r="G69" s="252" t="s">
        <v>382</v>
      </c>
      <c r="H69" s="284"/>
      <c r="I69" s="252"/>
      <c r="J69" s="254"/>
    </row>
    <row r="70" spans="2:15">
      <c r="B70" s="270"/>
      <c r="C70" s="290" t="s">
        <v>383</v>
      </c>
      <c r="D70" s="270"/>
      <c r="E70" s="251"/>
      <c r="F70" s="283" t="s">
        <v>382</v>
      </c>
      <c r="G70" s="252" t="s">
        <v>382</v>
      </c>
      <c r="H70" s="284"/>
      <c r="I70" s="252"/>
      <c r="J70" s="254"/>
    </row>
    <row r="71" spans="2:15">
      <c r="B71" s="285"/>
      <c r="C71" s="285"/>
      <c r="D71" s="285"/>
      <c r="E71" s="291"/>
      <c r="F71" s="291"/>
      <c r="G71" s="292"/>
      <c r="H71" s="287"/>
      <c r="I71" s="287"/>
      <c r="J71" s="254"/>
    </row>
    <row r="72" spans="2:15">
      <c r="B72" s="270"/>
      <c r="C72" s="261" t="s">
        <v>389</v>
      </c>
      <c r="D72" s="270"/>
      <c r="E72" s="251"/>
      <c r="F72" s="293"/>
      <c r="G72" s="282"/>
      <c r="H72" s="284"/>
      <c r="I72" s="252"/>
      <c r="J72" s="254"/>
    </row>
    <row r="73" spans="2:15">
      <c r="B73" s="270"/>
      <c r="C73" s="270" t="s">
        <v>383</v>
      </c>
      <c r="D73" s="270"/>
      <c r="E73" s="251"/>
      <c r="F73" s="271" t="s">
        <v>382</v>
      </c>
      <c r="G73" s="252" t="s">
        <v>382</v>
      </c>
      <c r="H73" s="284"/>
      <c r="I73" s="252"/>
      <c r="J73" s="254"/>
    </row>
    <row r="74" spans="2:15">
      <c r="B74" s="270"/>
      <c r="C74" s="270"/>
      <c r="D74" s="270"/>
      <c r="E74" s="251"/>
      <c r="F74" s="251"/>
      <c r="G74" s="282"/>
      <c r="H74" s="284"/>
      <c r="I74" s="252"/>
      <c r="J74" s="254"/>
    </row>
    <row r="75" spans="2:15">
      <c r="B75" s="270"/>
      <c r="C75" s="250" t="s">
        <v>394</v>
      </c>
      <c r="D75" s="270"/>
      <c r="E75" s="251"/>
      <c r="F75" s="251"/>
      <c r="G75" s="282"/>
      <c r="H75" s="284"/>
      <c r="I75" s="252"/>
      <c r="J75" s="254"/>
    </row>
    <row r="76" spans="2:15">
      <c r="B76" s="260"/>
      <c r="C76" s="250" t="s">
        <v>395</v>
      </c>
      <c r="D76" s="260"/>
      <c r="E76" s="262"/>
      <c r="F76" s="262">
        <v>2.2451547999999999</v>
      </c>
      <c r="G76" s="268">
        <v>2.4903505779457365E-3</v>
      </c>
      <c r="H76" s="284"/>
      <c r="I76" s="284"/>
      <c r="J76" s="254"/>
    </row>
    <row r="77" spans="2:15">
      <c r="B77" s="270"/>
      <c r="C77" s="250" t="s">
        <v>383</v>
      </c>
      <c r="D77" s="270"/>
      <c r="E77" s="251"/>
      <c r="F77" s="251">
        <v>2.2451547999999999</v>
      </c>
      <c r="G77" s="252">
        <v>2.4903505779457365E-3</v>
      </c>
      <c r="H77" s="294"/>
      <c r="I77" s="295"/>
      <c r="J77" s="254"/>
    </row>
    <row r="78" spans="2:15">
      <c r="B78" s="249"/>
      <c r="C78" s="250" t="s">
        <v>396</v>
      </c>
      <c r="D78" s="249"/>
      <c r="E78" s="249"/>
      <c r="F78" s="251">
        <v>901.54166240000006</v>
      </c>
      <c r="G78" s="252">
        <v>1</v>
      </c>
      <c r="H78" s="253"/>
      <c r="I78" s="249"/>
      <c r="J78" s="254"/>
    </row>
    <row r="79" spans="2:15">
      <c r="B79" s="222"/>
      <c r="C79" s="223"/>
      <c r="D79" s="222"/>
      <c r="E79" s="224"/>
      <c r="F79" s="224"/>
      <c r="G79" s="236"/>
      <c r="H79" s="238"/>
      <c r="I79" s="225"/>
      <c r="J79" s="228"/>
    </row>
    <row r="80" spans="2:15">
      <c r="B80" s="161"/>
      <c r="C80" s="155"/>
      <c r="D80" s="161"/>
      <c r="E80" s="162"/>
      <c r="F80" s="162"/>
      <c r="G80" s="164"/>
      <c r="H80" s="168"/>
      <c r="I80" s="168"/>
      <c r="J80" s="160"/>
    </row>
    <row r="82" spans="2:6">
      <c r="B82" s="314" t="s">
        <v>55</v>
      </c>
      <c r="C82" s="314"/>
      <c r="D82" s="314"/>
      <c r="E82" s="314"/>
      <c r="F82" s="314"/>
    </row>
    <row r="83" spans="2:6">
      <c r="B83" t="s">
        <v>233</v>
      </c>
      <c r="C83" s="105"/>
      <c r="D83" s="105"/>
      <c r="E83" s="105"/>
      <c r="F83" s="105"/>
    </row>
    <row r="84" spans="2:6">
      <c r="B84" t="s">
        <v>169</v>
      </c>
      <c r="C84" s="105"/>
      <c r="D84" s="105"/>
      <c r="E84" s="105"/>
      <c r="F84" s="105"/>
    </row>
    <row r="85" spans="2:6">
      <c r="B85" t="s">
        <v>170</v>
      </c>
      <c r="C85" s="102"/>
      <c r="D85" s="102"/>
      <c r="E85" s="102"/>
      <c r="F85" s="102"/>
    </row>
    <row r="86" spans="2:6">
      <c r="B86" s="39" t="s">
        <v>56</v>
      </c>
      <c r="C86" s="26" t="s">
        <v>232</v>
      </c>
      <c r="D86" s="26" t="s">
        <v>215</v>
      </c>
    </row>
    <row r="87" spans="2:6">
      <c r="B87" s="15" t="s">
        <v>64</v>
      </c>
      <c r="C87" s="54">
        <v>74.130899999999997</v>
      </c>
      <c r="D87" s="54">
        <v>73.968000000000004</v>
      </c>
    </row>
    <row r="88" spans="2:6">
      <c r="B88" s="336"/>
      <c r="C88" s="337"/>
      <c r="D88" s="338"/>
    </row>
    <row r="89" spans="2:6">
      <c r="B89" s="319" t="s">
        <v>249</v>
      </c>
      <c r="C89" s="319"/>
      <c r="D89" s="319"/>
    </row>
    <row r="90" spans="2:6">
      <c r="B90" s="320" t="s">
        <v>240</v>
      </c>
      <c r="C90" s="321"/>
      <c r="D90" s="322"/>
    </row>
    <row r="91" spans="2:6">
      <c r="B91" s="316" t="s">
        <v>241</v>
      </c>
      <c r="C91" s="317"/>
      <c r="D91" s="318"/>
      <c r="E91" s="96"/>
    </row>
    <row r="92" spans="2:6">
      <c r="B92" s="316" t="s">
        <v>250</v>
      </c>
      <c r="C92" s="317"/>
      <c r="D92" s="318"/>
      <c r="E92" s="96"/>
    </row>
    <row r="93" spans="2:6" ht="14.5" customHeight="1">
      <c r="B93" s="316" t="s">
        <v>2256</v>
      </c>
      <c r="C93" s="317"/>
      <c r="D93" s="318"/>
      <c r="E93" s="96"/>
    </row>
    <row r="94" spans="2:6">
      <c r="B94" s="316" t="s">
        <v>171</v>
      </c>
      <c r="C94" s="317"/>
      <c r="D94" s="318"/>
      <c r="E94" s="96"/>
    </row>
    <row r="95" spans="2:6">
      <c r="B95" s="316" t="s">
        <v>172</v>
      </c>
      <c r="C95" s="317"/>
      <c r="D95" s="318"/>
      <c r="E95" s="96"/>
    </row>
    <row r="96" spans="2:6">
      <c r="B96" s="316" t="s">
        <v>173</v>
      </c>
      <c r="C96" s="317"/>
      <c r="D96" s="318"/>
      <c r="E96" s="96"/>
    </row>
    <row r="97" spans="2:5">
      <c r="B97" s="95"/>
      <c r="C97" s="95"/>
      <c r="D97" s="96"/>
      <c r="E97" s="96"/>
    </row>
    <row r="100" spans="2:5">
      <c r="B100" s="28" t="s">
        <v>130</v>
      </c>
      <c r="C100" s="61" t="s">
        <v>128</v>
      </c>
    </row>
    <row r="101" spans="2:5">
      <c r="B101" s="60" t="s">
        <v>31</v>
      </c>
      <c r="C101" s="60" t="s">
        <v>32</v>
      </c>
    </row>
  </sheetData>
  <mergeCells count="12">
    <mergeCell ref="B95:D95"/>
    <mergeCell ref="B96:D96"/>
    <mergeCell ref="B89:D89"/>
    <mergeCell ref="B90:D90"/>
    <mergeCell ref="B91:D91"/>
    <mergeCell ref="B92:D92"/>
    <mergeCell ref="B93:D93"/>
    <mergeCell ref="B1:J1"/>
    <mergeCell ref="B2:J2"/>
    <mergeCell ref="B82:F82"/>
    <mergeCell ref="B88:D88"/>
    <mergeCell ref="B94:D94"/>
  </mergeCells>
  <conditionalFormatting sqref="D68:E68">
    <cfRule type="cellIs" dxfId="3" priority="1" stopIfTrue="1" operator="lessThan">
      <formula>0</formula>
    </cfRule>
  </conditionalFormatting>
  <conditionalFormatting sqref="G68:I68">
    <cfRule type="cellIs" dxfId="2" priority="2" stopIfTrue="1" operator="lessThan">
      <formula>0</formula>
    </cfRule>
  </conditionalFormatting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B1:J104"/>
  <sheetViews>
    <sheetView workbookViewId="0"/>
  </sheetViews>
  <sheetFormatPr defaultRowHeight="14.5"/>
  <cols>
    <col min="1" max="1" width="2.26953125" customWidth="1"/>
    <col min="2" max="2" width="45.36328125" bestFit="1" customWidth="1"/>
    <col min="3" max="3" width="49" bestFit="1" customWidth="1"/>
    <col min="4" max="4" width="28" bestFit="1" customWidth="1"/>
    <col min="5" max="5" width="8.90625" bestFit="1" customWidth="1"/>
    <col min="6" max="6" width="8.36328125" bestFit="1" customWidth="1"/>
    <col min="7" max="7" width="9.6328125" bestFit="1" customWidth="1"/>
    <col min="8" max="8" width="7.90625" bestFit="1" customWidth="1"/>
    <col min="9" max="9" width="7.453125" bestFit="1" customWidth="1"/>
    <col min="10" max="10" width="5" bestFit="1" customWidth="1"/>
  </cols>
  <sheetData>
    <row r="1" spans="2:10" ht="14.5" customHeight="1">
      <c r="B1" s="312" t="s">
        <v>2093</v>
      </c>
      <c r="C1" s="312"/>
      <c r="D1" s="312"/>
      <c r="E1" s="312"/>
      <c r="F1" s="312"/>
      <c r="G1" s="312"/>
      <c r="H1" s="312"/>
      <c r="I1" s="312"/>
      <c r="J1" s="312"/>
    </row>
    <row r="2" spans="2:10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2:10" ht="39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2:10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2:10">
      <c r="B5" s="260"/>
      <c r="C5" s="261" t="s">
        <v>265</v>
      </c>
      <c r="D5" s="260"/>
      <c r="E5" s="262"/>
      <c r="F5" s="265"/>
      <c r="G5" s="265"/>
      <c r="H5" s="264"/>
      <c r="I5" s="263"/>
      <c r="J5" s="254"/>
    </row>
    <row r="6" spans="2:10">
      <c r="B6" s="266" t="s">
        <v>683</v>
      </c>
      <c r="C6" s="266" t="s">
        <v>684</v>
      </c>
      <c r="D6" s="266" t="s">
        <v>310</v>
      </c>
      <c r="E6" s="267">
        <v>556</v>
      </c>
      <c r="F6" s="267">
        <v>52.636519999999997</v>
      </c>
      <c r="G6" s="268">
        <v>4.7265523981250286E-2</v>
      </c>
      <c r="H6" s="269"/>
      <c r="I6" s="269"/>
      <c r="J6" s="254"/>
    </row>
    <row r="7" spans="2:10">
      <c r="B7" s="266" t="s">
        <v>678</v>
      </c>
      <c r="C7" s="266" t="s">
        <v>679</v>
      </c>
      <c r="D7" s="266" t="s">
        <v>290</v>
      </c>
      <c r="E7" s="267">
        <v>1028</v>
      </c>
      <c r="F7" s="267">
        <v>44.628563999999997</v>
      </c>
      <c r="G7" s="268">
        <v>4.0074694565498691E-2</v>
      </c>
      <c r="H7" s="269"/>
      <c r="I7" s="269"/>
      <c r="J7" s="254"/>
    </row>
    <row r="8" spans="2:10">
      <c r="B8" s="266" t="s">
        <v>689</v>
      </c>
      <c r="C8" s="266" t="s">
        <v>690</v>
      </c>
      <c r="D8" s="266" t="s">
        <v>346</v>
      </c>
      <c r="E8" s="267">
        <v>9141</v>
      </c>
      <c r="F8" s="267">
        <v>43.063251000000001</v>
      </c>
      <c r="G8" s="268">
        <v>3.8669105078586126E-2</v>
      </c>
      <c r="H8" s="269"/>
      <c r="I8" s="269"/>
      <c r="J8" s="254"/>
    </row>
    <row r="9" spans="2:10">
      <c r="B9" s="266" t="s">
        <v>368</v>
      </c>
      <c r="C9" s="266" t="s">
        <v>369</v>
      </c>
      <c r="D9" s="266" t="s">
        <v>307</v>
      </c>
      <c r="E9" s="267">
        <v>830</v>
      </c>
      <c r="F9" s="267">
        <v>39.853279999999998</v>
      </c>
      <c r="G9" s="268">
        <v>3.5786677416582292E-2</v>
      </c>
      <c r="H9" s="269"/>
      <c r="I9" s="269"/>
      <c r="J9" s="254"/>
    </row>
    <row r="10" spans="2:10">
      <c r="B10" s="266" t="s">
        <v>709</v>
      </c>
      <c r="C10" s="266" t="s">
        <v>710</v>
      </c>
      <c r="D10" s="266" t="s">
        <v>356</v>
      </c>
      <c r="E10" s="267">
        <v>18160</v>
      </c>
      <c r="F10" s="267">
        <v>35.956800000000001</v>
      </c>
      <c r="G10" s="268">
        <v>3.2287791683208167E-2</v>
      </c>
      <c r="H10" s="269"/>
      <c r="I10" s="269"/>
      <c r="J10" s="254"/>
    </row>
    <row r="11" spans="2:10">
      <c r="B11" s="266" t="s">
        <v>291</v>
      </c>
      <c r="C11" s="266" t="s">
        <v>292</v>
      </c>
      <c r="D11" s="266" t="s">
        <v>285</v>
      </c>
      <c r="E11" s="267">
        <v>1893</v>
      </c>
      <c r="F11" s="267">
        <v>35.160581999999998</v>
      </c>
      <c r="G11" s="268">
        <v>3.157281924632778E-2</v>
      </c>
      <c r="H11" s="269"/>
      <c r="I11" s="269"/>
      <c r="J11" s="254"/>
    </row>
    <row r="12" spans="2:10">
      <c r="B12" s="266" t="s">
        <v>293</v>
      </c>
      <c r="C12" s="266" t="s">
        <v>294</v>
      </c>
      <c r="D12" s="266" t="s">
        <v>295</v>
      </c>
      <c r="E12" s="267">
        <v>19335</v>
      </c>
      <c r="F12" s="267">
        <v>33.000978000000003</v>
      </c>
      <c r="G12" s="268">
        <v>2.9633579823736694E-2</v>
      </c>
      <c r="H12" s="269"/>
      <c r="I12" s="269"/>
      <c r="J12" s="254"/>
    </row>
    <row r="13" spans="2:10">
      <c r="B13" s="266" t="s">
        <v>308</v>
      </c>
      <c r="C13" s="266" t="s">
        <v>309</v>
      </c>
      <c r="D13" s="266" t="s">
        <v>310</v>
      </c>
      <c r="E13" s="267">
        <v>642</v>
      </c>
      <c r="F13" s="267">
        <v>32.523719999999997</v>
      </c>
      <c r="G13" s="268">
        <v>2.9205020917406194E-2</v>
      </c>
      <c r="H13" s="269"/>
      <c r="I13" s="269"/>
      <c r="J13" s="254"/>
    </row>
    <row r="14" spans="2:10">
      <c r="B14" s="266" t="s">
        <v>280</v>
      </c>
      <c r="C14" s="266" t="s">
        <v>281</v>
      </c>
      <c r="D14" s="266" t="s">
        <v>282</v>
      </c>
      <c r="E14" s="267">
        <v>591</v>
      </c>
      <c r="F14" s="267">
        <v>30.170549999999999</v>
      </c>
      <c r="G14" s="268">
        <v>2.7091966842650517E-2</v>
      </c>
      <c r="H14" s="269"/>
      <c r="I14" s="269"/>
      <c r="J14" s="254"/>
    </row>
    <row r="15" spans="2:10">
      <c r="B15" s="266" t="s">
        <v>817</v>
      </c>
      <c r="C15" s="266" t="s">
        <v>818</v>
      </c>
      <c r="D15" s="266" t="s">
        <v>313</v>
      </c>
      <c r="E15" s="267">
        <v>8870</v>
      </c>
      <c r="F15" s="267">
        <v>28.743234999999999</v>
      </c>
      <c r="G15" s="268">
        <v>2.5810294130220093E-2</v>
      </c>
      <c r="H15" s="269"/>
      <c r="I15" s="269"/>
      <c r="J15" s="254"/>
    </row>
    <row r="16" spans="2:10">
      <c r="B16" s="266" t="s">
        <v>493</v>
      </c>
      <c r="C16" s="266" t="s">
        <v>494</v>
      </c>
      <c r="D16" s="266" t="s">
        <v>495</v>
      </c>
      <c r="E16" s="267">
        <v>3843</v>
      </c>
      <c r="F16" s="267">
        <v>28.357496999999999</v>
      </c>
      <c r="G16" s="268">
        <v>2.5463916583044109E-2</v>
      </c>
      <c r="H16" s="269"/>
      <c r="I16" s="269"/>
      <c r="J16" s="254"/>
    </row>
    <row r="17" spans="2:10">
      <c r="B17" s="266" t="s">
        <v>821</v>
      </c>
      <c r="C17" s="266" t="s">
        <v>822</v>
      </c>
      <c r="D17" s="266" t="s">
        <v>298</v>
      </c>
      <c r="E17" s="267">
        <v>705</v>
      </c>
      <c r="F17" s="267">
        <v>27.495000000000001</v>
      </c>
      <c r="G17" s="268">
        <v>2.4689428211904521E-2</v>
      </c>
      <c r="H17" s="269"/>
      <c r="I17" s="269"/>
      <c r="J17" s="254"/>
    </row>
    <row r="18" spans="2:10">
      <c r="B18" s="266" t="s">
        <v>823</v>
      </c>
      <c r="C18" s="266" t="s">
        <v>824</v>
      </c>
      <c r="D18" s="266" t="s">
        <v>343</v>
      </c>
      <c r="E18" s="267">
        <v>3001</v>
      </c>
      <c r="F18" s="267">
        <v>27.489159999999998</v>
      </c>
      <c r="G18" s="268">
        <v>2.4684184121678752E-2</v>
      </c>
      <c r="H18" s="269"/>
      <c r="I18" s="269"/>
      <c r="J18" s="254"/>
    </row>
    <row r="19" spans="2:10">
      <c r="B19" s="266" t="s">
        <v>730</v>
      </c>
      <c r="C19" s="266" t="s">
        <v>731</v>
      </c>
      <c r="D19" s="266" t="s">
        <v>379</v>
      </c>
      <c r="E19" s="267">
        <v>515</v>
      </c>
      <c r="F19" s="267">
        <v>27.037500000000001</v>
      </c>
      <c r="G19" s="268">
        <v>2.4278611212197435E-2</v>
      </c>
      <c r="H19" s="269"/>
      <c r="I19" s="269"/>
      <c r="J19" s="254"/>
    </row>
    <row r="20" spans="2:10">
      <c r="B20" s="266" t="s">
        <v>827</v>
      </c>
      <c r="C20" s="266" t="s">
        <v>828</v>
      </c>
      <c r="D20" s="266" t="s">
        <v>356</v>
      </c>
      <c r="E20" s="267">
        <v>7300</v>
      </c>
      <c r="F20" s="267">
        <v>25.331</v>
      </c>
      <c r="G20" s="268">
        <v>2.2746241354273628E-2</v>
      </c>
      <c r="H20" s="269"/>
      <c r="I20" s="269"/>
      <c r="J20" s="254"/>
    </row>
    <row r="21" spans="2:10">
      <c r="B21" s="266" t="s">
        <v>732</v>
      </c>
      <c r="C21" s="266" t="s">
        <v>733</v>
      </c>
      <c r="D21" s="266" t="s">
        <v>706</v>
      </c>
      <c r="E21" s="267">
        <v>5984</v>
      </c>
      <c r="F21" s="267">
        <v>23.962928000000002</v>
      </c>
      <c r="G21" s="268">
        <v>2.1517766524933143E-2</v>
      </c>
      <c r="H21" s="269"/>
      <c r="I21" s="269"/>
      <c r="J21" s="254"/>
    </row>
    <row r="22" spans="2:10">
      <c r="B22" s="266" t="s">
        <v>829</v>
      </c>
      <c r="C22" s="266" t="s">
        <v>830</v>
      </c>
      <c r="D22" s="266" t="s">
        <v>330</v>
      </c>
      <c r="E22" s="267">
        <v>892</v>
      </c>
      <c r="F22" s="267">
        <v>23.389132</v>
      </c>
      <c r="G22" s="268">
        <v>2.1002520292880845E-2</v>
      </c>
      <c r="H22" s="269"/>
      <c r="I22" s="269"/>
      <c r="J22" s="254"/>
    </row>
    <row r="23" spans="2:10">
      <c r="B23" s="266" t="s">
        <v>716</v>
      </c>
      <c r="C23" s="266" t="s">
        <v>717</v>
      </c>
      <c r="D23" s="266" t="s">
        <v>513</v>
      </c>
      <c r="E23" s="267">
        <v>1356</v>
      </c>
      <c r="F23" s="267">
        <v>22.885211999999999</v>
      </c>
      <c r="G23" s="268">
        <v>2.0550019959564136E-2</v>
      </c>
      <c r="H23" s="269"/>
      <c r="I23" s="269"/>
      <c r="J23" s="254"/>
    </row>
    <row r="24" spans="2:10">
      <c r="B24" s="266" t="s">
        <v>833</v>
      </c>
      <c r="C24" s="266" t="s">
        <v>834</v>
      </c>
      <c r="D24" s="266" t="s">
        <v>313</v>
      </c>
      <c r="E24" s="267">
        <v>16352</v>
      </c>
      <c r="F24" s="267">
        <v>22.750537600000001</v>
      </c>
      <c r="G24" s="268">
        <v>2.0429087647115277E-2</v>
      </c>
      <c r="H24" s="269"/>
      <c r="I24" s="269"/>
      <c r="J24" s="254"/>
    </row>
    <row r="25" spans="2:10">
      <c r="B25" s="266" t="s">
        <v>554</v>
      </c>
      <c r="C25" s="266" t="s">
        <v>555</v>
      </c>
      <c r="D25" s="266" t="s">
        <v>285</v>
      </c>
      <c r="E25" s="267">
        <v>189</v>
      </c>
      <c r="F25" s="267">
        <v>22.007159999999999</v>
      </c>
      <c r="G25" s="268">
        <v>1.9761563810434504E-2</v>
      </c>
      <c r="H25" s="269"/>
      <c r="I25" s="269"/>
      <c r="J25" s="254"/>
    </row>
    <row r="26" spans="2:10">
      <c r="B26" s="266" t="s">
        <v>685</v>
      </c>
      <c r="C26" s="266" t="s">
        <v>686</v>
      </c>
      <c r="D26" s="266" t="s">
        <v>285</v>
      </c>
      <c r="E26" s="267">
        <v>6372</v>
      </c>
      <c r="F26" s="267">
        <v>21.429036</v>
      </c>
      <c r="G26" s="268">
        <v>1.9242431204666944E-2</v>
      </c>
      <c r="H26" s="269"/>
      <c r="I26" s="269"/>
      <c r="J26" s="254"/>
    </row>
    <row r="27" spans="2:10">
      <c r="B27" s="266" t="s">
        <v>700</v>
      </c>
      <c r="C27" s="266" t="s">
        <v>701</v>
      </c>
      <c r="D27" s="266" t="s">
        <v>513</v>
      </c>
      <c r="E27" s="267">
        <v>106</v>
      </c>
      <c r="F27" s="267">
        <v>21.31448</v>
      </c>
      <c r="G27" s="268">
        <v>1.91395644238616E-2</v>
      </c>
      <c r="H27" s="269"/>
      <c r="I27" s="269"/>
      <c r="J27" s="254"/>
    </row>
    <row r="28" spans="2:10">
      <c r="B28" s="266" t="s">
        <v>839</v>
      </c>
      <c r="C28" s="266" t="s">
        <v>840</v>
      </c>
      <c r="D28" s="266" t="s">
        <v>841</v>
      </c>
      <c r="E28" s="267">
        <v>11805</v>
      </c>
      <c r="F28" s="267">
        <v>20.953875</v>
      </c>
      <c r="G28" s="268">
        <v>1.8815755321830181E-2</v>
      </c>
      <c r="H28" s="269"/>
      <c r="I28" s="269"/>
      <c r="J28" s="254"/>
    </row>
    <row r="29" spans="2:10">
      <c r="B29" s="266" t="s">
        <v>520</v>
      </c>
      <c r="C29" s="266" t="s">
        <v>521</v>
      </c>
      <c r="D29" s="266" t="s">
        <v>522</v>
      </c>
      <c r="E29" s="267">
        <v>7421</v>
      </c>
      <c r="F29" s="267">
        <v>20.645222</v>
      </c>
      <c r="G29" s="268">
        <v>1.8538597071752386E-2</v>
      </c>
      <c r="H29" s="269"/>
      <c r="I29" s="269"/>
      <c r="J29" s="254"/>
    </row>
    <row r="30" spans="2:10">
      <c r="B30" s="266" t="s">
        <v>842</v>
      </c>
      <c r="C30" s="266" t="s">
        <v>843</v>
      </c>
      <c r="D30" s="266" t="s">
        <v>356</v>
      </c>
      <c r="E30" s="267">
        <v>1437</v>
      </c>
      <c r="F30" s="267">
        <v>20.368037999999999</v>
      </c>
      <c r="G30" s="268">
        <v>1.8289696745529854E-2</v>
      </c>
      <c r="H30" s="269"/>
      <c r="I30" s="269"/>
      <c r="J30" s="254"/>
    </row>
    <row r="31" spans="2:10">
      <c r="B31" s="266" t="s">
        <v>844</v>
      </c>
      <c r="C31" s="266" t="s">
        <v>845</v>
      </c>
      <c r="D31" s="266" t="s">
        <v>549</v>
      </c>
      <c r="E31" s="267">
        <v>2807</v>
      </c>
      <c r="F31" s="267">
        <v>19.3977735</v>
      </c>
      <c r="G31" s="268">
        <v>1.7418437399492049E-2</v>
      </c>
      <c r="H31" s="269"/>
      <c r="I31" s="269"/>
      <c r="J31" s="254"/>
    </row>
    <row r="32" spans="2:10">
      <c r="B32" s="266" t="s">
        <v>846</v>
      </c>
      <c r="C32" s="266" t="s">
        <v>847</v>
      </c>
      <c r="D32" s="266" t="s">
        <v>268</v>
      </c>
      <c r="E32" s="267">
        <v>8119</v>
      </c>
      <c r="F32" s="267">
        <v>19.371934</v>
      </c>
      <c r="G32" s="268">
        <v>1.7395234545144658E-2</v>
      </c>
      <c r="H32" s="269"/>
      <c r="I32" s="269"/>
      <c r="J32" s="254"/>
    </row>
    <row r="33" spans="2:10">
      <c r="B33" s="266" t="s">
        <v>848</v>
      </c>
      <c r="C33" s="266" t="s">
        <v>849</v>
      </c>
      <c r="D33" s="266" t="s">
        <v>335</v>
      </c>
      <c r="E33" s="267">
        <v>1621</v>
      </c>
      <c r="F33" s="267">
        <v>19.336908999999999</v>
      </c>
      <c r="G33" s="268">
        <v>1.7363783473199869E-2</v>
      </c>
      <c r="H33" s="269"/>
      <c r="I33" s="269"/>
      <c r="J33" s="254"/>
    </row>
    <row r="34" spans="2:10">
      <c r="B34" s="266" t="s">
        <v>704</v>
      </c>
      <c r="C34" s="266" t="s">
        <v>705</v>
      </c>
      <c r="D34" s="266" t="s">
        <v>706</v>
      </c>
      <c r="E34" s="267">
        <v>1292</v>
      </c>
      <c r="F34" s="267">
        <v>19.250800000000002</v>
      </c>
      <c r="G34" s="268">
        <v>1.7286460979150084E-2</v>
      </c>
      <c r="H34" s="269"/>
      <c r="I34" s="269"/>
      <c r="J34" s="254"/>
    </row>
    <row r="35" spans="2:10">
      <c r="B35" s="266" t="s">
        <v>850</v>
      </c>
      <c r="C35" s="266" t="s">
        <v>851</v>
      </c>
      <c r="D35" s="266" t="s">
        <v>268</v>
      </c>
      <c r="E35" s="267">
        <v>14709</v>
      </c>
      <c r="F35" s="267">
        <v>18.665721000000001</v>
      </c>
      <c r="G35" s="268">
        <v>1.6761083057026321E-2</v>
      </c>
      <c r="H35" s="269"/>
      <c r="I35" s="269"/>
      <c r="J35" s="254"/>
    </row>
    <row r="36" spans="2:10">
      <c r="B36" s="266" t="s">
        <v>375</v>
      </c>
      <c r="C36" s="266" t="s">
        <v>376</v>
      </c>
      <c r="D36" s="266" t="s">
        <v>295</v>
      </c>
      <c r="E36" s="267">
        <v>37</v>
      </c>
      <c r="F36" s="267">
        <v>18.5</v>
      </c>
      <c r="G36" s="268">
        <v>1.6612272119302916E-2</v>
      </c>
      <c r="H36" s="269"/>
      <c r="I36" s="269"/>
      <c r="J36" s="254"/>
    </row>
    <row r="37" spans="2:10">
      <c r="B37" s="266" t="s">
        <v>852</v>
      </c>
      <c r="C37" s="266" t="s">
        <v>853</v>
      </c>
      <c r="D37" s="266" t="s">
        <v>279</v>
      </c>
      <c r="E37" s="267">
        <v>406</v>
      </c>
      <c r="F37" s="267">
        <v>18.432400000000001</v>
      </c>
      <c r="G37" s="268">
        <v>1.6551569979018327E-2</v>
      </c>
      <c r="H37" s="269"/>
      <c r="I37" s="269"/>
      <c r="J37" s="254"/>
    </row>
    <row r="38" spans="2:10">
      <c r="B38" s="266" t="s">
        <v>854</v>
      </c>
      <c r="C38" s="266" t="s">
        <v>855</v>
      </c>
      <c r="D38" s="266" t="s">
        <v>356</v>
      </c>
      <c r="E38" s="267">
        <v>1467</v>
      </c>
      <c r="F38" s="267">
        <v>17.822583000000002</v>
      </c>
      <c r="G38" s="268">
        <v>1.6003978306208762E-2</v>
      </c>
      <c r="H38" s="269"/>
      <c r="I38" s="269"/>
      <c r="J38" s="254"/>
    </row>
    <row r="39" spans="2:10">
      <c r="B39" s="266" t="s">
        <v>545</v>
      </c>
      <c r="C39" s="266" t="s">
        <v>546</v>
      </c>
      <c r="D39" s="266" t="s">
        <v>285</v>
      </c>
      <c r="E39" s="267">
        <v>5466</v>
      </c>
      <c r="F39" s="267">
        <v>17.671578</v>
      </c>
      <c r="G39" s="268">
        <v>1.5868381757485769E-2</v>
      </c>
      <c r="H39" s="269"/>
      <c r="I39" s="269"/>
      <c r="J39" s="254"/>
    </row>
    <row r="40" spans="2:10">
      <c r="B40" s="266" t="s">
        <v>858</v>
      </c>
      <c r="C40" s="266" t="s">
        <v>859</v>
      </c>
      <c r="D40" s="266" t="s">
        <v>343</v>
      </c>
      <c r="E40" s="267">
        <v>229</v>
      </c>
      <c r="F40" s="267">
        <v>17.492165</v>
      </c>
      <c r="G40" s="268">
        <v>1.570727594247277E-2</v>
      </c>
      <c r="H40" s="269"/>
      <c r="I40" s="269"/>
      <c r="J40" s="254"/>
    </row>
    <row r="41" spans="2:10">
      <c r="B41" s="266" t="s">
        <v>556</v>
      </c>
      <c r="C41" s="266" t="s">
        <v>557</v>
      </c>
      <c r="D41" s="266" t="s">
        <v>268</v>
      </c>
      <c r="E41" s="267">
        <v>15073</v>
      </c>
      <c r="F41" s="267">
        <v>17.217887900000001</v>
      </c>
      <c r="G41" s="268">
        <v>1.546098589807854E-2</v>
      </c>
      <c r="H41" s="269"/>
      <c r="I41" s="269"/>
      <c r="J41" s="254"/>
    </row>
    <row r="42" spans="2:10">
      <c r="B42" s="266" t="s">
        <v>864</v>
      </c>
      <c r="C42" s="266" t="s">
        <v>865</v>
      </c>
      <c r="D42" s="266" t="s">
        <v>268</v>
      </c>
      <c r="E42" s="267">
        <v>8457</v>
      </c>
      <c r="F42" s="267">
        <v>15.952439099999999</v>
      </c>
      <c r="G42" s="268">
        <v>1.4324662664638253E-2</v>
      </c>
      <c r="H42" s="269"/>
      <c r="I42" s="269"/>
      <c r="J42" s="254"/>
    </row>
    <row r="43" spans="2:10">
      <c r="B43" s="266" t="s">
        <v>574</v>
      </c>
      <c r="C43" s="266" t="s">
        <v>575</v>
      </c>
      <c r="D43" s="266" t="s">
        <v>576</v>
      </c>
      <c r="E43" s="267">
        <v>1758</v>
      </c>
      <c r="F43" s="267">
        <v>15.844854</v>
      </c>
      <c r="G43" s="268">
        <v>1.4228055477763528E-2</v>
      </c>
      <c r="H43" s="269"/>
      <c r="I43" s="269"/>
      <c r="J43" s="254"/>
    </row>
    <row r="44" spans="2:10">
      <c r="B44" s="266" t="s">
        <v>866</v>
      </c>
      <c r="C44" s="266" t="s">
        <v>867</v>
      </c>
      <c r="D44" s="266" t="s">
        <v>343</v>
      </c>
      <c r="E44" s="267">
        <v>386</v>
      </c>
      <c r="F44" s="267">
        <v>15.5558</v>
      </c>
      <c r="G44" s="268">
        <v>1.3968496358564989E-2</v>
      </c>
      <c r="H44" s="269"/>
      <c r="I44" s="269"/>
      <c r="J44" s="254"/>
    </row>
    <row r="45" spans="2:10">
      <c r="B45" s="266" t="s">
        <v>702</v>
      </c>
      <c r="C45" s="266" t="s">
        <v>703</v>
      </c>
      <c r="D45" s="266" t="s">
        <v>549</v>
      </c>
      <c r="E45" s="267">
        <v>1214</v>
      </c>
      <c r="F45" s="267">
        <v>14.551004000000001</v>
      </c>
      <c r="G45" s="268">
        <v>1.3066229084165685E-2</v>
      </c>
      <c r="H45" s="269"/>
      <c r="I45" s="269"/>
      <c r="J45" s="254"/>
    </row>
    <row r="46" spans="2:10">
      <c r="B46" s="266" t="s">
        <v>878</v>
      </c>
      <c r="C46" s="266" t="s">
        <v>879</v>
      </c>
      <c r="D46" s="266" t="s">
        <v>285</v>
      </c>
      <c r="E46" s="267">
        <v>469</v>
      </c>
      <c r="F46" s="267">
        <v>13.967288999999999</v>
      </c>
      <c r="G46" s="268">
        <v>1.2542075980375475E-2</v>
      </c>
      <c r="H46" s="269"/>
      <c r="I46" s="269"/>
      <c r="J46" s="254"/>
    </row>
    <row r="47" spans="2:10">
      <c r="B47" s="266" t="s">
        <v>324</v>
      </c>
      <c r="C47" s="266" t="s">
        <v>325</v>
      </c>
      <c r="D47" s="266" t="s">
        <v>290</v>
      </c>
      <c r="E47" s="267">
        <v>624</v>
      </c>
      <c r="F47" s="267">
        <v>13.7592</v>
      </c>
      <c r="G47" s="268">
        <v>1.23552202456169E-2</v>
      </c>
      <c r="H47" s="269"/>
      <c r="I47" s="269"/>
      <c r="J47" s="254"/>
    </row>
    <row r="48" spans="2:10">
      <c r="B48" s="266" t="s">
        <v>583</v>
      </c>
      <c r="C48" s="266" t="s">
        <v>584</v>
      </c>
      <c r="D48" s="266" t="s">
        <v>359</v>
      </c>
      <c r="E48" s="267">
        <v>58</v>
      </c>
      <c r="F48" s="267">
        <v>13.456</v>
      </c>
      <c r="G48" s="268">
        <v>1.2082958574991353E-2</v>
      </c>
      <c r="H48" s="269"/>
      <c r="I48" s="269"/>
      <c r="J48" s="254"/>
    </row>
    <row r="49" spans="2:10">
      <c r="B49" s="266" t="s">
        <v>894</v>
      </c>
      <c r="C49" s="266" t="s">
        <v>895</v>
      </c>
      <c r="D49" s="266" t="s">
        <v>310</v>
      </c>
      <c r="E49" s="267">
        <v>1095</v>
      </c>
      <c r="F49" s="267">
        <v>12.716234999999999</v>
      </c>
      <c r="G49" s="268">
        <v>1.1418678710973183E-2</v>
      </c>
      <c r="H49" s="269"/>
      <c r="I49" s="269"/>
      <c r="J49" s="254"/>
    </row>
    <row r="50" spans="2:10">
      <c r="B50" s="266" t="s">
        <v>720</v>
      </c>
      <c r="C50" s="266" t="s">
        <v>721</v>
      </c>
      <c r="D50" s="266" t="s">
        <v>340</v>
      </c>
      <c r="E50" s="267">
        <v>2104</v>
      </c>
      <c r="F50" s="267">
        <v>12.528268000000001</v>
      </c>
      <c r="G50" s="268">
        <v>1.1249891740516481E-2</v>
      </c>
      <c r="H50" s="269"/>
      <c r="I50" s="269"/>
      <c r="J50" s="254"/>
    </row>
    <row r="51" spans="2:10">
      <c r="B51" s="266" t="s">
        <v>898</v>
      </c>
      <c r="C51" s="266" t="s">
        <v>899</v>
      </c>
      <c r="D51" s="266" t="s">
        <v>343</v>
      </c>
      <c r="E51" s="267">
        <v>387</v>
      </c>
      <c r="F51" s="267">
        <v>12.498552</v>
      </c>
      <c r="G51" s="268">
        <v>1.1223207941689604E-2</v>
      </c>
      <c r="H51" s="269"/>
      <c r="I51" s="269"/>
      <c r="J51" s="254"/>
    </row>
    <row r="52" spans="2:10">
      <c r="B52" s="266" t="s">
        <v>922</v>
      </c>
      <c r="C52" s="266" t="s">
        <v>923</v>
      </c>
      <c r="D52" s="266" t="s">
        <v>359</v>
      </c>
      <c r="E52" s="267">
        <v>2728</v>
      </c>
      <c r="F52" s="267">
        <v>10.943372</v>
      </c>
      <c r="G52" s="268">
        <v>9.8267174900951455E-3</v>
      </c>
      <c r="H52" s="269"/>
      <c r="I52" s="269"/>
      <c r="J52" s="254"/>
    </row>
    <row r="53" spans="2:10">
      <c r="B53" s="266" t="s">
        <v>997</v>
      </c>
      <c r="C53" s="266" t="s">
        <v>998</v>
      </c>
      <c r="D53" s="266" t="s">
        <v>715</v>
      </c>
      <c r="E53" s="267">
        <v>332</v>
      </c>
      <c r="F53" s="267">
        <v>8.2335999999999991</v>
      </c>
      <c r="G53" s="268">
        <v>7.3934488498104039E-3</v>
      </c>
      <c r="H53" s="269"/>
      <c r="I53" s="269"/>
      <c r="J53" s="254"/>
    </row>
    <row r="54" spans="2:10">
      <c r="B54" s="266" t="s">
        <v>726</v>
      </c>
      <c r="C54" s="266" t="s">
        <v>727</v>
      </c>
      <c r="D54" s="266" t="s">
        <v>285</v>
      </c>
      <c r="E54" s="267">
        <v>2203</v>
      </c>
      <c r="F54" s="267">
        <v>8.1048369999999998</v>
      </c>
      <c r="G54" s="268">
        <v>7.2778247419780905E-3</v>
      </c>
      <c r="H54" s="269"/>
      <c r="I54" s="269"/>
      <c r="J54" s="254"/>
    </row>
    <row r="55" spans="2:10">
      <c r="B55" s="266" t="s">
        <v>1023</v>
      </c>
      <c r="C55" s="266" t="s">
        <v>1024</v>
      </c>
      <c r="D55" s="266" t="s">
        <v>285</v>
      </c>
      <c r="E55" s="267">
        <v>8803</v>
      </c>
      <c r="F55" s="267">
        <v>7.3364202000000001</v>
      </c>
      <c r="G55" s="268">
        <v>6.5878166888622006E-3</v>
      </c>
      <c r="H55" s="269"/>
      <c r="I55" s="269"/>
      <c r="J55" s="254"/>
    </row>
    <row r="56" spans="2:10">
      <c r="B56" s="270"/>
      <c r="C56" s="261" t="s">
        <v>380</v>
      </c>
      <c r="D56" s="270"/>
      <c r="E56" s="251"/>
      <c r="F56" s="271">
        <v>1109.7608793000004</v>
      </c>
      <c r="G56" s="252">
        <v>0.99652160617775543</v>
      </c>
      <c r="H56" s="272"/>
      <c r="I56" s="273"/>
      <c r="J56" s="254"/>
    </row>
    <row r="57" spans="2:10">
      <c r="B57" s="260"/>
      <c r="C57" s="261" t="s">
        <v>381</v>
      </c>
      <c r="D57" s="260"/>
      <c r="E57" s="262"/>
      <c r="F57" s="265" t="s">
        <v>382</v>
      </c>
      <c r="G57" s="265" t="s">
        <v>382</v>
      </c>
      <c r="H57" s="272"/>
      <c r="I57" s="273"/>
      <c r="J57" s="254"/>
    </row>
    <row r="58" spans="2:10">
      <c r="B58" s="270"/>
      <c r="C58" s="261" t="s">
        <v>380</v>
      </c>
      <c r="D58" s="270"/>
      <c r="E58" s="251"/>
      <c r="F58" s="271" t="s">
        <v>382</v>
      </c>
      <c r="G58" s="252" t="s">
        <v>382</v>
      </c>
      <c r="H58" s="272"/>
      <c r="I58" s="273"/>
      <c r="J58" s="254"/>
    </row>
    <row r="59" spans="2:10">
      <c r="B59" s="270"/>
      <c r="C59" s="261" t="s">
        <v>383</v>
      </c>
      <c r="D59" s="270"/>
      <c r="E59" s="251"/>
      <c r="F59" s="271">
        <v>1109.7608793000004</v>
      </c>
      <c r="G59" s="252">
        <v>0.99652160617775543</v>
      </c>
      <c r="H59" s="272"/>
      <c r="I59" s="273"/>
      <c r="J59" s="254"/>
    </row>
    <row r="60" spans="2:10">
      <c r="B60" s="249"/>
      <c r="C60" s="274"/>
      <c r="D60" s="249"/>
      <c r="E60" s="275"/>
      <c r="F60" s="275"/>
      <c r="G60" s="276"/>
      <c r="H60" s="277"/>
      <c r="I60" s="278"/>
      <c r="J60" s="254"/>
    </row>
    <row r="61" spans="2:10">
      <c r="B61" s="260"/>
      <c r="C61" s="261" t="s">
        <v>384</v>
      </c>
      <c r="D61" s="260"/>
      <c r="E61" s="260"/>
      <c r="F61" s="260"/>
      <c r="G61" s="279"/>
      <c r="H61" s="280"/>
      <c r="I61" s="260"/>
      <c r="J61" s="254"/>
    </row>
    <row r="62" spans="2:10">
      <c r="B62" s="266"/>
      <c r="C62" s="261" t="s">
        <v>385</v>
      </c>
      <c r="D62" s="266"/>
      <c r="E62" s="281"/>
      <c r="F62" s="271" t="s">
        <v>382</v>
      </c>
      <c r="G62" s="282" t="s">
        <v>382</v>
      </c>
      <c r="H62" s="254"/>
      <c r="I62" s="266"/>
      <c r="J62" s="254"/>
    </row>
    <row r="63" spans="2:10">
      <c r="B63" s="260"/>
      <c r="C63" s="261" t="s">
        <v>380</v>
      </c>
      <c r="D63" s="260"/>
      <c r="E63" s="262"/>
      <c r="F63" s="283" t="s">
        <v>382</v>
      </c>
      <c r="G63" s="252" t="s">
        <v>382</v>
      </c>
      <c r="H63" s="284"/>
      <c r="I63" s="252"/>
      <c r="J63" s="254"/>
    </row>
    <row r="64" spans="2:10">
      <c r="B64" s="270"/>
      <c r="C64" s="261" t="s">
        <v>386</v>
      </c>
      <c r="D64" s="270"/>
      <c r="E64" s="251"/>
      <c r="F64" s="265" t="s">
        <v>382</v>
      </c>
      <c r="G64" s="265" t="s">
        <v>382</v>
      </c>
      <c r="H64" s="284"/>
      <c r="I64" s="252"/>
      <c r="J64" s="254"/>
    </row>
    <row r="65" spans="2:10">
      <c r="B65" s="285"/>
      <c r="C65" s="261" t="s">
        <v>380</v>
      </c>
      <c r="D65" s="285"/>
      <c r="E65" s="285"/>
      <c r="F65" s="283" t="s">
        <v>382</v>
      </c>
      <c r="G65" s="252" t="s">
        <v>382</v>
      </c>
      <c r="H65" s="286"/>
      <c r="I65" s="285"/>
      <c r="J65" s="254"/>
    </row>
    <row r="66" spans="2:10">
      <c r="B66" s="285"/>
      <c r="C66" s="261" t="s">
        <v>387</v>
      </c>
      <c r="D66" s="285"/>
      <c r="E66" s="286"/>
      <c r="F66" s="265" t="s">
        <v>382</v>
      </c>
      <c r="G66" s="265" t="s">
        <v>382</v>
      </c>
      <c r="H66" s="287"/>
      <c r="I66" s="287"/>
      <c r="J66" s="254"/>
    </row>
    <row r="67" spans="2:10">
      <c r="B67" s="270"/>
      <c r="C67" s="261" t="s">
        <v>380</v>
      </c>
      <c r="D67" s="270"/>
      <c r="E67" s="251"/>
      <c r="F67" s="283" t="s">
        <v>382</v>
      </c>
      <c r="G67" s="252" t="s">
        <v>382</v>
      </c>
      <c r="H67" s="288"/>
      <c r="I67" s="289"/>
      <c r="J67" s="254"/>
    </row>
    <row r="68" spans="2:10">
      <c r="B68" s="270"/>
      <c r="C68" s="261" t="s">
        <v>388</v>
      </c>
      <c r="D68" s="270"/>
      <c r="E68" s="251"/>
      <c r="F68" s="265" t="s">
        <v>382</v>
      </c>
      <c r="G68" s="265" t="s">
        <v>382</v>
      </c>
      <c r="H68" s="288"/>
      <c r="I68" s="289"/>
      <c r="J68" s="254"/>
    </row>
    <row r="69" spans="2:10">
      <c r="B69" s="270"/>
      <c r="C69" s="261" t="s">
        <v>380</v>
      </c>
      <c r="D69" s="270"/>
      <c r="E69" s="251"/>
      <c r="F69" s="283" t="s">
        <v>382</v>
      </c>
      <c r="G69" s="252" t="s">
        <v>382</v>
      </c>
      <c r="H69" s="284"/>
      <c r="I69" s="252"/>
      <c r="J69" s="254"/>
    </row>
    <row r="70" spans="2:10">
      <c r="B70" s="270"/>
      <c r="C70" s="290" t="s">
        <v>383</v>
      </c>
      <c r="D70" s="270"/>
      <c r="E70" s="251"/>
      <c r="F70" s="283" t="s">
        <v>382</v>
      </c>
      <c r="G70" s="252" t="s">
        <v>382</v>
      </c>
      <c r="H70" s="284"/>
      <c r="I70" s="252"/>
      <c r="J70" s="254"/>
    </row>
    <row r="71" spans="2:10">
      <c r="B71" s="285"/>
      <c r="C71" s="285"/>
      <c r="D71" s="285"/>
      <c r="E71" s="291"/>
      <c r="F71" s="291"/>
      <c r="G71" s="292"/>
      <c r="H71" s="287"/>
      <c r="I71" s="287"/>
      <c r="J71" s="254"/>
    </row>
    <row r="72" spans="2:10">
      <c r="B72" s="270"/>
      <c r="C72" s="261" t="s">
        <v>389</v>
      </c>
      <c r="D72" s="270"/>
      <c r="E72" s="251"/>
      <c r="F72" s="293"/>
      <c r="G72" s="282"/>
      <c r="H72" s="284"/>
      <c r="I72" s="252"/>
      <c r="J72" s="254"/>
    </row>
    <row r="73" spans="2:10">
      <c r="B73" s="270"/>
      <c r="C73" s="270" t="s">
        <v>383</v>
      </c>
      <c r="D73" s="270"/>
      <c r="E73" s="251"/>
      <c r="F73" s="271" t="s">
        <v>382</v>
      </c>
      <c r="G73" s="252" t="s">
        <v>382</v>
      </c>
      <c r="H73" s="284"/>
      <c r="I73" s="252"/>
      <c r="J73" s="254"/>
    </row>
    <row r="74" spans="2:10">
      <c r="B74" s="270"/>
      <c r="C74" s="270"/>
      <c r="D74" s="270"/>
      <c r="E74" s="251"/>
      <c r="F74" s="251"/>
      <c r="G74" s="282"/>
      <c r="H74" s="284"/>
      <c r="I74" s="252"/>
      <c r="J74" s="254"/>
    </row>
    <row r="75" spans="2:10">
      <c r="B75" s="270"/>
      <c r="C75" s="250" t="s">
        <v>394</v>
      </c>
      <c r="D75" s="270"/>
      <c r="E75" s="251"/>
      <c r="F75" s="251"/>
      <c r="G75" s="282"/>
      <c r="H75" s="284"/>
      <c r="I75" s="252"/>
      <c r="J75" s="254"/>
    </row>
    <row r="76" spans="2:10">
      <c r="B76" s="260"/>
      <c r="C76" s="250" t="s">
        <v>395</v>
      </c>
      <c r="D76" s="260"/>
      <c r="E76" s="262"/>
      <c r="F76" s="262">
        <v>3.8736595</v>
      </c>
      <c r="G76" s="268">
        <v>3.4783938222444793E-3</v>
      </c>
      <c r="H76" s="284"/>
      <c r="I76" s="284"/>
      <c r="J76" s="254"/>
    </row>
    <row r="77" spans="2:10">
      <c r="B77" s="270"/>
      <c r="C77" s="250" t="s">
        <v>383</v>
      </c>
      <c r="D77" s="270"/>
      <c r="E77" s="251"/>
      <c r="F77" s="251">
        <v>3.8736595</v>
      </c>
      <c r="G77" s="252">
        <v>3.4783938222444793E-3</v>
      </c>
      <c r="H77" s="294"/>
      <c r="I77" s="295"/>
      <c r="J77" s="254"/>
    </row>
    <row r="78" spans="2:10">
      <c r="B78" s="249"/>
      <c r="C78" s="250" t="s">
        <v>396</v>
      </c>
      <c r="D78" s="249"/>
      <c r="E78" s="249"/>
      <c r="F78" s="251">
        <v>1113.6345388000004</v>
      </c>
      <c r="G78" s="252">
        <v>1</v>
      </c>
      <c r="H78" s="253"/>
      <c r="I78" s="249"/>
      <c r="J78" s="254"/>
    </row>
    <row r="79" spans="2:10">
      <c r="B79" s="154"/>
      <c r="C79" s="155"/>
      <c r="D79" s="154"/>
      <c r="E79" s="156"/>
      <c r="F79" s="156"/>
      <c r="G79" s="167"/>
      <c r="H79" s="168"/>
      <c r="I79" s="157"/>
      <c r="J79" s="160"/>
    </row>
    <row r="80" spans="2:10">
      <c r="B80" s="154"/>
      <c r="C80" s="155"/>
      <c r="D80" s="154"/>
      <c r="E80" s="156"/>
      <c r="F80" s="156"/>
      <c r="G80" s="157"/>
      <c r="H80" s="158"/>
      <c r="I80" s="159"/>
      <c r="J80" s="160"/>
    </row>
    <row r="82" spans="2:6">
      <c r="B82" s="314" t="s">
        <v>55</v>
      </c>
      <c r="C82" s="314"/>
      <c r="D82" s="314"/>
      <c r="E82" s="314"/>
      <c r="F82" s="314"/>
    </row>
    <row r="83" spans="2:6">
      <c r="B83" t="s">
        <v>233</v>
      </c>
      <c r="C83" s="105"/>
      <c r="D83" s="105"/>
      <c r="E83" s="105"/>
      <c r="F83" s="105"/>
    </row>
    <row r="84" spans="2:6">
      <c r="B84" t="s">
        <v>169</v>
      </c>
      <c r="C84" s="105"/>
      <c r="D84" s="105"/>
      <c r="E84" s="105"/>
      <c r="F84" s="105"/>
    </row>
    <row r="85" spans="2:6">
      <c r="B85" t="s">
        <v>170</v>
      </c>
      <c r="C85" s="102"/>
      <c r="D85" s="102"/>
      <c r="E85" s="102"/>
      <c r="F85" s="102"/>
    </row>
    <row r="86" spans="2:6">
      <c r="B86" s="39" t="s">
        <v>56</v>
      </c>
      <c r="C86" s="26" t="s">
        <v>232</v>
      </c>
      <c r="D86" s="26" t="s">
        <v>215</v>
      </c>
    </row>
    <row r="87" spans="2:6">
      <c r="B87" s="37" t="s">
        <v>65</v>
      </c>
      <c r="C87" s="38">
        <v>10.932700000000001</v>
      </c>
      <c r="D87" s="38">
        <v>10.908099999999999</v>
      </c>
    </row>
    <row r="88" spans="2:6">
      <c r="B88" s="15" t="s">
        <v>64</v>
      </c>
      <c r="C88" s="38">
        <v>10.932700000000001</v>
      </c>
      <c r="D88" s="38">
        <v>10.908099999999999</v>
      </c>
    </row>
    <row r="89" spans="2:6">
      <c r="B89" s="37" t="s">
        <v>60</v>
      </c>
      <c r="C89" s="38">
        <v>10.8559</v>
      </c>
      <c r="D89" s="38">
        <v>10.8377</v>
      </c>
    </row>
    <row r="90" spans="2:6">
      <c r="B90" s="37" t="s">
        <v>59</v>
      </c>
      <c r="C90" s="38">
        <v>10.8559</v>
      </c>
      <c r="D90" s="38">
        <v>10.8377</v>
      </c>
    </row>
    <row r="91" spans="2:6">
      <c r="B91" s="336"/>
      <c r="C91" s="337"/>
      <c r="D91" s="338"/>
    </row>
    <row r="92" spans="2:6">
      <c r="B92" s="319" t="s">
        <v>249</v>
      </c>
      <c r="C92" s="319"/>
      <c r="D92" s="319"/>
    </row>
    <row r="93" spans="2:6">
      <c r="B93" s="320" t="s">
        <v>240</v>
      </c>
      <c r="C93" s="321"/>
      <c r="D93" s="322"/>
    </row>
    <row r="94" spans="2:6">
      <c r="B94" s="316" t="s">
        <v>241</v>
      </c>
      <c r="C94" s="317"/>
      <c r="D94" s="318"/>
      <c r="E94" s="96"/>
    </row>
    <row r="95" spans="2:6">
      <c r="B95" s="316" t="s">
        <v>250</v>
      </c>
      <c r="C95" s="317"/>
      <c r="D95" s="318"/>
      <c r="E95" s="96"/>
    </row>
    <row r="96" spans="2:6">
      <c r="B96" s="316" t="s">
        <v>2243</v>
      </c>
      <c r="C96" s="317"/>
      <c r="D96" s="318"/>
      <c r="E96" s="96"/>
    </row>
    <row r="97" spans="2:5">
      <c r="B97" s="316" t="s">
        <v>171</v>
      </c>
      <c r="C97" s="317"/>
      <c r="D97" s="318"/>
      <c r="E97" s="96"/>
    </row>
    <row r="98" spans="2:5">
      <c r="B98" s="316" t="s">
        <v>172</v>
      </c>
      <c r="C98" s="317"/>
      <c r="D98" s="318"/>
      <c r="E98" s="96"/>
    </row>
    <row r="99" spans="2:5">
      <c r="B99" s="316" t="s">
        <v>173</v>
      </c>
      <c r="C99" s="317"/>
      <c r="D99" s="318"/>
      <c r="E99" s="96"/>
    </row>
    <row r="100" spans="2:5">
      <c r="B100" s="95"/>
      <c r="C100" s="95"/>
      <c r="D100" s="96"/>
      <c r="E100" s="96"/>
    </row>
    <row r="103" spans="2:5">
      <c r="B103" s="28" t="s">
        <v>129</v>
      </c>
      <c r="C103" s="61" t="s">
        <v>128</v>
      </c>
    </row>
    <row r="104" spans="2:5">
      <c r="B104" s="60" t="s">
        <v>31</v>
      </c>
      <c r="C104" s="60" t="s">
        <v>32</v>
      </c>
    </row>
  </sheetData>
  <mergeCells count="12">
    <mergeCell ref="B1:J1"/>
    <mergeCell ref="B2:J2"/>
    <mergeCell ref="B82:F82"/>
    <mergeCell ref="B91:D91"/>
    <mergeCell ref="B97:D97"/>
    <mergeCell ref="B98:D98"/>
    <mergeCell ref="B99:D99"/>
    <mergeCell ref="B92:D92"/>
    <mergeCell ref="B93:D93"/>
    <mergeCell ref="B94:D94"/>
    <mergeCell ref="B95:D95"/>
    <mergeCell ref="B96:D96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B1:J207"/>
  <sheetViews>
    <sheetView tabSelected="1" topLeftCell="C126" zoomScale="94" zoomScaleNormal="94" workbookViewId="0">
      <selection activeCell="F134" sqref="F134"/>
    </sheetView>
  </sheetViews>
  <sheetFormatPr defaultRowHeight="14.5"/>
  <cols>
    <col min="1" max="1" width="2.26953125" customWidth="1"/>
    <col min="2" max="2" width="91.7265625" customWidth="1"/>
    <col min="3" max="3" width="31.36328125" customWidth="1"/>
    <col min="4" max="4" width="23.7265625" customWidth="1"/>
    <col min="5" max="5" width="39.81640625" bestFit="1" customWidth="1"/>
    <col min="6" max="6" width="38.1796875" bestFit="1" customWidth="1"/>
    <col min="7" max="7" width="26" bestFit="1" customWidth="1"/>
    <col min="8" max="8" width="31.54296875" bestFit="1" customWidth="1"/>
    <col min="9" max="9" width="30.54296875" bestFit="1" customWidth="1"/>
    <col min="10" max="10" width="6.1796875" bestFit="1" customWidth="1"/>
  </cols>
  <sheetData>
    <row r="1" spans="2:10" ht="14.5" customHeight="1">
      <c r="B1" s="312" t="s">
        <v>2094</v>
      </c>
      <c r="C1" s="312"/>
      <c r="D1" s="312"/>
      <c r="E1" s="312"/>
      <c r="F1" s="312"/>
      <c r="G1" s="312"/>
      <c r="H1" s="312"/>
      <c r="I1" s="312"/>
      <c r="J1" s="312"/>
    </row>
    <row r="2" spans="2:10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2:10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2:10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2:10">
      <c r="B5" s="260"/>
      <c r="C5" s="261" t="s">
        <v>265</v>
      </c>
      <c r="D5" s="260"/>
      <c r="E5" s="262"/>
      <c r="F5" s="265"/>
      <c r="G5" s="265"/>
      <c r="H5" s="264"/>
      <c r="I5" s="263"/>
      <c r="J5" s="254"/>
    </row>
    <row r="6" spans="2:10">
      <c r="B6" s="266" t="s">
        <v>266</v>
      </c>
      <c r="C6" s="266" t="s">
        <v>267</v>
      </c>
      <c r="D6" s="266" t="s">
        <v>268</v>
      </c>
      <c r="E6" s="267">
        <v>107423</v>
      </c>
      <c r="F6" s="267">
        <v>1561.9304199999999</v>
      </c>
      <c r="G6" s="268">
        <v>4.005887005282828E-2</v>
      </c>
      <c r="H6" s="269"/>
      <c r="I6" s="269"/>
      <c r="J6" s="254"/>
    </row>
    <row r="7" spans="2:10">
      <c r="B7" s="266" t="s">
        <v>269</v>
      </c>
      <c r="C7" s="266" t="s">
        <v>270</v>
      </c>
      <c r="D7" s="266" t="s">
        <v>268</v>
      </c>
      <c r="E7" s="267">
        <v>207743</v>
      </c>
      <c r="F7" s="267">
        <v>1472.89787</v>
      </c>
      <c r="G7" s="268">
        <v>3.7775449930360895E-2</v>
      </c>
      <c r="H7" s="269"/>
      <c r="I7" s="269"/>
      <c r="J7" s="254"/>
    </row>
    <row r="8" spans="2:10">
      <c r="B8" s="266" t="s">
        <v>311</v>
      </c>
      <c r="C8" s="266" t="s">
        <v>312</v>
      </c>
      <c r="D8" s="266" t="s">
        <v>313</v>
      </c>
      <c r="E8" s="267">
        <v>91284</v>
      </c>
      <c r="F8" s="267">
        <v>1165.69668</v>
      </c>
      <c r="G8" s="268">
        <v>2.9896653030890678E-2</v>
      </c>
      <c r="H8" s="269"/>
      <c r="I8" s="269"/>
      <c r="J8" s="254"/>
    </row>
    <row r="9" spans="2:10">
      <c r="B9" s="266" t="s">
        <v>288</v>
      </c>
      <c r="C9" s="266" t="s">
        <v>289</v>
      </c>
      <c r="D9" s="266" t="s">
        <v>290</v>
      </c>
      <c r="E9" s="267">
        <v>34881</v>
      </c>
      <c r="F9" s="267">
        <v>1144.7944199999999</v>
      </c>
      <c r="G9" s="268">
        <v>2.9360572225735203E-2</v>
      </c>
      <c r="H9" s="269"/>
      <c r="I9" s="269"/>
      <c r="J9" s="254"/>
    </row>
    <row r="10" spans="2:10">
      <c r="B10" s="266" t="s">
        <v>283</v>
      </c>
      <c r="C10" s="266" t="s">
        <v>284</v>
      </c>
      <c r="D10" s="266" t="s">
        <v>285</v>
      </c>
      <c r="E10" s="267">
        <v>72623</v>
      </c>
      <c r="F10" s="267">
        <v>767.62510999999995</v>
      </c>
      <c r="G10" s="268">
        <v>1.9687301135205507E-2</v>
      </c>
      <c r="H10" s="269"/>
      <c r="I10" s="269"/>
      <c r="J10" s="254"/>
    </row>
    <row r="11" spans="2:10">
      <c r="B11" s="266" t="s">
        <v>274</v>
      </c>
      <c r="C11" s="266" t="s">
        <v>275</v>
      </c>
      <c r="D11" s="266" t="s">
        <v>276</v>
      </c>
      <c r="E11" s="267">
        <v>40012</v>
      </c>
      <c r="F11" s="267">
        <v>724.97742800000003</v>
      </c>
      <c r="G11" s="268">
        <v>1.859351492717945E-2</v>
      </c>
      <c r="H11" s="269"/>
      <c r="I11" s="269"/>
      <c r="J11" s="254"/>
    </row>
    <row r="12" spans="2:10">
      <c r="B12" s="266" t="s">
        <v>271</v>
      </c>
      <c r="C12" s="266" t="s">
        <v>272</v>
      </c>
      <c r="D12" s="266" t="s">
        <v>273</v>
      </c>
      <c r="E12" s="267">
        <v>16814</v>
      </c>
      <c r="F12" s="267">
        <v>680.10948599999995</v>
      </c>
      <c r="G12" s="268">
        <v>1.7442785653262221E-2</v>
      </c>
      <c r="H12" s="269"/>
      <c r="I12" s="269"/>
      <c r="J12" s="254"/>
    </row>
    <row r="13" spans="2:10">
      <c r="B13" s="266" t="s">
        <v>286</v>
      </c>
      <c r="C13" s="266" t="s">
        <v>287</v>
      </c>
      <c r="D13" s="266" t="s">
        <v>268</v>
      </c>
      <c r="E13" s="267">
        <v>62730</v>
      </c>
      <c r="F13" s="267">
        <v>664.93799999999999</v>
      </c>
      <c r="G13" s="268">
        <v>1.70536821577414E-2</v>
      </c>
      <c r="H13" s="269"/>
      <c r="I13" s="269"/>
      <c r="J13" s="254"/>
    </row>
    <row r="14" spans="2:10">
      <c r="B14" s="266" t="s">
        <v>322</v>
      </c>
      <c r="C14" s="266" t="s">
        <v>323</v>
      </c>
      <c r="D14" s="266" t="s">
        <v>268</v>
      </c>
      <c r="E14" s="267">
        <v>145081</v>
      </c>
      <c r="F14" s="267">
        <v>608.46971399999995</v>
      </c>
      <c r="G14" s="268">
        <v>1.5605438559937637E-2</v>
      </c>
      <c r="H14" s="269"/>
      <c r="I14" s="269"/>
      <c r="J14" s="254"/>
    </row>
    <row r="15" spans="2:10">
      <c r="B15" s="266" t="s">
        <v>344</v>
      </c>
      <c r="C15" s="266" t="s">
        <v>345</v>
      </c>
      <c r="D15" s="266" t="s">
        <v>346</v>
      </c>
      <c r="E15" s="267">
        <v>317691</v>
      </c>
      <c r="F15" s="267">
        <v>557.9924724</v>
      </c>
      <c r="G15" s="268">
        <v>1.4310847433477844E-2</v>
      </c>
      <c r="H15" s="269"/>
      <c r="I15" s="269"/>
      <c r="J15" s="254"/>
    </row>
    <row r="16" spans="2:10">
      <c r="B16" s="266" t="s">
        <v>472</v>
      </c>
      <c r="C16" s="266" t="s">
        <v>473</v>
      </c>
      <c r="D16" s="266" t="s">
        <v>268</v>
      </c>
      <c r="E16" s="267">
        <v>155248</v>
      </c>
      <c r="F16" s="267">
        <v>553.76961600000004</v>
      </c>
      <c r="G16" s="268">
        <v>1.4202543725698496E-2</v>
      </c>
      <c r="H16" s="269"/>
      <c r="I16" s="269"/>
      <c r="J16" s="254"/>
    </row>
    <row r="17" spans="2:10">
      <c r="B17" s="266" t="s">
        <v>303</v>
      </c>
      <c r="C17" s="266" t="s">
        <v>304</v>
      </c>
      <c r="D17" s="266" t="s">
        <v>268</v>
      </c>
      <c r="E17" s="267">
        <v>40212</v>
      </c>
      <c r="F17" s="267">
        <v>522.75599999999997</v>
      </c>
      <c r="G17" s="268">
        <v>1.3407136710568899E-2</v>
      </c>
      <c r="H17" s="269"/>
      <c r="I17" s="269"/>
      <c r="J17" s="254"/>
    </row>
    <row r="18" spans="2:10">
      <c r="B18" s="266" t="s">
        <v>550</v>
      </c>
      <c r="C18" s="266" t="s">
        <v>551</v>
      </c>
      <c r="D18" s="266" t="s">
        <v>268</v>
      </c>
      <c r="E18" s="267">
        <v>2278803</v>
      </c>
      <c r="F18" s="267">
        <v>520.25072490000002</v>
      </c>
      <c r="G18" s="268">
        <v>1.3342883855004766E-2</v>
      </c>
      <c r="H18" s="269"/>
      <c r="I18" s="269"/>
      <c r="J18" s="254"/>
    </row>
    <row r="19" spans="2:10">
      <c r="B19" s="266" t="s">
        <v>470</v>
      </c>
      <c r="C19" s="266" t="s">
        <v>471</v>
      </c>
      <c r="D19" s="266" t="s">
        <v>330</v>
      </c>
      <c r="E19" s="267">
        <v>13912</v>
      </c>
      <c r="F19" s="267">
        <v>473.00799999999998</v>
      </c>
      <c r="G19" s="268">
        <v>1.2131248462366332E-2</v>
      </c>
      <c r="H19" s="269"/>
      <c r="I19" s="269"/>
      <c r="J19" s="254"/>
    </row>
    <row r="20" spans="2:10">
      <c r="B20" s="266" t="s">
        <v>326</v>
      </c>
      <c r="C20" s="266" t="s">
        <v>327</v>
      </c>
      <c r="D20" s="266" t="s">
        <v>279</v>
      </c>
      <c r="E20" s="267">
        <v>39343</v>
      </c>
      <c r="F20" s="267">
        <v>446.07093400000002</v>
      </c>
      <c r="G20" s="268">
        <v>1.144039283097498E-2</v>
      </c>
      <c r="H20" s="269"/>
      <c r="I20" s="269"/>
      <c r="J20" s="254"/>
    </row>
    <row r="21" spans="2:10">
      <c r="B21" s="266" t="s">
        <v>481</v>
      </c>
      <c r="C21" s="266" t="s">
        <v>482</v>
      </c>
      <c r="D21" s="266" t="s">
        <v>310</v>
      </c>
      <c r="E21" s="267">
        <v>22628</v>
      </c>
      <c r="F21" s="267">
        <v>433.32619999999997</v>
      </c>
      <c r="G21" s="268">
        <v>1.1113528307032957E-2</v>
      </c>
      <c r="H21" s="269"/>
      <c r="I21" s="269"/>
      <c r="J21" s="254"/>
    </row>
    <row r="22" spans="2:10">
      <c r="B22" s="266" t="s">
        <v>499</v>
      </c>
      <c r="C22" s="266" t="s">
        <v>500</v>
      </c>
      <c r="D22" s="266" t="s">
        <v>295</v>
      </c>
      <c r="E22" s="267">
        <v>20284</v>
      </c>
      <c r="F22" s="267">
        <v>426.95791600000001</v>
      </c>
      <c r="G22" s="268">
        <v>1.0950200761869004E-2</v>
      </c>
      <c r="H22" s="269"/>
      <c r="I22" s="269"/>
      <c r="J22" s="254"/>
    </row>
    <row r="23" spans="2:10">
      <c r="B23" s="266" t="s">
        <v>487</v>
      </c>
      <c r="C23" s="266" t="s">
        <v>488</v>
      </c>
      <c r="D23" s="266" t="s">
        <v>268</v>
      </c>
      <c r="E23" s="267">
        <v>37234</v>
      </c>
      <c r="F23" s="267">
        <v>404.43570799999998</v>
      </c>
      <c r="G23" s="268">
        <v>1.0372573108279434E-2</v>
      </c>
      <c r="H23" s="269"/>
      <c r="I23" s="269"/>
      <c r="J23" s="254"/>
    </row>
    <row r="24" spans="2:10">
      <c r="B24" s="266" t="s">
        <v>511</v>
      </c>
      <c r="C24" s="266" t="s">
        <v>512</v>
      </c>
      <c r="D24" s="266" t="s">
        <v>513</v>
      </c>
      <c r="E24" s="267">
        <v>4605</v>
      </c>
      <c r="F24" s="267">
        <v>399.506775</v>
      </c>
      <c r="G24" s="268">
        <v>1.0246160635599572E-2</v>
      </c>
      <c r="H24" s="269"/>
      <c r="I24" s="269"/>
      <c r="J24" s="254"/>
    </row>
    <row r="25" spans="2:10">
      <c r="B25" s="266" t="s">
        <v>491</v>
      </c>
      <c r="C25" s="266" t="s">
        <v>492</v>
      </c>
      <c r="D25" s="266" t="s">
        <v>351</v>
      </c>
      <c r="E25" s="267">
        <v>154433</v>
      </c>
      <c r="F25" s="267">
        <v>394.57631500000002</v>
      </c>
      <c r="G25" s="268">
        <v>1.0119708999911044E-2</v>
      </c>
      <c r="H25" s="269"/>
      <c r="I25" s="269"/>
      <c r="J25" s="254"/>
    </row>
    <row r="26" spans="2:10">
      <c r="B26" s="266" t="s">
        <v>316</v>
      </c>
      <c r="C26" s="266" t="s">
        <v>317</v>
      </c>
      <c r="D26" s="266" t="s">
        <v>318</v>
      </c>
      <c r="E26" s="267">
        <v>7694</v>
      </c>
      <c r="F26" s="267">
        <v>392.57865600000002</v>
      </c>
      <c r="G26" s="268">
        <v>1.0068474987648922E-2</v>
      </c>
      <c r="H26" s="269"/>
      <c r="I26" s="269"/>
      <c r="J26" s="254"/>
    </row>
    <row r="27" spans="2:10">
      <c r="B27" s="266" t="s">
        <v>678</v>
      </c>
      <c r="C27" s="266" t="s">
        <v>679</v>
      </c>
      <c r="D27" s="266" t="s">
        <v>290</v>
      </c>
      <c r="E27" s="267">
        <v>8822</v>
      </c>
      <c r="F27" s="267">
        <v>382.989486</v>
      </c>
      <c r="G27" s="268">
        <v>9.8225412955805641E-3</v>
      </c>
      <c r="H27" s="269"/>
      <c r="I27" s="269"/>
      <c r="J27" s="254"/>
    </row>
    <row r="28" spans="2:10">
      <c r="B28" s="266" t="s">
        <v>496</v>
      </c>
      <c r="C28" s="266" t="s">
        <v>497</v>
      </c>
      <c r="D28" s="266" t="s">
        <v>498</v>
      </c>
      <c r="E28" s="267">
        <v>36670</v>
      </c>
      <c r="F28" s="267">
        <v>380.45125000000002</v>
      </c>
      <c r="G28" s="268">
        <v>9.7574430909579731E-3</v>
      </c>
      <c r="H28" s="269"/>
      <c r="I28" s="269"/>
      <c r="J28" s="254"/>
    </row>
    <row r="29" spans="2:10">
      <c r="B29" s="266" t="s">
        <v>523</v>
      </c>
      <c r="C29" s="266" t="s">
        <v>524</v>
      </c>
      <c r="D29" s="266" t="s">
        <v>298</v>
      </c>
      <c r="E29" s="267">
        <v>106670</v>
      </c>
      <c r="F29" s="267">
        <v>372.86498499999999</v>
      </c>
      <c r="G29" s="268">
        <v>9.562877955450003E-3</v>
      </c>
      <c r="H29" s="269"/>
      <c r="I29" s="269"/>
      <c r="J29" s="254"/>
    </row>
    <row r="30" spans="2:10">
      <c r="B30" s="266" t="s">
        <v>476</v>
      </c>
      <c r="C30" s="266" t="s">
        <v>477</v>
      </c>
      <c r="D30" s="266" t="s">
        <v>478</v>
      </c>
      <c r="E30" s="267">
        <v>21113</v>
      </c>
      <c r="F30" s="267">
        <v>362.53132299999999</v>
      </c>
      <c r="G30" s="268">
        <v>9.2978502577194932E-3</v>
      </c>
      <c r="H30" s="269"/>
      <c r="I30" s="269"/>
      <c r="J30" s="254"/>
    </row>
    <row r="31" spans="2:10">
      <c r="B31" s="266" t="s">
        <v>493</v>
      </c>
      <c r="C31" s="266" t="s">
        <v>494</v>
      </c>
      <c r="D31" s="266" t="s">
        <v>495</v>
      </c>
      <c r="E31" s="267">
        <v>46820</v>
      </c>
      <c r="F31" s="267">
        <v>345.48478</v>
      </c>
      <c r="G31" s="268">
        <v>8.8606571266151325E-3</v>
      </c>
      <c r="H31" s="269"/>
      <c r="I31" s="269"/>
      <c r="J31" s="254"/>
    </row>
    <row r="32" spans="2:10">
      <c r="B32" s="266" t="s">
        <v>680</v>
      </c>
      <c r="C32" s="266" t="s">
        <v>681</v>
      </c>
      <c r="D32" s="266" t="s">
        <v>682</v>
      </c>
      <c r="E32" s="267">
        <v>6506</v>
      </c>
      <c r="F32" s="267">
        <v>340.52404000000001</v>
      </c>
      <c r="G32" s="268">
        <v>8.7334288989800828E-3</v>
      </c>
      <c r="H32" s="269"/>
      <c r="I32" s="269"/>
      <c r="J32" s="254"/>
    </row>
    <row r="33" spans="2:10">
      <c r="B33" s="266" t="s">
        <v>347</v>
      </c>
      <c r="C33" s="266" t="s">
        <v>348</v>
      </c>
      <c r="D33" s="266" t="s">
        <v>290</v>
      </c>
      <c r="E33" s="267">
        <v>2454</v>
      </c>
      <c r="F33" s="267">
        <v>332.44337999999999</v>
      </c>
      <c r="G33" s="268">
        <v>8.5261840020652204E-3</v>
      </c>
      <c r="H33" s="269"/>
      <c r="I33" s="269"/>
      <c r="J33" s="254"/>
    </row>
    <row r="34" spans="2:10">
      <c r="B34" s="266" t="s">
        <v>503</v>
      </c>
      <c r="C34" s="266" t="s">
        <v>504</v>
      </c>
      <c r="D34" s="266" t="s">
        <v>310</v>
      </c>
      <c r="E34" s="267">
        <v>16555</v>
      </c>
      <c r="F34" s="267">
        <v>328.58364</v>
      </c>
      <c r="G34" s="268">
        <v>8.4271931500286088E-3</v>
      </c>
      <c r="H34" s="269"/>
      <c r="I34" s="269"/>
      <c r="J34" s="254"/>
    </row>
    <row r="35" spans="2:10">
      <c r="B35" s="266" t="s">
        <v>514</v>
      </c>
      <c r="C35" s="266" t="s">
        <v>515</v>
      </c>
      <c r="D35" s="266" t="s">
        <v>276</v>
      </c>
      <c r="E35" s="267">
        <v>83512</v>
      </c>
      <c r="F35" s="267">
        <v>324.69465600000001</v>
      </c>
      <c r="G35" s="268">
        <v>8.3274522763643853E-3</v>
      </c>
      <c r="H35" s="269"/>
      <c r="I35" s="269"/>
      <c r="J35" s="254"/>
    </row>
    <row r="36" spans="2:10">
      <c r="B36" s="266" t="s">
        <v>518</v>
      </c>
      <c r="C36" s="266" t="s">
        <v>519</v>
      </c>
      <c r="D36" s="266" t="s">
        <v>310</v>
      </c>
      <c r="E36" s="267">
        <v>18879</v>
      </c>
      <c r="F36" s="267">
        <v>324.15242999999998</v>
      </c>
      <c r="G36" s="268">
        <v>8.3135457920580826E-3</v>
      </c>
      <c r="H36" s="269"/>
      <c r="I36" s="269"/>
      <c r="J36" s="254"/>
    </row>
    <row r="37" spans="2:10">
      <c r="B37" s="266" t="s">
        <v>474</v>
      </c>
      <c r="C37" s="266" t="s">
        <v>475</v>
      </c>
      <c r="D37" s="266" t="s">
        <v>290</v>
      </c>
      <c r="E37" s="267">
        <v>5806</v>
      </c>
      <c r="F37" s="267">
        <v>316.42700000000002</v>
      </c>
      <c r="G37" s="268">
        <v>8.1154114881803081E-3</v>
      </c>
      <c r="H37" s="269"/>
      <c r="I37" s="269"/>
      <c r="J37" s="254"/>
    </row>
    <row r="38" spans="2:10">
      <c r="B38" s="266" t="s">
        <v>485</v>
      </c>
      <c r="C38" s="266" t="s">
        <v>486</v>
      </c>
      <c r="D38" s="266" t="s">
        <v>268</v>
      </c>
      <c r="E38" s="267">
        <v>31012</v>
      </c>
      <c r="F38" s="267">
        <v>315.26799199999999</v>
      </c>
      <c r="G38" s="268">
        <v>8.0856863798991156E-3</v>
      </c>
      <c r="H38" s="269"/>
      <c r="I38" s="269"/>
      <c r="J38" s="254"/>
    </row>
    <row r="39" spans="2:10">
      <c r="B39" s="266" t="s">
        <v>372</v>
      </c>
      <c r="C39" s="266" t="s">
        <v>373</v>
      </c>
      <c r="D39" s="266" t="s">
        <v>374</v>
      </c>
      <c r="E39" s="267">
        <v>30067</v>
      </c>
      <c r="F39" s="267">
        <v>313.32820700000002</v>
      </c>
      <c r="G39" s="268">
        <v>8.0359366636182684E-3</v>
      </c>
      <c r="H39" s="269"/>
      <c r="I39" s="269"/>
      <c r="J39" s="254"/>
    </row>
    <row r="40" spans="2:10">
      <c r="B40" s="266" t="s">
        <v>561</v>
      </c>
      <c r="C40" s="266" t="s">
        <v>562</v>
      </c>
      <c r="D40" s="266" t="s">
        <v>563</v>
      </c>
      <c r="E40" s="267">
        <v>10939</v>
      </c>
      <c r="F40" s="267">
        <v>312.75694900000002</v>
      </c>
      <c r="G40" s="268">
        <v>8.0212855948538619E-3</v>
      </c>
      <c r="H40" s="269"/>
      <c r="I40" s="269"/>
      <c r="J40" s="254"/>
    </row>
    <row r="41" spans="2:10">
      <c r="B41" s="266" t="s">
        <v>525</v>
      </c>
      <c r="C41" s="266" t="s">
        <v>526</v>
      </c>
      <c r="D41" s="266" t="s">
        <v>359</v>
      </c>
      <c r="E41" s="267">
        <v>9193</v>
      </c>
      <c r="F41" s="267">
        <v>309.89603</v>
      </c>
      <c r="G41" s="268">
        <v>7.9479115309485891E-3</v>
      </c>
      <c r="H41" s="269"/>
      <c r="I41" s="269"/>
      <c r="J41" s="254"/>
    </row>
    <row r="42" spans="2:10">
      <c r="B42" s="266" t="s">
        <v>501</v>
      </c>
      <c r="C42" s="266" t="s">
        <v>502</v>
      </c>
      <c r="D42" s="266" t="s">
        <v>478</v>
      </c>
      <c r="E42" s="267">
        <v>16334</v>
      </c>
      <c r="F42" s="267">
        <v>306.26249999999999</v>
      </c>
      <c r="G42" s="268">
        <v>7.8547222926577745E-3</v>
      </c>
      <c r="H42" s="269"/>
      <c r="I42" s="269"/>
      <c r="J42" s="254"/>
    </row>
    <row r="43" spans="2:10">
      <c r="B43" s="266" t="s">
        <v>520</v>
      </c>
      <c r="C43" s="266" t="s">
        <v>521</v>
      </c>
      <c r="D43" s="266" t="s">
        <v>522</v>
      </c>
      <c r="E43" s="267">
        <v>109382</v>
      </c>
      <c r="F43" s="267">
        <v>304.300724</v>
      </c>
      <c r="G43" s="268">
        <v>7.8044085726287115E-3</v>
      </c>
      <c r="H43" s="269"/>
      <c r="I43" s="269"/>
      <c r="J43" s="254"/>
    </row>
    <row r="44" spans="2:10">
      <c r="B44" s="266" t="s">
        <v>296</v>
      </c>
      <c r="C44" s="266" t="s">
        <v>297</v>
      </c>
      <c r="D44" s="266" t="s">
        <v>298</v>
      </c>
      <c r="E44" s="267">
        <v>88794</v>
      </c>
      <c r="F44" s="267">
        <v>291.33311400000002</v>
      </c>
      <c r="G44" s="268">
        <v>7.4718279421254934E-3</v>
      </c>
      <c r="H44" s="269"/>
      <c r="I44" s="269"/>
      <c r="J44" s="254"/>
    </row>
    <row r="45" spans="2:10">
      <c r="B45" s="266" t="s">
        <v>527</v>
      </c>
      <c r="C45" s="266" t="s">
        <v>528</v>
      </c>
      <c r="D45" s="266" t="s">
        <v>529</v>
      </c>
      <c r="E45" s="267">
        <v>18282</v>
      </c>
      <c r="F45" s="267">
        <v>291.250542</v>
      </c>
      <c r="G45" s="268">
        <v>7.4697102158966877E-3</v>
      </c>
      <c r="H45" s="269"/>
      <c r="I45" s="269"/>
      <c r="J45" s="254"/>
    </row>
    <row r="46" spans="2:10">
      <c r="B46" s="266" t="s">
        <v>489</v>
      </c>
      <c r="C46" s="266" t="s">
        <v>490</v>
      </c>
      <c r="D46" s="266" t="s">
        <v>279</v>
      </c>
      <c r="E46" s="267">
        <v>5189</v>
      </c>
      <c r="F46" s="267">
        <v>290.29860500000001</v>
      </c>
      <c r="G46" s="268">
        <v>7.4452958629311582E-3</v>
      </c>
      <c r="H46" s="269"/>
      <c r="I46" s="269"/>
      <c r="J46" s="254"/>
    </row>
    <row r="47" spans="2:10">
      <c r="B47" s="266" t="s">
        <v>314</v>
      </c>
      <c r="C47" s="266" t="s">
        <v>315</v>
      </c>
      <c r="D47" s="266" t="s">
        <v>290</v>
      </c>
      <c r="E47" s="267">
        <v>2328</v>
      </c>
      <c r="F47" s="267">
        <v>282.38639999999998</v>
      </c>
      <c r="G47" s="268">
        <v>7.2423713357769081E-3</v>
      </c>
      <c r="H47" s="269"/>
      <c r="I47" s="269"/>
      <c r="J47" s="254"/>
    </row>
    <row r="48" spans="2:10">
      <c r="B48" s="266" t="s">
        <v>532</v>
      </c>
      <c r="C48" s="266" t="s">
        <v>533</v>
      </c>
      <c r="D48" s="266" t="s">
        <v>359</v>
      </c>
      <c r="E48" s="267">
        <v>2357</v>
      </c>
      <c r="F48" s="267">
        <v>269.87650000000002</v>
      </c>
      <c r="G48" s="268">
        <v>6.9215296055326917E-3</v>
      </c>
      <c r="H48" s="269"/>
      <c r="I48" s="269"/>
      <c r="J48" s="254"/>
    </row>
    <row r="49" spans="2:10">
      <c r="B49" s="266" t="s">
        <v>354</v>
      </c>
      <c r="C49" s="266" t="s">
        <v>355</v>
      </c>
      <c r="D49" s="266" t="s">
        <v>356</v>
      </c>
      <c r="E49" s="267">
        <v>81310</v>
      </c>
      <c r="F49" s="267">
        <v>266.20893999999998</v>
      </c>
      <c r="G49" s="268">
        <v>6.8274675989479479E-3</v>
      </c>
      <c r="H49" s="269"/>
      <c r="I49" s="269"/>
      <c r="J49" s="254"/>
    </row>
    <row r="50" spans="2:10">
      <c r="B50" s="266" t="s">
        <v>331</v>
      </c>
      <c r="C50" s="266" t="s">
        <v>332</v>
      </c>
      <c r="D50" s="266" t="s">
        <v>330</v>
      </c>
      <c r="E50" s="267">
        <v>7398</v>
      </c>
      <c r="F50" s="267">
        <v>242.80235999999999</v>
      </c>
      <c r="G50" s="268">
        <v>6.2271584337028479E-3</v>
      </c>
      <c r="H50" s="269"/>
      <c r="I50" s="269"/>
      <c r="J50" s="254"/>
    </row>
    <row r="51" spans="2:10">
      <c r="B51" s="266" t="s">
        <v>338</v>
      </c>
      <c r="C51" s="266" t="s">
        <v>339</v>
      </c>
      <c r="D51" s="266" t="s">
        <v>340</v>
      </c>
      <c r="E51" s="267">
        <v>23714</v>
      </c>
      <c r="F51" s="267">
        <v>240.80381299999999</v>
      </c>
      <c r="G51" s="268">
        <v>6.1759016468816586E-3</v>
      </c>
      <c r="H51" s="269"/>
      <c r="I51" s="269"/>
      <c r="J51" s="254"/>
    </row>
    <row r="52" spans="2:10">
      <c r="B52" s="266" t="s">
        <v>538</v>
      </c>
      <c r="C52" s="266" t="s">
        <v>539</v>
      </c>
      <c r="D52" s="266" t="s">
        <v>295</v>
      </c>
      <c r="E52" s="267">
        <v>29281</v>
      </c>
      <c r="F52" s="267">
        <v>238.06917050000001</v>
      </c>
      <c r="G52" s="268">
        <v>6.1057661996519151E-3</v>
      </c>
      <c r="H52" s="269"/>
      <c r="I52" s="269"/>
      <c r="J52" s="254"/>
    </row>
    <row r="53" spans="2:10">
      <c r="B53" s="266" t="s">
        <v>558</v>
      </c>
      <c r="C53" s="266" t="s">
        <v>559</v>
      </c>
      <c r="D53" s="266" t="s">
        <v>560</v>
      </c>
      <c r="E53" s="267">
        <v>42186</v>
      </c>
      <c r="F53" s="267">
        <v>237.19078500000001</v>
      </c>
      <c r="G53" s="268">
        <v>6.0832382239173824E-3</v>
      </c>
      <c r="H53" s="269"/>
      <c r="I53" s="269"/>
      <c r="J53" s="254"/>
    </row>
    <row r="54" spans="2:10">
      <c r="B54" s="266" t="s">
        <v>536</v>
      </c>
      <c r="C54" s="266" t="s">
        <v>537</v>
      </c>
      <c r="D54" s="266" t="s">
        <v>374</v>
      </c>
      <c r="E54" s="267">
        <v>26013</v>
      </c>
      <c r="F54" s="267">
        <v>235.91189700000001</v>
      </c>
      <c r="G54" s="268">
        <v>6.0504385501623107E-3</v>
      </c>
      <c r="H54" s="269"/>
      <c r="I54" s="269"/>
      <c r="J54" s="254"/>
    </row>
    <row r="55" spans="2:10">
      <c r="B55" s="266" t="s">
        <v>534</v>
      </c>
      <c r="C55" s="266" t="s">
        <v>535</v>
      </c>
      <c r="D55" s="266" t="s">
        <v>335</v>
      </c>
      <c r="E55" s="267">
        <v>17513</v>
      </c>
      <c r="F55" s="267">
        <v>229.01750100000001</v>
      </c>
      <c r="G55" s="268">
        <v>5.8736177968686147E-3</v>
      </c>
      <c r="H55" s="269"/>
      <c r="I55" s="269"/>
      <c r="J55" s="254"/>
    </row>
    <row r="56" spans="2:10">
      <c r="B56" s="266" t="s">
        <v>479</v>
      </c>
      <c r="C56" s="266" t="s">
        <v>480</v>
      </c>
      <c r="D56" s="266" t="s">
        <v>279</v>
      </c>
      <c r="E56" s="267">
        <v>9512</v>
      </c>
      <c r="F56" s="267">
        <v>228.221416</v>
      </c>
      <c r="G56" s="268">
        <v>5.8532005841953347E-3</v>
      </c>
      <c r="H56" s="269"/>
      <c r="I56" s="269"/>
      <c r="J56" s="254"/>
    </row>
    <row r="57" spans="2:10">
      <c r="B57" s="266" t="s">
        <v>507</v>
      </c>
      <c r="C57" s="266" t="s">
        <v>508</v>
      </c>
      <c r="D57" s="266" t="s">
        <v>343</v>
      </c>
      <c r="E57" s="267">
        <v>461700</v>
      </c>
      <c r="F57" s="267">
        <v>219.39984000000001</v>
      </c>
      <c r="G57" s="268">
        <v>5.626953395383205E-3</v>
      </c>
      <c r="H57" s="269"/>
      <c r="I57" s="269"/>
      <c r="J57" s="254"/>
    </row>
    <row r="58" spans="2:10">
      <c r="B58" s="266" t="s">
        <v>983</v>
      </c>
      <c r="C58" s="266" t="s">
        <v>984</v>
      </c>
      <c r="D58" s="266" t="s">
        <v>330</v>
      </c>
      <c r="E58" s="267">
        <v>9902</v>
      </c>
      <c r="F58" s="267">
        <v>218.259884</v>
      </c>
      <c r="G58" s="268">
        <v>5.5977169142408878E-3</v>
      </c>
      <c r="H58" s="269"/>
      <c r="I58" s="269"/>
      <c r="J58" s="254"/>
    </row>
    <row r="59" spans="2:10">
      <c r="B59" s="266" t="s">
        <v>844</v>
      </c>
      <c r="C59" s="266" t="s">
        <v>845</v>
      </c>
      <c r="D59" s="266" t="s">
        <v>549</v>
      </c>
      <c r="E59" s="267">
        <v>31350</v>
      </c>
      <c r="F59" s="267">
        <v>216.64417499999999</v>
      </c>
      <c r="G59" s="268">
        <v>5.5562787835499025E-3</v>
      </c>
      <c r="H59" s="269"/>
      <c r="I59" s="269"/>
      <c r="J59" s="254"/>
    </row>
    <row r="60" spans="2:10">
      <c r="B60" s="266" t="s">
        <v>815</v>
      </c>
      <c r="C60" s="266" t="s">
        <v>816</v>
      </c>
      <c r="D60" s="266" t="s">
        <v>310</v>
      </c>
      <c r="E60" s="267">
        <v>15200</v>
      </c>
      <c r="F60" s="267">
        <v>214.19839999999999</v>
      </c>
      <c r="G60" s="268">
        <v>5.4935519285959824E-3</v>
      </c>
      <c r="H60" s="269"/>
      <c r="I60" s="269"/>
      <c r="J60" s="254"/>
    </row>
    <row r="61" spans="2:10">
      <c r="B61" s="266" t="s">
        <v>333</v>
      </c>
      <c r="C61" s="266" t="s">
        <v>334</v>
      </c>
      <c r="D61" s="266" t="s">
        <v>335</v>
      </c>
      <c r="E61" s="267">
        <v>115711</v>
      </c>
      <c r="F61" s="267">
        <v>213.31322850000001</v>
      </c>
      <c r="G61" s="268">
        <v>5.4708499121431838E-3</v>
      </c>
      <c r="H61" s="269"/>
      <c r="I61" s="269"/>
      <c r="J61" s="254"/>
    </row>
    <row r="62" spans="2:10">
      <c r="B62" s="266" t="s">
        <v>552</v>
      </c>
      <c r="C62" s="266" t="s">
        <v>553</v>
      </c>
      <c r="D62" s="266" t="s">
        <v>321</v>
      </c>
      <c r="E62" s="267">
        <v>13014</v>
      </c>
      <c r="F62" s="267">
        <v>203.91636600000001</v>
      </c>
      <c r="G62" s="268">
        <v>5.229848335522507E-3</v>
      </c>
      <c r="H62" s="269"/>
      <c r="I62" s="269"/>
      <c r="J62" s="254"/>
    </row>
    <row r="63" spans="2:10">
      <c r="B63" s="266" t="s">
        <v>872</v>
      </c>
      <c r="C63" s="266" t="s">
        <v>873</v>
      </c>
      <c r="D63" s="266" t="s">
        <v>290</v>
      </c>
      <c r="E63" s="267">
        <v>11822</v>
      </c>
      <c r="F63" s="267">
        <v>203.06649400000001</v>
      </c>
      <c r="G63" s="268">
        <v>5.2080516462631116E-3</v>
      </c>
      <c r="H63" s="269"/>
      <c r="I63" s="269"/>
      <c r="J63" s="254"/>
    </row>
    <row r="64" spans="2:10">
      <c r="B64" s="266" t="s">
        <v>685</v>
      </c>
      <c r="C64" s="266" t="s">
        <v>686</v>
      </c>
      <c r="D64" s="266" t="s">
        <v>285</v>
      </c>
      <c r="E64" s="267">
        <v>59312</v>
      </c>
      <c r="F64" s="267">
        <v>199.46625599999999</v>
      </c>
      <c r="G64" s="268">
        <v>5.1157162487610553E-3</v>
      </c>
      <c r="H64" s="269"/>
      <c r="I64" s="269"/>
      <c r="J64" s="254"/>
    </row>
    <row r="65" spans="2:10">
      <c r="B65" s="266" t="s">
        <v>547</v>
      </c>
      <c r="C65" s="266" t="s">
        <v>548</v>
      </c>
      <c r="D65" s="266" t="s">
        <v>549</v>
      </c>
      <c r="E65" s="267">
        <v>10354</v>
      </c>
      <c r="F65" s="267">
        <v>196.726</v>
      </c>
      <c r="G65" s="268">
        <v>5.0454368319510006E-3</v>
      </c>
      <c r="H65" s="269"/>
      <c r="I65" s="269"/>
      <c r="J65" s="254"/>
    </row>
    <row r="66" spans="2:10">
      <c r="B66" s="266" t="s">
        <v>542</v>
      </c>
      <c r="C66" s="266" t="s">
        <v>543</v>
      </c>
      <c r="D66" s="266" t="s">
        <v>544</v>
      </c>
      <c r="E66" s="267">
        <v>199975</v>
      </c>
      <c r="F66" s="267">
        <v>176.37795</v>
      </c>
      <c r="G66" s="268">
        <v>4.5235698650611103E-3</v>
      </c>
      <c r="H66" s="269"/>
      <c r="I66" s="269"/>
      <c r="J66" s="254"/>
    </row>
    <row r="67" spans="2:10">
      <c r="B67" s="266" t="s">
        <v>676</v>
      </c>
      <c r="C67" s="266" t="s">
        <v>677</v>
      </c>
      <c r="D67" s="266" t="s">
        <v>310</v>
      </c>
      <c r="E67" s="267">
        <v>7266</v>
      </c>
      <c r="F67" s="267">
        <v>159.00914399999999</v>
      </c>
      <c r="G67" s="268">
        <v>4.0781116464249792E-3</v>
      </c>
      <c r="H67" s="269"/>
      <c r="I67" s="269"/>
      <c r="J67" s="254"/>
    </row>
    <row r="68" spans="2:10">
      <c r="B68" s="266" t="s">
        <v>336</v>
      </c>
      <c r="C68" s="266" t="s">
        <v>337</v>
      </c>
      <c r="D68" s="266" t="s">
        <v>310</v>
      </c>
      <c r="E68" s="267">
        <v>13395</v>
      </c>
      <c r="F68" s="267">
        <v>154.63188</v>
      </c>
      <c r="G68" s="268">
        <v>3.965847842917699E-3</v>
      </c>
      <c r="H68" s="269"/>
      <c r="I68" s="269"/>
      <c r="J68" s="254"/>
    </row>
    <row r="69" spans="2:10">
      <c r="B69" s="266" t="s">
        <v>711</v>
      </c>
      <c r="C69" s="266" t="s">
        <v>712</v>
      </c>
      <c r="D69" s="266" t="s">
        <v>706</v>
      </c>
      <c r="E69" s="267">
        <v>3003</v>
      </c>
      <c r="F69" s="267">
        <v>134.68455</v>
      </c>
      <c r="G69" s="268">
        <v>3.4542581522764969E-3</v>
      </c>
      <c r="H69" s="269"/>
      <c r="I69" s="269"/>
      <c r="J69" s="254"/>
    </row>
    <row r="70" spans="2:10">
      <c r="B70" s="266" t="s">
        <v>349</v>
      </c>
      <c r="C70" s="266" t="s">
        <v>350</v>
      </c>
      <c r="D70" s="266" t="s">
        <v>351</v>
      </c>
      <c r="E70" s="267">
        <v>6580</v>
      </c>
      <c r="F70" s="267">
        <v>129.45491999999999</v>
      </c>
      <c r="G70" s="268">
        <v>3.3201336958270399E-3</v>
      </c>
      <c r="H70" s="269"/>
      <c r="I70" s="269"/>
      <c r="J70" s="254"/>
    </row>
    <row r="71" spans="2:10">
      <c r="B71" s="266" t="s">
        <v>579</v>
      </c>
      <c r="C71" s="266" t="s">
        <v>580</v>
      </c>
      <c r="D71" s="266" t="s">
        <v>335</v>
      </c>
      <c r="E71" s="267">
        <v>59200</v>
      </c>
      <c r="F71" s="267">
        <v>115.44</v>
      </c>
      <c r="G71" s="268">
        <v>2.960692678549981E-3</v>
      </c>
      <c r="H71" s="269"/>
      <c r="I71" s="269"/>
      <c r="J71" s="254"/>
    </row>
    <row r="72" spans="2:10">
      <c r="B72" s="266" t="s">
        <v>516</v>
      </c>
      <c r="C72" s="266" t="s">
        <v>517</v>
      </c>
      <c r="D72" s="266" t="s">
        <v>298</v>
      </c>
      <c r="E72" s="267">
        <v>8756</v>
      </c>
      <c r="F72" s="267">
        <v>114.96628</v>
      </c>
      <c r="G72" s="268">
        <v>2.9485431694051202E-3</v>
      </c>
      <c r="H72" s="269"/>
      <c r="I72" s="269"/>
      <c r="J72" s="254"/>
    </row>
    <row r="73" spans="2:10">
      <c r="B73" s="266" t="s">
        <v>299</v>
      </c>
      <c r="C73" s="266" t="s">
        <v>300</v>
      </c>
      <c r="D73" s="266" t="s">
        <v>285</v>
      </c>
      <c r="E73" s="267">
        <v>10101</v>
      </c>
      <c r="F73" s="267">
        <v>112.11099900000001</v>
      </c>
      <c r="G73" s="268">
        <v>2.8753137034322959E-3</v>
      </c>
      <c r="H73" s="269"/>
      <c r="I73" s="269"/>
      <c r="J73" s="254"/>
    </row>
    <row r="74" spans="2:10">
      <c r="B74" s="266" t="s">
        <v>1051</v>
      </c>
      <c r="C74" s="266" t="s">
        <v>1052</v>
      </c>
      <c r="D74" s="266" t="s">
        <v>318</v>
      </c>
      <c r="E74" s="267">
        <v>36000</v>
      </c>
      <c r="F74" s="267">
        <v>84.924000000000007</v>
      </c>
      <c r="G74" s="268">
        <v>2.1780480338979432E-3</v>
      </c>
      <c r="H74" s="269"/>
      <c r="I74" s="269"/>
      <c r="J74" s="254"/>
    </row>
    <row r="75" spans="2:10">
      <c r="B75" s="266" t="s">
        <v>556</v>
      </c>
      <c r="C75" s="266" t="s">
        <v>557</v>
      </c>
      <c r="D75" s="266" t="s">
        <v>268</v>
      </c>
      <c r="E75" s="267">
        <v>24000</v>
      </c>
      <c r="F75" s="267">
        <v>27.415199999999999</v>
      </c>
      <c r="G75" s="268">
        <v>7.0311834650886552E-4</v>
      </c>
      <c r="H75" s="269"/>
      <c r="I75" s="269"/>
      <c r="J75" s="254"/>
    </row>
    <row r="76" spans="2:10">
      <c r="B76" s="266" t="s">
        <v>319</v>
      </c>
      <c r="C76" s="266" t="s">
        <v>320</v>
      </c>
      <c r="D76" s="266" t="s">
        <v>321</v>
      </c>
      <c r="E76" s="267">
        <v>375</v>
      </c>
      <c r="F76" s="267">
        <v>6.5268750000000004</v>
      </c>
      <c r="G76" s="268">
        <v>1.6739493266035088E-4</v>
      </c>
      <c r="H76" s="269"/>
      <c r="I76" s="269"/>
      <c r="J76" s="254"/>
    </row>
    <row r="77" spans="2:10">
      <c r="B77" s="270"/>
      <c r="C77" s="261" t="s">
        <v>380</v>
      </c>
      <c r="D77" s="270"/>
      <c r="E77" s="251"/>
      <c r="F77" s="271">
        <v>26433.531302299991</v>
      </c>
      <c r="G77" s="252">
        <v>0.67794146392014376</v>
      </c>
      <c r="H77" s="272"/>
      <c r="I77" s="273"/>
      <c r="J77" s="254"/>
    </row>
    <row r="78" spans="2:10">
      <c r="B78" s="260"/>
      <c r="C78" s="261" t="s">
        <v>381</v>
      </c>
      <c r="D78" s="260"/>
      <c r="E78" s="262"/>
      <c r="F78" s="265" t="s">
        <v>382</v>
      </c>
      <c r="G78" s="265" t="s">
        <v>382</v>
      </c>
      <c r="H78" s="272"/>
      <c r="I78" s="273"/>
      <c r="J78" s="254"/>
    </row>
    <row r="79" spans="2:10">
      <c r="B79" s="270"/>
      <c r="C79" s="261" t="s">
        <v>380</v>
      </c>
      <c r="D79" s="270"/>
      <c r="E79" s="251"/>
      <c r="F79" s="271" t="s">
        <v>382</v>
      </c>
      <c r="G79" s="252" t="s">
        <v>382</v>
      </c>
      <c r="H79" s="272"/>
      <c r="I79" s="273"/>
      <c r="J79" s="254"/>
    </row>
    <row r="80" spans="2:10">
      <c r="B80" s="270"/>
      <c r="C80" s="261" t="s">
        <v>383</v>
      </c>
      <c r="D80" s="270"/>
      <c r="E80" s="251"/>
      <c r="F80" s="271">
        <v>26433.531302299991</v>
      </c>
      <c r="G80" s="252">
        <v>0.67794146392014376</v>
      </c>
      <c r="H80" s="272"/>
      <c r="I80" s="273"/>
      <c r="J80" s="254"/>
    </row>
    <row r="81" spans="2:10">
      <c r="B81" s="249"/>
      <c r="C81" s="274"/>
      <c r="D81" s="249"/>
      <c r="E81" s="275"/>
      <c r="F81" s="275"/>
      <c r="G81" s="276"/>
      <c r="H81" s="277"/>
      <c r="I81" s="278"/>
      <c r="J81" s="254"/>
    </row>
    <row r="82" spans="2:10">
      <c r="B82" s="260"/>
      <c r="C82" s="261" t="s">
        <v>2095</v>
      </c>
      <c r="D82" s="260"/>
      <c r="E82" s="262"/>
      <c r="F82" s="262"/>
      <c r="G82" s="302"/>
      <c r="H82" s="264"/>
      <c r="I82" s="263"/>
      <c r="J82" s="254"/>
    </row>
    <row r="83" spans="2:10" ht="25">
      <c r="B83" s="266"/>
      <c r="C83" s="285" t="s">
        <v>2096</v>
      </c>
      <c r="D83" s="266"/>
      <c r="E83" s="267">
        <v>-375</v>
      </c>
      <c r="F83" s="303">
        <v>-6.5887500000000001</v>
      </c>
      <c r="G83" s="292">
        <v>-1.6898184239255185E-2</v>
      </c>
      <c r="H83" s="287" t="s">
        <v>2097</v>
      </c>
      <c r="I83" s="287"/>
      <c r="J83" s="254"/>
    </row>
    <row r="84" spans="2:10" ht="25">
      <c r="B84" s="266"/>
      <c r="C84" s="285" t="s">
        <v>2098</v>
      </c>
      <c r="D84" s="266"/>
      <c r="E84" s="267">
        <v>-475</v>
      </c>
      <c r="F84" s="303">
        <v>-7.85175</v>
      </c>
      <c r="G84" s="292">
        <v>-2.0137403619893288E-2</v>
      </c>
      <c r="H84" s="287" t="s">
        <v>2097</v>
      </c>
      <c r="I84" s="287"/>
      <c r="J84" s="254"/>
    </row>
    <row r="85" spans="2:10" ht="25">
      <c r="B85" s="266"/>
      <c r="C85" s="285" t="s">
        <v>2099</v>
      </c>
      <c r="D85" s="266"/>
      <c r="E85" s="267">
        <v>-900</v>
      </c>
      <c r="F85" s="303">
        <v>-18.097200000000001</v>
      </c>
      <c r="G85" s="292">
        <v>-4.641393584741399E-2</v>
      </c>
      <c r="H85" s="287" t="s">
        <v>2097</v>
      </c>
      <c r="I85" s="287"/>
      <c r="J85" s="254"/>
    </row>
    <row r="86" spans="2:10">
      <c r="B86" s="266"/>
      <c r="C86" s="285" t="s">
        <v>2100</v>
      </c>
      <c r="D86" s="266"/>
      <c r="E86" s="267">
        <v>-24000</v>
      </c>
      <c r="F86" s="303">
        <v>-27.585599999999999</v>
      </c>
      <c r="G86" s="292">
        <v>-7.0748859973499958E-2</v>
      </c>
      <c r="H86" s="287" t="s">
        <v>2097</v>
      </c>
      <c r="I86" s="287"/>
      <c r="J86" s="254"/>
    </row>
    <row r="87" spans="2:10">
      <c r="B87" s="266"/>
      <c r="C87" s="285" t="s">
        <v>2101</v>
      </c>
      <c r="D87" s="266"/>
      <c r="E87" s="267">
        <v>-13600</v>
      </c>
      <c r="F87" s="303">
        <v>-52.482399999999998</v>
      </c>
      <c r="G87" s="292">
        <v>-0.13460174760285126</v>
      </c>
      <c r="H87" s="287" t="s">
        <v>2097</v>
      </c>
      <c r="I87" s="287"/>
      <c r="J87" s="254"/>
    </row>
    <row r="88" spans="2:10" ht="25">
      <c r="B88" s="266"/>
      <c r="C88" s="285" t="s">
        <v>2102</v>
      </c>
      <c r="D88" s="266"/>
      <c r="E88" s="267">
        <v>-34400</v>
      </c>
      <c r="F88" s="303">
        <v>-80.908799999999999</v>
      </c>
      <c r="G88" s="292">
        <v>-0.2075070095203263</v>
      </c>
      <c r="H88" s="287" t="s">
        <v>2097</v>
      </c>
      <c r="I88" s="287"/>
      <c r="J88" s="254"/>
    </row>
    <row r="89" spans="2:10">
      <c r="B89" s="266"/>
      <c r="C89" s="285" t="s">
        <v>2103</v>
      </c>
      <c r="D89" s="266"/>
      <c r="E89" s="267">
        <v>-37950</v>
      </c>
      <c r="F89" s="303">
        <v>-100.68134999999999</v>
      </c>
      <c r="G89" s="292">
        <v>-0.25821771986445607</v>
      </c>
      <c r="H89" s="287" t="s">
        <v>2097</v>
      </c>
      <c r="I89" s="287"/>
      <c r="J89" s="254"/>
    </row>
    <row r="90" spans="2:10">
      <c r="B90" s="266"/>
      <c r="C90" s="285" t="s">
        <v>2104</v>
      </c>
      <c r="D90" s="266"/>
      <c r="E90" s="267">
        <v>-31350</v>
      </c>
      <c r="F90" s="303">
        <v>-211.25197499999999</v>
      </c>
      <c r="G90" s="292">
        <v>-0.54179848900876959</v>
      </c>
      <c r="H90" s="287" t="s">
        <v>2097</v>
      </c>
      <c r="I90" s="287"/>
      <c r="J90" s="254"/>
    </row>
    <row r="91" spans="2:10">
      <c r="B91" s="266"/>
      <c r="C91" s="285" t="s">
        <v>2105</v>
      </c>
      <c r="D91" s="266"/>
      <c r="E91" s="267">
        <v>-36000</v>
      </c>
      <c r="F91" s="303">
        <v>-385.452</v>
      </c>
      <c r="G91" s="292">
        <v>-0.98856974561022803</v>
      </c>
      <c r="H91" s="287" t="s">
        <v>2097</v>
      </c>
      <c r="I91" s="287"/>
      <c r="J91" s="254"/>
    </row>
    <row r="92" spans="2:10">
      <c r="B92" s="266"/>
      <c r="C92" s="285" t="s">
        <v>2106</v>
      </c>
      <c r="D92" s="266"/>
      <c r="E92" s="267">
        <v>-1834900</v>
      </c>
      <c r="F92" s="303">
        <v>-410.46713</v>
      </c>
      <c r="G92" s="292">
        <v>-1.0527261144979412</v>
      </c>
      <c r="H92" s="287" t="s">
        <v>2097</v>
      </c>
      <c r="I92" s="287"/>
      <c r="J92" s="254"/>
    </row>
    <row r="93" spans="2:10" ht="25">
      <c r="B93" s="266"/>
      <c r="C93" s="285" t="s">
        <v>2107</v>
      </c>
      <c r="D93" s="266"/>
      <c r="E93" s="267">
        <v>-20800</v>
      </c>
      <c r="F93" s="303">
        <v>-702.02080000000001</v>
      </c>
      <c r="G93" s="292">
        <v>-1.8004745692565838</v>
      </c>
      <c r="H93" s="287" t="s">
        <v>2097</v>
      </c>
      <c r="I93" s="287"/>
      <c r="J93" s="254"/>
    </row>
    <row r="94" spans="2:10">
      <c r="B94" s="260"/>
      <c r="C94" s="261" t="s">
        <v>383</v>
      </c>
      <c r="D94" s="260"/>
      <c r="E94" s="262"/>
      <c r="F94" s="283">
        <v>-2003.387755</v>
      </c>
      <c r="G94" s="282">
        <v>-5.1380937790412187</v>
      </c>
      <c r="H94" s="269"/>
      <c r="I94" s="304"/>
      <c r="J94" s="254"/>
    </row>
    <row r="95" spans="2:10">
      <c r="B95" s="297"/>
      <c r="C95" s="305"/>
      <c r="D95" s="297"/>
      <c r="E95" s="298"/>
      <c r="F95" s="298"/>
      <c r="G95" s="306"/>
      <c r="H95" s="299"/>
      <c r="I95" s="300"/>
      <c r="J95" s="254"/>
    </row>
    <row r="96" spans="2:10">
      <c r="B96" s="260"/>
      <c r="C96" s="261" t="s">
        <v>384</v>
      </c>
      <c r="D96" s="260"/>
      <c r="E96" s="260"/>
      <c r="F96" s="260"/>
      <c r="G96" s="279"/>
      <c r="H96" s="280"/>
      <c r="I96" s="260"/>
      <c r="J96" s="254"/>
    </row>
    <row r="97" spans="2:10">
      <c r="B97" s="266"/>
      <c r="C97" s="261" t="s">
        <v>385</v>
      </c>
      <c r="D97" s="266"/>
      <c r="E97" s="281"/>
      <c r="F97" s="271"/>
      <c r="G97" s="282"/>
      <c r="H97" s="254"/>
      <c r="I97" s="266"/>
      <c r="J97" s="254"/>
    </row>
    <row r="98" spans="2:10">
      <c r="B98" s="266"/>
      <c r="C98" s="261" t="s">
        <v>598</v>
      </c>
      <c r="D98" s="266"/>
      <c r="E98" s="281"/>
      <c r="F98" s="265"/>
      <c r="G98" s="265"/>
      <c r="H98" s="254"/>
      <c r="I98" s="266"/>
      <c r="J98" s="254"/>
    </row>
    <row r="99" spans="2:10">
      <c r="B99" s="266" t="s">
        <v>655</v>
      </c>
      <c r="C99" s="266" t="s">
        <v>656</v>
      </c>
      <c r="D99" s="266" t="s">
        <v>611</v>
      </c>
      <c r="E99" s="267">
        <v>100000</v>
      </c>
      <c r="F99" s="267">
        <v>99.309200000000004</v>
      </c>
      <c r="G99" s="268">
        <v>2.5469856319530124E-3</v>
      </c>
      <c r="H99" s="268" t="s">
        <v>657</v>
      </c>
      <c r="I99" s="268"/>
      <c r="J99" s="254" t="s">
        <v>658</v>
      </c>
    </row>
    <row r="100" spans="2:10">
      <c r="B100" s="260"/>
      <c r="C100" s="261" t="s">
        <v>380</v>
      </c>
      <c r="D100" s="260"/>
      <c r="E100" s="262"/>
      <c r="F100" s="283">
        <v>99.309200000000004</v>
      </c>
      <c r="G100" s="252">
        <v>2.5469856319530124E-3</v>
      </c>
      <c r="H100" s="284"/>
      <c r="I100" s="252"/>
      <c r="J100" s="254"/>
    </row>
    <row r="101" spans="2:10">
      <c r="B101" s="270"/>
      <c r="C101" s="261" t="s">
        <v>386</v>
      </c>
      <c r="D101" s="270"/>
      <c r="E101" s="251"/>
      <c r="F101" s="265" t="s">
        <v>382</v>
      </c>
      <c r="G101" s="265" t="s">
        <v>382</v>
      </c>
      <c r="H101" s="284"/>
      <c r="I101" s="252"/>
      <c r="J101" s="254"/>
    </row>
    <row r="102" spans="2:10">
      <c r="B102" s="285"/>
      <c r="C102" s="261" t="s">
        <v>380</v>
      </c>
      <c r="D102" s="285"/>
      <c r="E102" s="285"/>
      <c r="F102" s="283" t="s">
        <v>382</v>
      </c>
      <c r="G102" s="252" t="s">
        <v>382</v>
      </c>
      <c r="H102" s="286"/>
      <c r="I102" s="285"/>
      <c r="J102" s="254"/>
    </row>
    <row r="103" spans="2:10">
      <c r="B103" s="285"/>
      <c r="C103" s="261" t="s">
        <v>387</v>
      </c>
      <c r="D103" s="285"/>
      <c r="E103" s="286"/>
      <c r="F103" s="265" t="s">
        <v>382</v>
      </c>
      <c r="G103" s="265" t="s">
        <v>382</v>
      </c>
      <c r="H103" s="287"/>
      <c r="I103" s="287"/>
      <c r="J103" s="254"/>
    </row>
    <row r="104" spans="2:10">
      <c r="B104" s="270"/>
      <c r="C104" s="261" t="s">
        <v>380</v>
      </c>
      <c r="D104" s="270"/>
      <c r="E104" s="251"/>
      <c r="F104" s="283" t="s">
        <v>382</v>
      </c>
      <c r="G104" s="252" t="s">
        <v>382</v>
      </c>
      <c r="H104" s="288"/>
      <c r="I104" s="289"/>
      <c r="J104" s="254"/>
    </row>
    <row r="105" spans="2:10">
      <c r="B105" s="270"/>
      <c r="C105" s="261" t="s">
        <v>388</v>
      </c>
      <c r="D105" s="270"/>
      <c r="E105" s="251"/>
      <c r="F105" s="265" t="s">
        <v>382</v>
      </c>
      <c r="G105" s="265" t="s">
        <v>382</v>
      </c>
      <c r="H105" s="288"/>
      <c r="I105" s="289"/>
      <c r="J105" s="254"/>
    </row>
    <row r="106" spans="2:10">
      <c r="B106" s="270"/>
      <c r="C106" s="261" t="s">
        <v>380</v>
      </c>
      <c r="D106" s="270"/>
      <c r="E106" s="251"/>
      <c r="F106" s="283" t="s">
        <v>382</v>
      </c>
      <c r="G106" s="252" t="s">
        <v>382</v>
      </c>
      <c r="H106" s="284"/>
      <c r="I106" s="252"/>
      <c r="J106" s="254"/>
    </row>
    <row r="107" spans="2:10">
      <c r="B107" s="270"/>
      <c r="C107" s="290" t="s">
        <v>383</v>
      </c>
      <c r="D107" s="270"/>
      <c r="E107" s="251"/>
      <c r="F107" s="283">
        <v>99.309200000000004</v>
      </c>
      <c r="G107" s="252">
        <v>2.5469856319530124E-3</v>
      </c>
      <c r="H107" s="284"/>
      <c r="I107" s="252"/>
      <c r="J107" s="254"/>
    </row>
    <row r="108" spans="2:10">
      <c r="B108" s="285"/>
      <c r="C108" s="285"/>
      <c r="D108" s="285"/>
      <c r="E108" s="291"/>
      <c r="F108" s="291"/>
      <c r="G108" s="292"/>
      <c r="H108" s="287"/>
      <c r="I108" s="287"/>
      <c r="J108" s="254"/>
    </row>
    <row r="109" spans="2:10">
      <c r="B109" s="270"/>
      <c r="C109" s="261" t="s">
        <v>389</v>
      </c>
      <c r="D109" s="270"/>
      <c r="E109" s="251"/>
      <c r="F109" s="293"/>
      <c r="G109" s="282"/>
      <c r="H109" s="284"/>
      <c r="I109" s="252"/>
      <c r="J109" s="254"/>
    </row>
    <row r="110" spans="2:10">
      <c r="B110" s="270"/>
      <c r="C110" s="261" t="s">
        <v>406</v>
      </c>
      <c r="D110" s="270"/>
      <c r="E110" s="251"/>
      <c r="F110" s="293"/>
      <c r="G110" s="282"/>
      <c r="H110" s="284"/>
      <c r="I110" s="252"/>
      <c r="J110" s="254"/>
    </row>
    <row r="111" spans="2:10">
      <c r="B111" s="266" t="s">
        <v>424</v>
      </c>
      <c r="C111" s="266" t="s">
        <v>425</v>
      </c>
      <c r="D111" s="266" t="s">
        <v>418</v>
      </c>
      <c r="E111" s="267">
        <v>200000</v>
      </c>
      <c r="F111" s="267">
        <v>199.78460000000001</v>
      </c>
      <c r="G111" s="268">
        <v>5.1238808255980291E-3</v>
      </c>
      <c r="H111" s="284" t="s">
        <v>426</v>
      </c>
      <c r="I111" s="252"/>
      <c r="J111" s="254" t="s">
        <v>427</v>
      </c>
    </row>
    <row r="112" spans="2:10">
      <c r="B112" s="266" t="s">
        <v>428</v>
      </c>
      <c r="C112" s="266" t="s">
        <v>429</v>
      </c>
      <c r="D112" s="266" t="s">
        <v>418</v>
      </c>
      <c r="E112" s="267">
        <v>50000</v>
      </c>
      <c r="F112" s="267">
        <v>49.805900000000001</v>
      </c>
      <c r="G112" s="268">
        <v>1.2773732110065185E-3</v>
      </c>
      <c r="H112" s="284" t="s">
        <v>430</v>
      </c>
      <c r="I112" s="252"/>
      <c r="J112" s="254" t="s">
        <v>431</v>
      </c>
    </row>
    <row r="113" spans="2:10">
      <c r="B113" s="266" t="s">
        <v>2108</v>
      </c>
      <c r="C113" s="266" t="s">
        <v>2109</v>
      </c>
      <c r="D113" s="266" t="s">
        <v>418</v>
      </c>
      <c r="E113" s="267">
        <v>270000</v>
      </c>
      <c r="F113" s="267">
        <v>266.65713</v>
      </c>
      <c r="G113" s="268">
        <v>6.8389623395196681E-3</v>
      </c>
      <c r="H113" s="284" t="s">
        <v>409</v>
      </c>
      <c r="I113" s="252"/>
      <c r="J113" s="254" t="s">
        <v>2110</v>
      </c>
    </row>
    <row r="114" spans="2:10">
      <c r="B114" s="297"/>
      <c r="C114" s="261" t="s">
        <v>380</v>
      </c>
      <c r="D114" s="297"/>
      <c r="E114" s="298"/>
      <c r="F114" s="271">
        <v>516.24763000000007</v>
      </c>
      <c r="G114" s="252">
        <v>1.3240216376124216E-2</v>
      </c>
      <c r="H114" s="299"/>
      <c r="I114" s="300"/>
      <c r="J114" s="254"/>
    </row>
    <row r="115" spans="2:10">
      <c r="B115" s="270"/>
      <c r="C115" s="261" t="s">
        <v>436</v>
      </c>
      <c r="D115" s="270"/>
      <c r="E115" s="251"/>
      <c r="F115" s="293"/>
      <c r="G115" s="282"/>
      <c r="H115" s="284"/>
      <c r="I115" s="252"/>
      <c r="J115" s="254"/>
    </row>
    <row r="116" spans="2:10">
      <c r="B116" s="266" t="s">
        <v>2111</v>
      </c>
      <c r="C116" s="266" t="s">
        <v>2112</v>
      </c>
      <c r="D116" s="266" t="s">
        <v>418</v>
      </c>
      <c r="E116" s="267">
        <v>100000</v>
      </c>
      <c r="F116" s="267">
        <v>97.320400000000006</v>
      </c>
      <c r="G116" s="268">
        <v>2.4959788266940017E-3</v>
      </c>
      <c r="H116" s="284" t="s">
        <v>2113</v>
      </c>
      <c r="I116" s="252"/>
      <c r="J116" s="254" t="s">
        <v>2114</v>
      </c>
    </row>
    <row r="117" spans="2:10">
      <c r="B117" s="266" t="s">
        <v>2115</v>
      </c>
      <c r="C117" s="266" t="s">
        <v>2116</v>
      </c>
      <c r="D117" s="266" t="s">
        <v>418</v>
      </c>
      <c r="E117" s="267">
        <v>250000</v>
      </c>
      <c r="F117" s="267">
        <v>242.83875</v>
      </c>
      <c r="G117" s="268">
        <v>6.2280917289780765E-3</v>
      </c>
      <c r="H117" s="284" t="s">
        <v>2117</v>
      </c>
      <c r="I117" s="252"/>
      <c r="J117" s="254" t="s">
        <v>649</v>
      </c>
    </row>
    <row r="118" spans="2:10">
      <c r="B118" s="266" t="s">
        <v>2118</v>
      </c>
      <c r="C118" s="266" t="s">
        <v>2119</v>
      </c>
      <c r="D118" s="266" t="s">
        <v>418</v>
      </c>
      <c r="E118" s="267">
        <v>280000</v>
      </c>
      <c r="F118" s="267">
        <v>272.81072</v>
      </c>
      <c r="G118" s="268">
        <v>6.9967836220889536E-3</v>
      </c>
      <c r="H118" s="284" t="s">
        <v>652</v>
      </c>
      <c r="I118" s="252"/>
      <c r="J118" s="254" t="s">
        <v>2120</v>
      </c>
    </row>
    <row r="119" spans="2:10">
      <c r="B119" s="266" t="s">
        <v>2121</v>
      </c>
      <c r="C119" s="266" t="s">
        <v>2122</v>
      </c>
      <c r="D119" s="266" t="s">
        <v>413</v>
      </c>
      <c r="E119" s="267">
        <v>50000</v>
      </c>
      <c r="F119" s="267">
        <v>48.855150000000002</v>
      </c>
      <c r="G119" s="268">
        <v>1.2529893010608203E-3</v>
      </c>
      <c r="H119" s="284" t="s">
        <v>2123</v>
      </c>
      <c r="I119" s="252"/>
      <c r="J119" s="254" t="s">
        <v>2120</v>
      </c>
    </row>
    <row r="120" spans="2:10">
      <c r="B120" s="297"/>
      <c r="C120" s="261" t="s">
        <v>380</v>
      </c>
      <c r="D120" s="297"/>
      <c r="E120" s="298"/>
      <c r="F120" s="271">
        <v>661.82501999999999</v>
      </c>
      <c r="G120" s="252">
        <v>1.6973843478821853E-2</v>
      </c>
      <c r="H120" s="299"/>
      <c r="I120" s="300"/>
      <c r="J120" s="254"/>
    </row>
    <row r="121" spans="2:10">
      <c r="B121" s="270"/>
      <c r="C121" s="270" t="s">
        <v>383</v>
      </c>
      <c r="D121" s="270"/>
      <c r="E121" s="251"/>
      <c r="F121" s="271">
        <v>1178.0726500000003</v>
      </c>
      <c r="G121" s="252">
        <v>3.021405985494607E-2</v>
      </c>
      <c r="H121" s="284"/>
      <c r="I121" s="252"/>
      <c r="J121" s="254"/>
    </row>
    <row r="122" spans="2:10">
      <c r="B122" s="270"/>
      <c r="C122" s="270"/>
      <c r="D122" s="270"/>
      <c r="E122" s="251"/>
      <c r="F122" s="251"/>
      <c r="G122" s="282"/>
      <c r="H122" s="284"/>
      <c r="I122" s="252"/>
      <c r="J122" s="254"/>
    </row>
    <row r="123" spans="2:10">
      <c r="B123" s="270"/>
      <c r="C123" s="250" t="s">
        <v>2033</v>
      </c>
      <c r="D123" s="270"/>
      <c r="E123" s="251"/>
      <c r="F123" s="251"/>
      <c r="G123" s="282"/>
      <c r="H123" s="284"/>
      <c r="I123" s="252"/>
      <c r="J123" s="254"/>
    </row>
    <row r="124" spans="2:10">
      <c r="B124" s="266" t="s">
        <v>2124</v>
      </c>
      <c r="C124" s="266" t="s">
        <v>2125</v>
      </c>
      <c r="D124" s="266"/>
      <c r="E124" s="267">
        <v>264762</v>
      </c>
      <c r="F124" s="267">
        <v>590.97526019999998</v>
      </c>
      <c r="G124" s="268">
        <v>1.5156757848911209E-2</v>
      </c>
      <c r="H124" s="284"/>
      <c r="I124" s="252"/>
      <c r="J124" s="254"/>
    </row>
    <row r="125" spans="2:10">
      <c r="B125" s="266" t="s">
        <v>2047</v>
      </c>
      <c r="C125" s="266" t="s">
        <v>2048</v>
      </c>
      <c r="D125" s="266"/>
      <c r="E125" s="267">
        <v>31666526</v>
      </c>
      <c r="F125" s="267">
        <v>4749.9789000000001</v>
      </c>
      <c r="G125" s="268">
        <v>0.12182283222883655</v>
      </c>
      <c r="H125" s="284"/>
      <c r="I125" s="252"/>
      <c r="J125" s="254"/>
    </row>
    <row r="126" spans="2:10">
      <c r="B126" s="266" t="s">
        <v>2079</v>
      </c>
      <c r="C126" s="266" t="s">
        <v>2080</v>
      </c>
      <c r="D126" s="266"/>
      <c r="E126" s="267">
        <v>354691</v>
      </c>
      <c r="F126" s="267">
        <v>81.082362599999996</v>
      </c>
      <c r="G126" s="268">
        <v>2.0795214597137453E-3</v>
      </c>
      <c r="H126" s="284"/>
      <c r="I126" s="252"/>
      <c r="J126" s="254"/>
    </row>
    <row r="127" spans="2:10">
      <c r="B127" s="270"/>
      <c r="C127" s="250" t="s">
        <v>383</v>
      </c>
      <c r="D127" s="270"/>
      <c r="E127" s="251"/>
      <c r="F127" s="271">
        <v>5422.0365228000001</v>
      </c>
      <c r="G127" s="252">
        <v>0.1390591115374615</v>
      </c>
      <c r="H127" s="284"/>
      <c r="I127" s="252"/>
      <c r="J127" s="254"/>
    </row>
    <row r="128" spans="2:10">
      <c r="B128" s="270"/>
      <c r="C128" s="250"/>
      <c r="D128" s="270"/>
      <c r="E128" s="251"/>
      <c r="F128" s="251"/>
      <c r="G128" s="282"/>
      <c r="H128" s="284"/>
      <c r="I128" s="252"/>
      <c r="J128" s="254"/>
    </row>
    <row r="129" spans="2:10" ht="38.5">
      <c r="B129" s="270"/>
      <c r="C129" s="250" t="s">
        <v>390</v>
      </c>
      <c r="D129" s="270"/>
      <c r="E129" s="251"/>
      <c r="F129" s="251"/>
      <c r="G129" s="282"/>
      <c r="H129" s="284"/>
      <c r="I129" s="252"/>
      <c r="J129" s="254"/>
    </row>
    <row r="130" spans="2:10">
      <c r="B130" s="266" t="s">
        <v>391</v>
      </c>
      <c r="C130" s="266" t="s">
        <v>392</v>
      </c>
      <c r="D130" s="266"/>
      <c r="E130" s="267">
        <v>38880</v>
      </c>
      <c r="F130" s="267">
        <v>3888</v>
      </c>
      <c r="G130" s="268">
        <v>9.971563699066463E-2</v>
      </c>
      <c r="H130" s="284" t="s">
        <v>393</v>
      </c>
      <c r="I130" s="252"/>
      <c r="J130" s="254"/>
    </row>
    <row r="131" spans="2:10">
      <c r="B131" s="270"/>
      <c r="C131" s="250" t="s">
        <v>383</v>
      </c>
      <c r="D131" s="270"/>
      <c r="E131" s="251"/>
      <c r="F131" s="271">
        <v>3888</v>
      </c>
      <c r="G131" s="252">
        <v>9.971563699066463E-2</v>
      </c>
      <c r="H131" s="284"/>
      <c r="I131" s="252"/>
      <c r="J131" s="254"/>
    </row>
    <row r="132" spans="2:10">
      <c r="B132" s="270"/>
      <c r="C132" s="250"/>
      <c r="D132" s="270"/>
      <c r="E132" s="251"/>
      <c r="F132" s="251"/>
      <c r="G132" s="282"/>
      <c r="H132" s="284"/>
      <c r="I132" s="252"/>
      <c r="J132" s="254"/>
    </row>
    <row r="133" spans="2:10">
      <c r="B133" s="351"/>
      <c r="C133" s="352" t="s">
        <v>2296</v>
      </c>
      <c r="D133" s="353"/>
      <c r="E133" s="351"/>
      <c r="F133" s="354"/>
      <c r="G133" s="355"/>
      <c r="H133" s="348"/>
      <c r="I133" s="349"/>
      <c r="J133" s="350"/>
    </row>
    <row r="134" spans="2:10">
      <c r="B134" s="356" t="s">
        <v>2297</v>
      </c>
      <c r="C134" s="356" t="s">
        <v>2298</v>
      </c>
      <c r="D134" s="373" t="s">
        <v>549</v>
      </c>
      <c r="E134" s="357">
        <v>28800</v>
      </c>
      <c r="F134" s="357">
        <v>142.8048</v>
      </c>
      <c r="G134" s="268">
        <v>3.6625184149497079E-3</v>
      </c>
      <c r="H134" s="348"/>
      <c r="I134" s="349"/>
      <c r="J134" s="350"/>
    </row>
    <row r="135" spans="2:10">
      <c r="B135" s="356" t="s">
        <v>2299</v>
      </c>
      <c r="C135" s="356" t="s">
        <v>2300</v>
      </c>
      <c r="D135" s="373" t="s">
        <v>549</v>
      </c>
      <c r="E135" s="357">
        <v>108000</v>
      </c>
      <c r="F135" s="357">
        <v>119.30759999999999</v>
      </c>
      <c r="G135" s="268">
        <v>3.0598851162107559E-3</v>
      </c>
      <c r="H135" s="348"/>
      <c r="I135" s="349"/>
      <c r="J135" s="350"/>
    </row>
    <row r="136" spans="2:10">
      <c r="B136" s="270"/>
      <c r="C136" s="358" t="s">
        <v>383</v>
      </c>
      <c r="D136" s="359"/>
      <c r="E136" s="360"/>
      <c r="F136" s="361">
        <v>262.11239999999998</v>
      </c>
      <c r="G136" s="362">
        <v>6.7224035311604638E-3</v>
      </c>
      <c r="H136" s="348"/>
      <c r="I136" s="349"/>
      <c r="J136" s="350"/>
    </row>
    <row r="137" spans="2:10">
      <c r="B137" s="363"/>
      <c r="C137" s="364"/>
      <c r="D137" s="363"/>
      <c r="E137" s="365"/>
      <c r="F137" s="365"/>
      <c r="G137" s="366"/>
      <c r="H137" s="284"/>
      <c r="I137" s="252"/>
      <c r="J137" s="254"/>
    </row>
    <row r="138" spans="2:10">
      <c r="B138" s="363"/>
      <c r="C138" s="364" t="s">
        <v>394</v>
      </c>
      <c r="D138" s="363"/>
      <c r="E138" s="365"/>
      <c r="F138" s="365"/>
      <c r="G138" s="366"/>
      <c r="H138" s="284"/>
      <c r="I138" s="284"/>
      <c r="J138" s="254"/>
    </row>
    <row r="139" spans="2:10">
      <c r="B139" s="367"/>
      <c r="C139" s="364" t="s">
        <v>395</v>
      </c>
      <c r="D139" s="367"/>
      <c r="E139" s="368"/>
      <c r="F139" s="368">
        <v>3711.2013072</v>
      </c>
      <c r="G139" s="369">
        <v>9.5181276324083131E-2</v>
      </c>
      <c r="H139" s="294"/>
      <c r="I139" s="295"/>
      <c r="J139" s="254"/>
    </row>
    <row r="140" spans="2:10">
      <c r="B140" s="363"/>
      <c r="C140" s="364" t="s">
        <v>383</v>
      </c>
      <c r="D140" s="363"/>
      <c r="E140" s="365"/>
      <c r="F140" s="365">
        <v>3711.2013072</v>
      </c>
      <c r="G140" s="370">
        <v>9.5181276324083131E-2</v>
      </c>
      <c r="H140" s="253"/>
      <c r="I140" s="249"/>
      <c r="J140" s="254"/>
    </row>
    <row r="141" spans="2:10">
      <c r="B141" s="371"/>
      <c r="C141" s="364" t="s">
        <v>396</v>
      </c>
      <c r="D141" s="371"/>
      <c r="E141" s="371"/>
      <c r="F141" s="365">
        <v>38990.875627300004</v>
      </c>
      <c r="G141" s="370">
        <v>1</v>
      </c>
      <c r="H141" s="238"/>
      <c r="I141" s="225"/>
      <c r="J141" s="228"/>
    </row>
    <row r="142" spans="2:10">
      <c r="B142" s="363"/>
      <c r="C142" s="372"/>
      <c r="D142" s="363"/>
      <c r="E142" s="365"/>
      <c r="F142" s="365"/>
      <c r="G142" s="366"/>
      <c r="H142" s="238"/>
      <c r="I142" s="225"/>
      <c r="J142" s="228"/>
    </row>
    <row r="143" spans="2:10">
      <c r="B143" s="193"/>
      <c r="C143" s="199"/>
      <c r="D143" s="193"/>
      <c r="E143" s="195"/>
      <c r="F143" s="195"/>
      <c r="G143" s="196"/>
      <c r="H143" s="191"/>
      <c r="I143" s="191"/>
      <c r="J143" s="192"/>
    </row>
    <row r="144" spans="2:10">
      <c r="C144" s="74"/>
      <c r="F144" s="75"/>
      <c r="G144" s="76"/>
      <c r="H144" s="14"/>
      <c r="J144" s="77"/>
    </row>
    <row r="145" spans="2:8">
      <c r="B145" s="63" t="s">
        <v>44</v>
      </c>
    </row>
    <row r="146" spans="2:8">
      <c r="B146" s="63" t="s">
        <v>45</v>
      </c>
    </row>
    <row r="147" spans="2:8">
      <c r="B147" s="63"/>
      <c r="G147" s="248"/>
    </row>
    <row r="148" spans="2:8">
      <c r="B148" s="57" t="s">
        <v>181</v>
      </c>
    </row>
    <row r="149" spans="2:8">
      <c r="B149" s="66" t="s">
        <v>113</v>
      </c>
      <c r="C149" s="66" t="s">
        <v>114</v>
      </c>
      <c r="D149" s="121" t="s">
        <v>115</v>
      </c>
      <c r="E149" s="67" t="s">
        <v>116</v>
      </c>
      <c r="F149" s="67" t="s">
        <v>117</v>
      </c>
      <c r="G149" s="66" t="s">
        <v>118</v>
      </c>
      <c r="H149" s="67" t="s">
        <v>119</v>
      </c>
    </row>
    <row r="150" spans="2:8">
      <c r="B150" s="68" t="s">
        <v>2283</v>
      </c>
      <c r="C150" s="68" t="s">
        <v>134</v>
      </c>
      <c r="D150" s="69">
        <v>-475</v>
      </c>
      <c r="E150" s="69">
        <v>1701.6</v>
      </c>
      <c r="F150" s="69">
        <v>1653</v>
      </c>
      <c r="G150" s="69">
        <v>-7.85175</v>
      </c>
      <c r="H150" s="340">
        <v>892.84746749999999</v>
      </c>
    </row>
    <row r="151" spans="2:8">
      <c r="B151" s="68" t="s">
        <v>2105</v>
      </c>
      <c r="C151" s="68" t="s">
        <v>134</v>
      </c>
      <c r="D151" s="69">
        <v>-36000</v>
      </c>
      <c r="E151" s="69">
        <v>1104.05</v>
      </c>
      <c r="F151" s="69">
        <v>1070.7</v>
      </c>
      <c r="G151" s="69">
        <v>-385.452</v>
      </c>
      <c r="H151" s="341"/>
    </row>
    <row r="152" spans="2:8">
      <c r="B152" s="68" t="s">
        <v>2275</v>
      </c>
      <c r="C152" s="68" t="s">
        <v>134</v>
      </c>
      <c r="D152" s="69">
        <v>-34400</v>
      </c>
      <c r="E152" s="69">
        <v>258.00630000000001</v>
      </c>
      <c r="F152" s="69">
        <v>235.2</v>
      </c>
      <c r="G152" s="69">
        <v>-80.908799999999999</v>
      </c>
      <c r="H152" s="341"/>
    </row>
    <row r="153" spans="2:8">
      <c r="B153" s="68" t="s">
        <v>2104</v>
      </c>
      <c r="C153" s="68" t="s">
        <v>134</v>
      </c>
      <c r="D153" s="69">
        <v>-31350</v>
      </c>
      <c r="E153" s="69">
        <v>684.83486700000003</v>
      </c>
      <c r="F153" s="69">
        <v>673.85</v>
      </c>
      <c r="G153" s="69">
        <v>-211.25197499999999</v>
      </c>
      <c r="H153" s="341"/>
    </row>
    <row r="154" spans="2:8">
      <c r="B154" s="68" t="s">
        <v>2099</v>
      </c>
      <c r="C154" s="68" t="s">
        <v>134</v>
      </c>
      <c r="D154" s="69">
        <v>-900</v>
      </c>
      <c r="E154" s="69">
        <v>2035.4666999999999</v>
      </c>
      <c r="F154" s="69">
        <v>2010.8</v>
      </c>
      <c r="G154" s="69">
        <v>-18.097200000000001</v>
      </c>
      <c r="H154" s="341"/>
    </row>
    <row r="155" spans="2:8">
      <c r="B155" s="68" t="s">
        <v>2101</v>
      </c>
      <c r="C155" s="68" t="s">
        <v>134</v>
      </c>
      <c r="D155" s="69">
        <v>-13600</v>
      </c>
      <c r="E155" s="69">
        <v>377.8125</v>
      </c>
      <c r="F155" s="69">
        <v>385.9</v>
      </c>
      <c r="G155" s="69">
        <v>-52.482399999999998</v>
      </c>
      <c r="H155" s="341"/>
    </row>
    <row r="156" spans="2:8">
      <c r="B156" s="68" t="s">
        <v>2103</v>
      </c>
      <c r="C156" s="68" t="s">
        <v>134</v>
      </c>
      <c r="D156" s="69">
        <v>-37950</v>
      </c>
      <c r="E156" s="69">
        <v>270.86590000000001</v>
      </c>
      <c r="F156" s="69">
        <v>265.3</v>
      </c>
      <c r="G156" s="69">
        <v>-100.68134999999999</v>
      </c>
      <c r="H156" s="341"/>
    </row>
    <row r="157" spans="2:8">
      <c r="B157" s="68" t="s">
        <v>2107</v>
      </c>
      <c r="C157" s="68" t="s">
        <v>134</v>
      </c>
      <c r="D157" s="69">
        <v>-20800</v>
      </c>
      <c r="E157" s="69">
        <v>3463.1731</v>
      </c>
      <c r="F157" s="69">
        <v>3375.1</v>
      </c>
      <c r="G157" s="69">
        <v>-702.02080000000001</v>
      </c>
      <c r="H157" s="341"/>
    </row>
    <row r="158" spans="2:8">
      <c r="B158" s="68" t="s">
        <v>2100</v>
      </c>
      <c r="C158" s="68" t="s">
        <v>134</v>
      </c>
      <c r="D158" s="69">
        <v>-24000</v>
      </c>
      <c r="E158" s="69">
        <v>116.9633</v>
      </c>
      <c r="F158" s="69">
        <v>114.94</v>
      </c>
      <c r="G158" s="69">
        <v>-27.585599999999999</v>
      </c>
      <c r="H158" s="341"/>
    </row>
    <row r="159" spans="2:8">
      <c r="B159" s="68" t="s">
        <v>2096</v>
      </c>
      <c r="C159" s="68" t="s">
        <v>134</v>
      </c>
      <c r="D159" s="69">
        <v>-375</v>
      </c>
      <c r="E159" s="69">
        <v>1795.3</v>
      </c>
      <c r="F159" s="69">
        <v>1757</v>
      </c>
      <c r="G159" s="69">
        <v>-6.5887500000000001</v>
      </c>
      <c r="H159" s="341"/>
    </row>
    <row r="160" spans="2:8">
      <c r="B160" s="68" t="s">
        <v>2277</v>
      </c>
      <c r="C160" s="68" t="s">
        <v>134</v>
      </c>
      <c r="D160" s="69">
        <v>-1834900</v>
      </c>
      <c r="E160" s="69">
        <v>22.86</v>
      </c>
      <c r="F160" s="69">
        <v>22.37</v>
      </c>
      <c r="G160" s="69">
        <v>-410.46713</v>
      </c>
      <c r="H160" s="341"/>
    </row>
    <row r="161" spans="2:6">
      <c r="B161" s="117"/>
      <c r="C161" s="117"/>
      <c r="D161" s="124"/>
      <c r="E161" s="124"/>
      <c r="F161" s="126"/>
    </row>
    <row r="162" spans="2:6">
      <c r="B162" t="s">
        <v>2284</v>
      </c>
      <c r="C162" s="103"/>
      <c r="D162" s="134"/>
      <c r="E162" s="99"/>
      <c r="F162" s="126"/>
    </row>
    <row r="163" spans="2:6">
      <c r="B163" s="135"/>
      <c r="C163" s="103"/>
      <c r="D163" s="136"/>
      <c r="E163" s="99"/>
      <c r="F163" s="126"/>
    </row>
    <row r="164" spans="2:6">
      <c r="B164" s="323" t="s">
        <v>2285</v>
      </c>
      <c r="C164" s="323"/>
      <c r="D164" s="150"/>
      <c r="E164" s="137"/>
      <c r="F164" s="126"/>
    </row>
    <row r="165" spans="2:6">
      <c r="B165" s="147" t="s">
        <v>242</v>
      </c>
      <c r="C165" s="148"/>
      <c r="D165" s="151"/>
      <c r="E165" s="152"/>
      <c r="F165" s="126"/>
    </row>
    <row r="166" spans="2:6">
      <c r="B166" s="148" t="s">
        <v>183</v>
      </c>
      <c r="C166" s="149">
        <v>298</v>
      </c>
      <c r="D166" s="151"/>
      <c r="E166" s="152"/>
      <c r="F166" s="126"/>
    </row>
    <row r="167" spans="2:6">
      <c r="B167" s="148" t="s">
        <v>184</v>
      </c>
      <c r="C167" s="149">
        <v>0</v>
      </c>
      <c r="D167" s="151"/>
      <c r="E167" s="152"/>
      <c r="F167" s="126"/>
    </row>
    <row r="168" spans="2:6">
      <c r="B168" s="148" t="s">
        <v>185</v>
      </c>
      <c r="C168" s="149">
        <v>2043.5998602000004</v>
      </c>
      <c r="D168" s="151"/>
      <c r="E168" s="152"/>
      <c r="F168" s="126"/>
    </row>
    <row r="169" spans="2:6">
      <c r="B169" s="148" t="s">
        <v>186</v>
      </c>
      <c r="C169" s="149">
        <v>0</v>
      </c>
      <c r="D169" s="151"/>
      <c r="E169" s="152"/>
      <c r="F169" s="126"/>
    </row>
    <row r="170" spans="2:6">
      <c r="B170" s="148" t="s">
        <v>187</v>
      </c>
      <c r="C170" s="149">
        <v>-71.736426699999996</v>
      </c>
      <c r="D170" s="151"/>
      <c r="E170" s="152"/>
      <c r="F170" s="126"/>
    </row>
    <row r="171" spans="2:6">
      <c r="B171" s="135"/>
      <c r="C171" s="103"/>
      <c r="D171" s="99"/>
      <c r="E171" s="99"/>
      <c r="F171" s="126"/>
    </row>
    <row r="172" spans="2:6">
      <c r="B172" s="138" t="s">
        <v>2282</v>
      </c>
      <c r="C172" s="138"/>
      <c r="D172" s="139"/>
      <c r="E172" s="99"/>
      <c r="F172" s="126"/>
    </row>
    <row r="173" spans="2:6">
      <c r="B173" s="140" t="s">
        <v>243</v>
      </c>
      <c r="C173" s="141"/>
      <c r="D173" s="142"/>
      <c r="E173" s="143"/>
      <c r="F173" s="126"/>
    </row>
    <row r="174" spans="2:6">
      <c r="B174" s="144" t="s">
        <v>183</v>
      </c>
      <c r="C174" s="146" t="s">
        <v>188</v>
      </c>
      <c r="D174" s="145"/>
      <c r="E174" s="146"/>
      <c r="F174" s="126"/>
    </row>
    <row r="175" spans="2:6">
      <c r="B175" s="144" t="s">
        <v>184</v>
      </c>
      <c r="C175" s="146" t="s">
        <v>188</v>
      </c>
      <c r="D175" s="145"/>
      <c r="E175" s="146"/>
      <c r="F175" s="126"/>
    </row>
    <row r="176" spans="2:6">
      <c r="B176" s="144" t="s">
        <v>185</v>
      </c>
      <c r="C176" s="146" t="s">
        <v>188</v>
      </c>
      <c r="D176" s="145"/>
      <c r="E176" s="146"/>
      <c r="F176" s="126"/>
    </row>
    <row r="177" spans="2:9">
      <c r="B177" s="144" t="s">
        <v>186</v>
      </c>
      <c r="C177" s="146" t="s">
        <v>188</v>
      </c>
      <c r="D177" s="145"/>
      <c r="E177" s="146"/>
      <c r="F177" s="126"/>
    </row>
    <row r="178" spans="2:9">
      <c r="B178" s="144" t="s">
        <v>187</v>
      </c>
      <c r="C178" s="146" t="s">
        <v>188</v>
      </c>
      <c r="D178" s="145"/>
      <c r="E178" s="146"/>
      <c r="F178" s="126"/>
    </row>
    <row r="179" spans="2:9">
      <c r="B179" s="117"/>
      <c r="C179" s="117"/>
      <c r="D179" s="124"/>
      <c r="E179" s="124"/>
      <c r="F179" s="126"/>
    </row>
    <row r="180" spans="2:9">
      <c r="C180" s="117"/>
    </row>
    <row r="181" spans="2:9">
      <c r="B181" s="314" t="s">
        <v>55</v>
      </c>
      <c r="C181" s="314"/>
      <c r="D181" s="314"/>
      <c r="E181" s="314"/>
      <c r="F181" s="314"/>
    </row>
    <row r="182" spans="2:9">
      <c r="B182" t="s">
        <v>233</v>
      </c>
      <c r="C182" s="105"/>
      <c r="D182" s="105"/>
      <c r="E182" s="105"/>
      <c r="F182" s="105"/>
    </row>
    <row r="183" spans="2:9">
      <c r="B183" t="s">
        <v>169</v>
      </c>
      <c r="C183" s="105"/>
      <c r="D183" s="105"/>
      <c r="E183" s="105"/>
      <c r="F183" s="105"/>
    </row>
    <row r="184" spans="2:9">
      <c r="B184" t="s">
        <v>170</v>
      </c>
      <c r="C184" s="107"/>
      <c r="D184" s="107"/>
      <c r="E184" s="107"/>
      <c r="F184" s="107"/>
    </row>
    <row r="185" spans="2:9">
      <c r="B185" s="39" t="s">
        <v>56</v>
      </c>
      <c r="C185" s="26" t="s">
        <v>232</v>
      </c>
      <c r="D185" s="26" t="s">
        <v>215</v>
      </c>
    </row>
    <row r="186" spans="2:9">
      <c r="B186" s="37" t="s">
        <v>65</v>
      </c>
      <c r="C186" s="62">
        <v>10.5098</v>
      </c>
      <c r="D186" s="62">
        <v>10.328200000000001</v>
      </c>
    </row>
    <row r="187" spans="2:9">
      <c r="B187" s="15" t="s">
        <v>64</v>
      </c>
      <c r="C187" s="62">
        <v>10.5129</v>
      </c>
      <c r="D187" s="62">
        <v>10.331300000000001</v>
      </c>
    </row>
    <row r="188" spans="2:9">
      <c r="B188" s="37" t="s">
        <v>60</v>
      </c>
      <c r="C188" s="62">
        <v>10.339</v>
      </c>
      <c r="D188" s="62">
        <v>10.1759</v>
      </c>
    </row>
    <row r="189" spans="2:9">
      <c r="B189" s="37" t="s">
        <v>59</v>
      </c>
      <c r="C189" s="62">
        <v>10.338800000000001</v>
      </c>
      <c r="D189" s="62">
        <v>10.175700000000001</v>
      </c>
    </row>
    <row r="190" spans="2:9">
      <c r="B190" s="336"/>
      <c r="C190" s="337"/>
      <c r="D190" s="338"/>
    </row>
    <row r="191" spans="2:9">
      <c r="B191" s="319" t="s">
        <v>249</v>
      </c>
      <c r="C191" s="319"/>
      <c r="D191" s="319"/>
    </row>
    <row r="192" spans="2:9">
      <c r="B192" s="320" t="s">
        <v>2287</v>
      </c>
      <c r="C192" s="321"/>
      <c r="D192" s="322"/>
      <c r="G192" s="107"/>
      <c r="H192" s="107"/>
      <c r="I192" s="107"/>
    </row>
    <row r="193" spans="2:9">
      <c r="B193" s="316" t="s">
        <v>241</v>
      </c>
      <c r="C193" s="317"/>
      <c r="D193" s="318"/>
      <c r="E193" s="96"/>
    </row>
    <row r="194" spans="2:9">
      <c r="B194" s="316" t="s">
        <v>250</v>
      </c>
      <c r="C194" s="317"/>
      <c r="D194" s="318"/>
      <c r="E194" s="96"/>
    </row>
    <row r="195" spans="2:9">
      <c r="B195" s="316" t="s">
        <v>2257</v>
      </c>
      <c r="C195" s="317"/>
      <c r="D195" s="318"/>
      <c r="E195" s="96"/>
    </row>
    <row r="196" spans="2:9">
      <c r="B196" s="316" t="s">
        <v>171</v>
      </c>
      <c r="C196" s="317"/>
      <c r="D196" s="318"/>
      <c r="E196" s="96"/>
    </row>
    <row r="197" spans="2:9">
      <c r="B197" s="316" t="s">
        <v>172</v>
      </c>
      <c r="C197" s="317"/>
      <c r="D197" s="318"/>
      <c r="E197" s="96"/>
    </row>
    <row r="198" spans="2:9">
      <c r="B198" s="316" t="s">
        <v>2286</v>
      </c>
      <c r="C198" s="317"/>
      <c r="D198" s="318"/>
      <c r="E198" s="96"/>
    </row>
    <row r="199" spans="2:9">
      <c r="B199" s="133"/>
      <c r="C199" s="133"/>
      <c r="D199" s="133"/>
      <c r="E199" s="133"/>
      <c r="F199" s="133"/>
    </row>
    <row r="201" spans="2:9" ht="60" customHeight="1">
      <c r="B201" s="28" t="s">
        <v>126</v>
      </c>
      <c r="C201" s="61" t="s">
        <v>127</v>
      </c>
    </row>
    <row r="202" spans="2:9">
      <c r="B202" s="60" t="s">
        <v>31</v>
      </c>
      <c r="C202" s="60" t="s">
        <v>32</v>
      </c>
    </row>
    <row r="207" spans="2:9">
      <c r="G207" s="133"/>
      <c r="H207" s="133"/>
      <c r="I207" s="133"/>
    </row>
  </sheetData>
  <mergeCells count="14">
    <mergeCell ref="B198:D198"/>
    <mergeCell ref="B190:D190"/>
    <mergeCell ref="B191:D191"/>
    <mergeCell ref="B192:D192"/>
    <mergeCell ref="B193:D193"/>
    <mergeCell ref="B194:D194"/>
    <mergeCell ref="B195:D195"/>
    <mergeCell ref="B196:D196"/>
    <mergeCell ref="B197:D197"/>
    <mergeCell ref="B1:J1"/>
    <mergeCell ref="B2:J2"/>
    <mergeCell ref="B181:F181"/>
    <mergeCell ref="B164:C164"/>
    <mergeCell ref="H150:H160"/>
  </mergeCells>
  <conditionalFormatting sqref="E41 E44:E47 F45">
    <cfRule type="cellIs" dxfId="1" priority="3" stopIfTrue="1" operator="lessThan">
      <formula>0</formula>
    </cfRule>
  </conditionalFormatting>
  <conditionalFormatting sqref="G41:J41 G44:J47">
    <cfRule type="cellIs" dxfId="0" priority="4" stopIfTrue="1" operator="lessThan">
      <formula>0</formula>
    </cfRule>
  </conditionalFormatting>
  <pageMargins left="0.7" right="0.7" top="0.75" bottom="0.75" header="0.3" footer="0.3"/>
  <pageSetup paperSize="0" orientation="portrait" r:id="rId1"/>
  <headerFooter>
    <oddHeader>&amp;C&amp;"Aptos"&amp;11&amp;K0000FF Classification - Internal&amp;1#_x000D_</oddHeader>
    <oddFooter>&amp;C_x000D_&amp;1#&amp;"Aptos"&amp;11&amp;K0000FF Classification - Internal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B1:O61"/>
  <sheetViews>
    <sheetView workbookViewId="0"/>
  </sheetViews>
  <sheetFormatPr defaultRowHeight="14.5"/>
  <cols>
    <col min="1" max="1" width="2.08984375" style="18" customWidth="1"/>
    <col min="2" max="2" width="28.6328125" style="18" bestFit="1" customWidth="1"/>
    <col min="3" max="3" width="49" style="18" bestFit="1" customWidth="1"/>
    <col min="4" max="4" width="18.453125" style="18" customWidth="1"/>
    <col min="5" max="5" width="8.90625" style="18" bestFit="1" customWidth="1"/>
    <col min="6" max="6" width="8.36328125" style="18" bestFit="1" customWidth="1"/>
    <col min="7" max="7" width="9.6328125" style="18" bestFit="1" customWidth="1"/>
    <col min="8" max="8" width="7.90625" style="18" bestFit="1" customWidth="1"/>
    <col min="9" max="9" width="7.453125" style="18" bestFit="1" customWidth="1"/>
    <col min="10" max="10" width="5" style="18" bestFit="1" customWidth="1"/>
    <col min="11" max="16384" width="8.7265625" style="18"/>
  </cols>
  <sheetData>
    <row r="1" spans="2:13">
      <c r="B1" s="312" t="s">
        <v>2126</v>
      </c>
      <c r="C1" s="312"/>
      <c r="D1" s="312"/>
      <c r="E1" s="312"/>
      <c r="F1" s="312"/>
      <c r="G1" s="312"/>
      <c r="H1" s="312"/>
      <c r="I1" s="312"/>
      <c r="J1" s="312"/>
    </row>
    <row r="2" spans="2:13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2:13" ht="39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2:13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2:13">
      <c r="B5" s="260"/>
      <c r="C5" s="261" t="s">
        <v>265</v>
      </c>
      <c r="D5" s="260"/>
      <c r="E5" s="262"/>
      <c r="F5" s="265"/>
      <c r="G5" s="265"/>
      <c r="H5" s="264"/>
      <c r="I5" s="263"/>
      <c r="J5" s="254"/>
    </row>
    <row r="6" spans="2:13">
      <c r="B6" s="266" t="s">
        <v>844</v>
      </c>
      <c r="C6" s="266" t="s">
        <v>845</v>
      </c>
      <c r="D6" s="266" t="s">
        <v>549</v>
      </c>
      <c r="E6" s="267">
        <v>46170</v>
      </c>
      <c r="F6" s="267">
        <v>319.05778500000002</v>
      </c>
      <c r="G6" s="268">
        <v>0.19772156632903673</v>
      </c>
      <c r="H6" s="269"/>
      <c r="I6" s="269"/>
      <c r="J6" s="254"/>
      <c r="L6"/>
      <c r="M6"/>
    </row>
    <row r="7" spans="2:13">
      <c r="B7" s="266" t="s">
        <v>547</v>
      </c>
      <c r="C7" s="266" t="s">
        <v>548</v>
      </c>
      <c r="D7" s="266" t="s">
        <v>549</v>
      </c>
      <c r="E7" s="267">
        <v>13435</v>
      </c>
      <c r="F7" s="267">
        <v>255.26499999999999</v>
      </c>
      <c r="G7" s="268">
        <v>0.15818888615735097</v>
      </c>
      <c r="H7" s="269"/>
      <c r="I7" s="269"/>
      <c r="J7" s="254"/>
      <c r="L7"/>
      <c r="M7"/>
    </row>
    <row r="8" spans="2:13">
      <c r="B8" s="266" t="s">
        <v>702</v>
      </c>
      <c r="C8" s="266" t="s">
        <v>703</v>
      </c>
      <c r="D8" s="266" t="s">
        <v>549</v>
      </c>
      <c r="E8" s="267">
        <v>19969</v>
      </c>
      <c r="F8" s="267">
        <v>239.348434</v>
      </c>
      <c r="G8" s="268">
        <v>0.1483253175247928</v>
      </c>
      <c r="H8" s="269"/>
      <c r="I8" s="269"/>
      <c r="J8" s="254"/>
      <c r="L8"/>
      <c r="M8"/>
    </row>
    <row r="9" spans="2:13">
      <c r="B9" s="266" t="s">
        <v>902</v>
      </c>
      <c r="C9" s="266" t="s">
        <v>903</v>
      </c>
      <c r="D9" s="266" t="s">
        <v>549</v>
      </c>
      <c r="E9" s="267">
        <v>12140</v>
      </c>
      <c r="F9" s="267">
        <v>198.24619999999999</v>
      </c>
      <c r="G9" s="268">
        <v>0.12285407542329513</v>
      </c>
      <c r="H9" s="269"/>
      <c r="I9" s="269"/>
      <c r="J9" s="254"/>
      <c r="L9"/>
      <c r="M9"/>
    </row>
    <row r="10" spans="2:13">
      <c r="B10" s="266" t="s">
        <v>910</v>
      </c>
      <c r="C10" s="266" t="s">
        <v>911</v>
      </c>
      <c r="D10" s="266" t="s">
        <v>549</v>
      </c>
      <c r="E10" s="267">
        <v>9733</v>
      </c>
      <c r="F10" s="267">
        <v>196.09075100000001</v>
      </c>
      <c r="G10" s="268">
        <v>0.12151833383522401</v>
      </c>
      <c r="H10" s="269"/>
      <c r="I10" s="269"/>
      <c r="J10" s="254"/>
      <c r="L10"/>
      <c r="M10"/>
    </row>
    <row r="11" spans="2:13">
      <c r="B11" s="266" t="s">
        <v>959</v>
      </c>
      <c r="C11" s="266" t="s">
        <v>960</v>
      </c>
      <c r="D11" s="266" t="s">
        <v>549</v>
      </c>
      <c r="E11" s="267">
        <v>8471</v>
      </c>
      <c r="F11" s="267">
        <v>158.23828</v>
      </c>
      <c r="G11" s="268">
        <v>9.8060984704738313E-2</v>
      </c>
      <c r="H11" s="269"/>
      <c r="I11" s="269"/>
      <c r="J11" s="254"/>
      <c r="L11"/>
      <c r="M11"/>
    </row>
    <row r="12" spans="2:13">
      <c r="B12" s="266" t="s">
        <v>1119</v>
      </c>
      <c r="C12" s="266" t="s">
        <v>1120</v>
      </c>
      <c r="D12" s="266" t="s">
        <v>549</v>
      </c>
      <c r="E12" s="267">
        <v>13339</v>
      </c>
      <c r="F12" s="267">
        <v>87.483831499999994</v>
      </c>
      <c r="G12" s="268">
        <v>5.4214129871946307E-2</v>
      </c>
      <c r="H12" s="269"/>
      <c r="I12" s="269"/>
      <c r="J12" s="254"/>
      <c r="L12"/>
      <c r="M12"/>
    </row>
    <row r="13" spans="2:13">
      <c r="B13" s="266" t="s">
        <v>1216</v>
      </c>
      <c r="C13" s="266" t="s">
        <v>1217</v>
      </c>
      <c r="D13" s="266" t="s">
        <v>549</v>
      </c>
      <c r="E13" s="267">
        <v>10983</v>
      </c>
      <c r="F13" s="267">
        <v>66.326336999999995</v>
      </c>
      <c r="G13" s="268">
        <v>4.1102733915449025E-2</v>
      </c>
      <c r="H13" s="269"/>
      <c r="I13" s="269"/>
      <c r="J13" s="254"/>
      <c r="L13"/>
      <c r="M13"/>
    </row>
    <row r="14" spans="2:13">
      <c r="B14" s="266" t="s">
        <v>1332</v>
      </c>
      <c r="C14" s="266" t="s">
        <v>1333</v>
      </c>
      <c r="D14" s="266" t="s">
        <v>549</v>
      </c>
      <c r="E14" s="267">
        <v>3768</v>
      </c>
      <c r="F14" s="267">
        <v>51.075240000000001</v>
      </c>
      <c r="G14" s="268">
        <v>3.165155946102826E-2</v>
      </c>
      <c r="H14" s="269"/>
      <c r="I14" s="269"/>
      <c r="J14" s="254"/>
      <c r="L14"/>
      <c r="M14"/>
    </row>
    <row r="15" spans="2:13">
      <c r="B15" s="266" t="s">
        <v>756</v>
      </c>
      <c r="C15" s="266" t="s">
        <v>757</v>
      </c>
      <c r="D15" s="266" t="s">
        <v>549</v>
      </c>
      <c r="E15" s="267">
        <v>3204</v>
      </c>
      <c r="F15" s="267">
        <v>40.239035999999999</v>
      </c>
      <c r="G15" s="268">
        <v>2.4936314359138727E-2</v>
      </c>
      <c r="H15" s="269"/>
      <c r="I15" s="269"/>
      <c r="J15" s="254"/>
      <c r="L15"/>
      <c r="M15"/>
    </row>
    <row r="16" spans="2:13">
      <c r="B16" s="270"/>
      <c r="C16" s="261" t="s">
        <v>380</v>
      </c>
      <c r="D16" s="270"/>
      <c r="E16" s="251"/>
      <c r="F16" s="271">
        <v>1611.3708944999998</v>
      </c>
      <c r="G16" s="252">
        <v>0.99857390158200021</v>
      </c>
      <c r="H16" s="272"/>
      <c r="I16" s="273"/>
      <c r="J16" s="254"/>
    </row>
    <row r="17" spans="2:10">
      <c r="B17" s="260"/>
      <c r="C17" s="261" t="s">
        <v>381</v>
      </c>
      <c r="D17" s="260"/>
      <c r="E17" s="262"/>
      <c r="F17" s="265" t="s">
        <v>382</v>
      </c>
      <c r="G17" s="265" t="s">
        <v>382</v>
      </c>
      <c r="H17" s="272"/>
      <c r="I17" s="273"/>
      <c r="J17" s="254"/>
    </row>
    <row r="18" spans="2:10">
      <c r="B18" s="270"/>
      <c r="C18" s="261" t="s">
        <v>380</v>
      </c>
      <c r="D18" s="270"/>
      <c r="E18" s="251"/>
      <c r="F18" s="271" t="s">
        <v>382</v>
      </c>
      <c r="G18" s="252" t="s">
        <v>382</v>
      </c>
      <c r="H18" s="272"/>
      <c r="I18" s="273"/>
      <c r="J18" s="254"/>
    </row>
    <row r="19" spans="2:10">
      <c r="B19" s="270"/>
      <c r="C19" s="261" t="s">
        <v>383</v>
      </c>
      <c r="D19" s="270"/>
      <c r="E19" s="251"/>
      <c r="F19" s="271">
        <v>1611.3708944999998</v>
      </c>
      <c r="G19" s="252">
        <v>0.99857390158200021</v>
      </c>
      <c r="H19" s="272"/>
      <c r="I19" s="273"/>
      <c r="J19" s="254"/>
    </row>
    <row r="20" spans="2:10">
      <c r="B20" s="249"/>
      <c r="C20" s="274"/>
      <c r="D20" s="249"/>
      <c r="E20" s="275"/>
      <c r="F20" s="275"/>
      <c r="G20" s="276"/>
      <c r="H20" s="277"/>
      <c r="I20" s="278"/>
      <c r="J20" s="254"/>
    </row>
    <row r="21" spans="2:10">
      <c r="B21" s="260"/>
      <c r="C21" s="261" t="s">
        <v>384</v>
      </c>
      <c r="D21" s="260"/>
      <c r="E21" s="260"/>
      <c r="F21" s="260"/>
      <c r="G21" s="279"/>
      <c r="H21" s="280"/>
      <c r="I21" s="260"/>
      <c r="J21" s="254"/>
    </row>
    <row r="22" spans="2:10">
      <c r="B22" s="266"/>
      <c r="C22" s="261" t="s">
        <v>385</v>
      </c>
      <c r="D22" s="266"/>
      <c r="E22" s="281"/>
      <c r="F22" s="271" t="s">
        <v>382</v>
      </c>
      <c r="G22" s="282" t="s">
        <v>382</v>
      </c>
      <c r="H22" s="254"/>
      <c r="I22" s="266"/>
      <c r="J22" s="254"/>
    </row>
    <row r="23" spans="2:10">
      <c r="B23" s="260"/>
      <c r="C23" s="261" t="s">
        <v>380</v>
      </c>
      <c r="D23" s="260"/>
      <c r="E23" s="262"/>
      <c r="F23" s="283" t="s">
        <v>382</v>
      </c>
      <c r="G23" s="252" t="s">
        <v>382</v>
      </c>
      <c r="H23" s="284"/>
      <c r="I23" s="252"/>
      <c r="J23" s="254"/>
    </row>
    <row r="24" spans="2:10">
      <c r="B24" s="270"/>
      <c r="C24" s="261" t="s">
        <v>386</v>
      </c>
      <c r="D24" s="270"/>
      <c r="E24" s="251"/>
      <c r="F24" s="265" t="s">
        <v>382</v>
      </c>
      <c r="G24" s="265" t="s">
        <v>382</v>
      </c>
      <c r="H24" s="284"/>
      <c r="I24" s="252"/>
      <c r="J24" s="254"/>
    </row>
    <row r="25" spans="2:10">
      <c r="B25" s="285"/>
      <c r="C25" s="261" t="s">
        <v>380</v>
      </c>
      <c r="D25" s="285"/>
      <c r="E25" s="285"/>
      <c r="F25" s="283" t="s">
        <v>382</v>
      </c>
      <c r="G25" s="252" t="s">
        <v>382</v>
      </c>
      <c r="H25" s="286"/>
      <c r="I25" s="285"/>
      <c r="J25" s="254"/>
    </row>
    <row r="26" spans="2:10">
      <c r="B26" s="285"/>
      <c r="C26" s="261" t="s">
        <v>387</v>
      </c>
      <c r="D26" s="285"/>
      <c r="E26" s="286"/>
      <c r="F26" s="265" t="s">
        <v>382</v>
      </c>
      <c r="G26" s="265" t="s">
        <v>382</v>
      </c>
      <c r="H26" s="287"/>
      <c r="I26" s="287"/>
      <c r="J26" s="254"/>
    </row>
    <row r="27" spans="2:10">
      <c r="B27" s="270"/>
      <c r="C27" s="261" t="s">
        <v>380</v>
      </c>
      <c r="D27" s="270"/>
      <c r="E27" s="251"/>
      <c r="F27" s="283" t="s">
        <v>382</v>
      </c>
      <c r="G27" s="252" t="s">
        <v>382</v>
      </c>
      <c r="H27" s="288"/>
      <c r="I27" s="289"/>
      <c r="J27" s="254"/>
    </row>
    <row r="28" spans="2:10">
      <c r="B28" s="270"/>
      <c r="C28" s="261" t="s">
        <v>388</v>
      </c>
      <c r="D28" s="270"/>
      <c r="E28" s="251"/>
      <c r="F28" s="265" t="s">
        <v>382</v>
      </c>
      <c r="G28" s="265" t="s">
        <v>382</v>
      </c>
      <c r="H28" s="288"/>
      <c r="I28" s="289"/>
      <c r="J28" s="254"/>
    </row>
    <row r="29" spans="2:10">
      <c r="B29" s="270"/>
      <c r="C29" s="261" t="s">
        <v>380</v>
      </c>
      <c r="D29" s="270"/>
      <c r="E29" s="251"/>
      <c r="F29" s="283" t="s">
        <v>382</v>
      </c>
      <c r="G29" s="252" t="s">
        <v>382</v>
      </c>
      <c r="H29" s="284"/>
      <c r="I29" s="252"/>
      <c r="J29" s="254"/>
    </row>
    <row r="30" spans="2:10">
      <c r="B30" s="270"/>
      <c r="C30" s="290" t="s">
        <v>383</v>
      </c>
      <c r="D30" s="270"/>
      <c r="E30" s="251"/>
      <c r="F30" s="283" t="s">
        <v>382</v>
      </c>
      <c r="G30" s="252" t="s">
        <v>382</v>
      </c>
      <c r="H30" s="284"/>
      <c r="I30" s="252"/>
      <c r="J30" s="254"/>
    </row>
    <row r="31" spans="2:10">
      <c r="B31" s="285"/>
      <c r="C31" s="285"/>
      <c r="D31" s="285"/>
      <c r="E31" s="291"/>
      <c r="F31" s="291"/>
      <c r="G31" s="292"/>
      <c r="H31" s="287"/>
      <c r="I31" s="287"/>
      <c r="J31" s="254"/>
    </row>
    <row r="32" spans="2:10">
      <c r="B32" s="270"/>
      <c r="C32" s="261" t="s">
        <v>389</v>
      </c>
      <c r="D32" s="270"/>
      <c r="E32" s="251"/>
      <c r="F32" s="293"/>
      <c r="G32" s="282"/>
      <c r="H32" s="284"/>
      <c r="I32" s="252"/>
      <c r="J32" s="254"/>
    </row>
    <row r="33" spans="2:15">
      <c r="B33" s="270"/>
      <c r="C33" s="270" t="s">
        <v>383</v>
      </c>
      <c r="D33" s="270"/>
      <c r="E33" s="251"/>
      <c r="F33" s="271" t="s">
        <v>382</v>
      </c>
      <c r="G33" s="252" t="s">
        <v>382</v>
      </c>
      <c r="H33" s="284"/>
      <c r="I33" s="252"/>
      <c r="J33" s="254"/>
    </row>
    <row r="34" spans="2:15">
      <c r="B34" s="270"/>
      <c r="C34" s="270"/>
      <c r="D34" s="270"/>
      <c r="E34" s="251"/>
      <c r="F34" s="251"/>
      <c r="G34" s="282"/>
      <c r="H34" s="284"/>
      <c r="I34" s="252"/>
      <c r="J34" s="254"/>
    </row>
    <row r="35" spans="2:15">
      <c r="B35" s="270"/>
      <c r="C35" s="250" t="s">
        <v>394</v>
      </c>
      <c r="D35" s="270"/>
      <c r="E35" s="251"/>
      <c r="F35" s="251"/>
      <c r="G35" s="282"/>
      <c r="H35" s="284"/>
      <c r="I35" s="252"/>
      <c r="J35" s="254"/>
    </row>
    <row r="36" spans="2:15">
      <c r="B36" s="260"/>
      <c r="C36" s="250" t="s">
        <v>395</v>
      </c>
      <c r="D36" s="260"/>
      <c r="E36" s="262"/>
      <c r="F36" s="262">
        <v>2.3012552999999998</v>
      </c>
      <c r="G36" s="268">
        <v>1.4260984179997279E-3</v>
      </c>
      <c r="H36" s="284"/>
      <c r="I36" s="284"/>
      <c r="J36" s="254"/>
    </row>
    <row r="37" spans="2:15">
      <c r="B37" s="270"/>
      <c r="C37" s="250" t="s">
        <v>383</v>
      </c>
      <c r="D37" s="270"/>
      <c r="E37" s="251"/>
      <c r="F37" s="251">
        <v>2.3012552999999998</v>
      </c>
      <c r="G37" s="252">
        <v>1.4260984179997279E-3</v>
      </c>
      <c r="H37" s="294"/>
      <c r="I37" s="295"/>
      <c r="J37" s="254"/>
    </row>
    <row r="38" spans="2:15">
      <c r="B38" s="249"/>
      <c r="C38" s="250" t="s">
        <v>396</v>
      </c>
      <c r="D38" s="249"/>
      <c r="E38" s="249"/>
      <c r="F38" s="251">
        <v>1613.6721497999997</v>
      </c>
      <c r="G38" s="252">
        <v>1</v>
      </c>
      <c r="H38" s="253"/>
      <c r="I38" s="249"/>
      <c r="J38" s="254"/>
    </row>
    <row r="39" spans="2:15">
      <c r="B39" s="154"/>
      <c r="C39" s="155"/>
      <c r="D39" s="154"/>
      <c r="E39" s="156"/>
      <c r="F39" s="156"/>
      <c r="G39" s="157"/>
      <c r="H39" s="158"/>
      <c r="I39" s="159"/>
      <c r="J39" s="160"/>
    </row>
    <row r="40" spans="2:15">
      <c r="B40" s="56"/>
      <c r="C40" s="90"/>
      <c r="D40" s="56"/>
      <c r="E40" s="56"/>
      <c r="F40" s="85"/>
      <c r="G40" s="87"/>
      <c r="H40" s="93"/>
      <c r="I40" s="56"/>
      <c r="J40" s="81"/>
    </row>
    <row r="41" spans="2:15">
      <c r="B41" s="56"/>
      <c r="C41" s="90"/>
      <c r="D41" s="56"/>
      <c r="E41" s="56"/>
      <c r="F41" s="85"/>
      <c r="G41" s="87"/>
      <c r="H41" s="93"/>
      <c r="I41" s="56"/>
      <c r="J41" s="81"/>
    </row>
    <row r="43" spans="2:15">
      <c r="B43" s="339" t="s">
        <v>55</v>
      </c>
      <c r="C43" s="339"/>
      <c r="D43" s="339"/>
      <c r="E43" s="339"/>
      <c r="F43" s="339"/>
    </row>
    <row r="44" spans="2:15">
      <c r="B44" t="s">
        <v>233</v>
      </c>
      <c r="C44" s="106"/>
      <c r="D44" s="106"/>
      <c r="E44" s="106"/>
      <c r="F44" s="106"/>
    </row>
    <row r="45" spans="2:15">
      <c r="B45" t="s">
        <v>169</v>
      </c>
      <c r="C45" s="106"/>
      <c r="D45" s="106"/>
      <c r="E45" s="106"/>
      <c r="F45" s="106"/>
    </row>
    <row r="46" spans="2:15" ht="14.5" customHeight="1">
      <c r="B46" t="s">
        <v>170</v>
      </c>
      <c r="C46" s="115"/>
      <c r="D46" s="115"/>
      <c r="E46" s="115"/>
      <c r="F46" s="115"/>
    </row>
    <row r="47" spans="2:15" customFormat="1" ht="21.5" customHeight="1">
      <c r="B47" s="39" t="s">
        <v>56</v>
      </c>
      <c r="C47" s="26" t="s">
        <v>232</v>
      </c>
      <c r="D47" s="26" t="s">
        <v>215</v>
      </c>
      <c r="O47" s="18"/>
    </row>
    <row r="48" spans="2:15">
      <c r="B48" s="65" t="s">
        <v>64</v>
      </c>
      <c r="C48" s="62">
        <v>10.1419</v>
      </c>
      <c r="D48" s="62">
        <v>10.106999999999999</v>
      </c>
    </row>
    <row r="49" spans="2:9">
      <c r="B49" s="316"/>
      <c r="C49" s="317"/>
      <c r="D49" s="318"/>
    </row>
    <row r="50" spans="2:9">
      <c r="B50" s="319" t="s">
        <v>249</v>
      </c>
      <c r="C50" s="319"/>
      <c r="D50" s="319"/>
      <c r="E50"/>
      <c r="F50"/>
      <c r="G50"/>
      <c r="H50"/>
      <c r="I50"/>
    </row>
    <row r="51" spans="2:9">
      <c r="B51" s="320" t="s">
        <v>240</v>
      </c>
      <c r="C51" s="321"/>
      <c r="D51" s="322"/>
      <c r="E51"/>
      <c r="F51"/>
      <c r="G51"/>
      <c r="H51"/>
      <c r="I51"/>
    </row>
    <row r="52" spans="2:9">
      <c r="B52" s="316" t="s">
        <v>241</v>
      </c>
      <c r="C52" s="317"/>
      <c r="D52" s="318"/>
      <c r="E52" s="96"/>
      <c r="F52"/>
      <c r="G52"/>
      <c r="H52"/>
      <c r="I52"/>
    </row>
    <row r="53" spans="2:9">
      <c r="B53" s="316" t="s">
        <v>250</v>
      </c>
      <c r="C53" s="317"/>
      <c r="D53" s="318"/>
      <c r="E53" s="96"/>
      <c r="F53"/>
      <c r="G53"/>
      <c r="H53"/>
      <c r="I53"/>
    </row>
    <row r="54" spans="2:9" ht="14.5" customHeight="1">
      <c r="B54" s="316" t="s">
        <v>2258</v>
      </c>
      <c r="C54" s="317"/>
      <c r="D54" s="318"/>
      <c r="E54" s="96"/>
      <c r="F54"/>
      <c r="G54"/>
      <c r="H54"/>
      <c r="I54"/>
    </row>
    <row r="55" spans="2:9">
      <c r="B55" s="316" t="s">
        <v>171</v>
      </c>
      <c r="C55" s="317"/>
      <c r="D55" s="318"/>
      <c r="E55" s="96"/>
      <c r="F55"/>
      <c r="G55"/>
      <c r="H55"/>
      <c r="I55"/>
    </row>
    <row r="56" spans="2:9">
      <c r="B56" s="316" t="s">
        <v>172</v>
      </c>
      <c r="C56" s="317"/>
      <c r="D56" s="318"/>
      <c r="E56" s="96"/>
      <c r="F56"/>
      <c r="G56"/>
      <c r="H56"/>
      <c r="I56"/>
    </row>
    <row r="57" spans="2:9">
      <c r="B57" s="316" t="s">
        <v>173</v>
      </c>
      <c r="C57" s="317"/>
      <c r="D57" s="318"/>
      <c r="E57" s="96"/>
      <c r="F57"/>
      <c r="G57"/>
      <c r="H57"/>
      <c r="I57"/>
    </row>
    <row r="58" spans="2:9">
      <c r="B58" s="95"/>
      <c r="C58" s="95"/>
      <c r="D58" s="96"/>
      <c r="E58" s="96"/>
      <c r="F58"/>
      <c r="G58"/>
      <c r="H58"/>
      <c r="I58"/>
    </row>
    <row r="59" spans="2:9">
      <c r="B59" s="33"/>
      <c r="C59" s="33"/>
      <c r="D59" s="33"/>
    </row>
    <row r="60" spans="2:9">
      <c r="B60" s="60" t="s">
        <v>135</v>
      </c>
      <c r="C60" s="61" t="s">
        <v>136</v>
      </c>
    </row>
    <row r="61" spans="2:9">
      <c r="B61" s="60" t="s">
        <v>31</v>
      </c>
      <c r="C61" s="60" t="s">
        <v>32</v>
      </c>
    </row>
  </sheetData>
  <mergeCells count="12">
    <mergeCell ref="B49:D49"/>
    <mergeCell ref="B1:J1"/>
    <mergeCell ref="B2:J2"/>
    <mergeCell ref="B43:F43"/>
    <mergeCell ref="B55:D55"/>
    <mergeCell ref="B56:D56"/>
    <mergeCell ref="B57:D57"/>
    <mergeCell ref="B50:D50"/>
    <mergeCell ref="B51:D51"/>
    <mergeCell ref="B52:D52"/>
    <mergeCell ref="B53:D53"/>
    <mergeCell ref="B54:D54"/>
  </mergeCells>
  <pageMargins left="0.7" right="0.7" top="0.75" bottom="0.75" header="0.3" footer="0.3"/>
  <pageSetup paperSize="0" orientation="portrait" r:id="rId1"/>
  <headerFooter>
    <oddHeader>&amp;C&amp;"Aptos"&amp;11&amp;K0000FF Classification - Internal&amp;1#_x000D_</oddHeader>
    <oddFooter>&amp;C_x000D_&amp;1#&amp;"Aptos"&amp;11&amp;K0000FF Classification - Internal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B1:L83"/>
  <sheetViews>
    <sheetView workbookViewId="0"/>
  </sheetViews>
  <sheetFormatPr defaultRowHeight="14.5"/>
  <cols>
    <col min="1" max="1" width="1.6328125" customWidth="1"/>
    <col min="2" max="2" width="31.453125" customWidth="1"/>
    <col min="3" max="3" width="47.453125" customWidth="1"/>
    <col min="4" max="4" width="23.1796875" customWidth="1"/>
    <col min="5" max="5" width="17.54296875" customWidth="1"/>
    <col min="6" max="6" width="16" customWidth="1"/>
    <col min="7" max="7" width="13.54296875" customWidth="1"/>
    <col min="8" max="9" width="16.81640625" customWidth="1"/>
    <col min="10" max="10" width="12.453125" customWidth="1"/>
  </cols>
  <sheetData>
    <row r="1" spans="2:12">
      <c r="B1" s="312" t="s">
        <v>2127</v>
      </c>
      <c r="C1" s="312"/>
      <c r="D1" s="312"/>
      <c r="E1" s="312"/>
      <c r="F1" s="312"/>
      <c r="G1" s="312"/>
      <c r="H1" s="312"/>
      <c r="I1" s="312"/>
      <c r="J1" s="312"/>
    </row>
    <row r="2" spans="2:12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2:12" ht="26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2:12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2:12">
      <c r="B5" s="260"/>
      <c r="C5" s="261" t="s">
        <v>265</v>
      </c>
      <c r="D5" s="260"/>
      <c r="E5" s="262"/>
      <c r="F5" s="265"/>
      <c r="G5" s="265"/>
      <c r="H5" s="264"/>
      <c r="I5" s="263"/>
      <c r="J5" s="254"/>
    </row>
    <row r="6" spans="2:12">
      <c r="B6" s="266" t="s">
        <v>470</v>
      </c>
      <c r="C6" s="266" t="s">
        <v>471</v>
      </c>
      <c r="D6" s="266" t="s">
        <v>330</v>
      </c>
      <c r="E6" s="267">
        <v>27815</v>
      </c>
      <c r="F6" s="267">
        <v>945.71</v>
      </c>
      <c r="G6" s="268">
        <v>0.19652314318944236</v>
      </c>
      <c r="H6" s="269"/>
      <c r="I6" s="269"/>
      <c r="J6" s="254"/>
    </row>
    <row r="7" spans="2:12">
      <c r="B7" s="266" t="s">
        <v>331</v>
      </c>
      <c r="C7" s="266" t="s">
        <v>332</v>
      </c>
      <c r="D7" s="266" t="s">
        <v>330</v>
      </c>
      <c r="E7" s="267">
        <v>24650</v>
      </c>
      <c r="F7" s="267">
        <v>809.01300000000003</v>
      </c>
      <c r="G7" s="268">
        <v>0.1681168409355091</v>
      </c>
      <c r="H7" s="269"/>
      <c r="I7" s="269"/>
      <c r="J7" s="254"/>
    </row>
    <row r="8" spans="2:12">
      <c r="B8" s="266" t="s">
        <v>829</v>
      </c>
      <c r="C8" s="266" t="s">
        <v>830</v>
      </c>
      <c r="D8" s="266" t="s">
        <v>330</v>
      </c>
      <c r="E8" s="267">
        <v>22229</v>
      </c>
      <c r="F8" s="267">
        <v>582.86660900000004</v>
      </c>
      <c r="G8" s="268">
        <v>0.12112251965280235</v>
      </c>
      <c r="H8" s="269"/>
      <c r="I8" s="269"/>
      <c r="J8" s="254"/>
    </row>
    <row r="9" spans="2:12">
      <c r="B9" s="266" t="s">
        <v>888</v>
      </c>
      <c r="C9" s="266" t="s">
        <v>889</v>
      </c>
      <c r="D9" s="266" t="s">
        <v>330</v>
      </c>
      <c r="E9" s="267">
        <v>28251</v>
      </c>
      <c r="F9" s="267">
        <v>331.94925000000001</v>
      </c>
      <c r="G9" s="268">
        <v>6.8980670596036839E-2</v>
      </c>
      <c r="H9" s="269"/>
      <c r="I9" s="269"/>
      <c r="J9" s="254"/>
    </row>
    <row r="10" spans="2:12">
      <c r="B10" s="266" t="s">
        <v>926</v>
      </c>
      <c r="C10" s="266" t="s">
        <v>927</v>
      </c>
      <c r="D10" s="266" t="s">
        <v>330</v>
      </c>
      <c r="E10" s="267">
        <v>19422</v>
      </c>
      <c r="F10" s="267">
        <v>272.39355</v>
      </c>
      <c r="G10" s="268">
        <v>5.6604706126117441E-2</v>
      </c>
      <c r="H10" s="269"/>
      <c r="I10" s="269"/>
      <c r="J10" s="254"/>
    </row>
    <row r="11" spans="2:12">
      <c r="B11" s="266" t="s">
        <v>969</v>
      </c>
      <c r="C11" s="266" t="s">
        <v>970</v>
      </c>
      <c r="D11" s="266" t="s">
        <v>330</v>
      </c>
      <c r="E11" s="267">
        <v>19547</v>
      </c>
      <c r="F11" s="267">
        <v>229.14948100000001</v>
      </c>
      <c r="G11" s="268">
        <v>4.7618378008426894E-2</v>
      </c>
      <c r="H11" s="269"/>
      <c r="I11" s="269"/>
      <c r="J11" s="254"/>
    </row>
    <row r="12" spans="2:12">
      <c r="B12" s="266" t="s">
        <v>983</v>
      </c>
      <c r="C12" s="266" t="s">
        <v>984</v>
      </c>
      <c r="D12" s="266" t="s">
        <v>330</v>
      </c>
      <c r="E12" s="267">
        <v>9734</v>
      </c>
      <c r="F12" s="267">
        <v>214.556828</v>
      </c>
      <c r="G12" s="268">
        <v>4.4585953655260656E-2</v>
      </c>
      <c r="H12" s="269"/>
      <c r="I12" s="269"/>
      <c r="J12" s="254"/>
    </row>
    <row r="13" spans="2:12">
      <c r="B13" s="266" t="s">
        <v>999</v>
      </c>
      <c r="C13" s="266" t="s">
        <v>1000</v>
      </c>
      <c r="D13" s="266" t="s">
        <v>330</v>
      </c>
      <c r="E13" s="267">
        <v>26199</v>
      </c>
      <c r="F13" s="267">
        <v>204.87618000000001</v>
      </c>
      <c r="G13" s="268">
        <v>4.2574267860386338E-2</v>
      </c>
      <c r="H13" s="269"/>
      <c r="I13" s="269"/>
      <c r="J13" s="254"/>
      <c r="L13" s="82"/>
    </row>
    <row r="14" spans="2:12">
      <c r="B14" s="266" t="s">
        <v>782</v>
      </c>
      <c r="C14" s="266" t="s">
        <v>783</v>
      </c>
      <c r="D14" s="266" t="s">
        <v>330</v>
      </c>
      <c r="E14" s="267">
        <v>70833</v>
      </c>
      <c r="F14" s="267">
        <v>203.219877</v>
      </c>
      <c r="G14" s="268">
        <v>4.2230080031523259E-2</v>
      </c>
      <c r="H14" s="269"/>
      <c r="I14" s="269"/>
      <c r="J14" s="254"/>
    </row>
    <row r="15" spans="2:12">
      <c r="B15" s="266" t="s">
        <v>1033</v>
      </c>
      <c r="C15" s="266" t="s">
        <v>1034</v>
      </c>
      <c r="D15" s="266" t="s">
        <v>330</v>
      </c>
      <c r="E15" s="267">
        <v>17054</v>
      </c>
      <c r="F15" s="267">
        <v>177.856166</v>
      </c>
      <c r="G15" s="268">
        <v>3.6959377375668255E-2</v>
      </c>
      <c r="H15" s="269"/>
      <c r="I15" s="269"/>
      <c r="J15" s="254"/>
    </row>
    <row r="16" spans="2:12">
      <c r="B16" s="266" t="s">
        <v>328</v>
      </c>
      <c r="C16" s="266" t="s">
        <v>329</v>
      </c>
      <c r="D16" s="266" t="s">
        <v>330</v>
      </c>
      <c r="E16" s="267">
        <v>5332</v>
      </c>
      <c r="F16" s="267">
        <v>163.43113199999999</v>
      </c>
      <c r="G16" s="268">
        <v>3.3961785066932412E-2</v>
      </c>
      <c r="H16" s="269"/>
      <c r="I16" s="269"/>
      <c r="J16" s="254"/>
    </row>
    <row r="17" spans="2:10">
      <c r="B17" s="266" t="s">
        <v>1063</v>
      </c>
      <c r="C17" s="266" t="s">
        <v>1064</v>
      </c>
      <c r="D17" s="266" t="s">
        <v>330</v>
      </c>
      <c r="E17" s="267">
        <v>83909</v>
      </c>
      <c r="F17" s="267">
        <v>161.15562539999999</v>
      </c>
      <c r="G17" s="268">
        <v>3.3488923714741659E-2</v>
      </c>
      <c r="H17" s="269"/>
      <c r="I17" s="269"/>
      <c r="J17" s="254"/>
    </row>
    <row r="18" spans="2:10">
      <c r="B18" s="266" t="s">
        <v>1083</v>
      </c>
      <c r="C18" s="266" t="s">
        <v>1084</v>
      </c>
      <c r="D18" s="266" t="s">
        <v>330</v>
      </c>
      <c r="E18" s="267">
        <v>8428</v>
      </c>
      <c r="F18" s="267">
        <v>147.793408</v>
      </c>
      <c r="G18" s="268">
        <v>3.0712189870932605E-2</v>
      </c>
      <c r="H18" s="269"/>
      <c r="I18" s="269"/>
      <c r="J18" s="254"/>
    </row>
    <row r="19" spans="2:10">
      <c r="B19" s="266" t="s">
        <v>1099</v>
      </c>
      <c r="C19" s="266" t="s">
        <v>1100</v>
      </c>
      <c r="D19" s="266" t="s">
        <v>330</v>
      </c>
      <c r="E19" s="267">
        <v>14575</v>
      </c>
      <c r="F19" s="267">
        <v>141.3775</v>
      </c>
      <c r="G19" s="268">
        <v>2.93789329458982E-2</v>
      </c>
      <c r="H19" s="269"/>
      <c r="I19" s="269"/>
      <c r="J19" s="254"/>
    </row>
    <row r="20" spans="2:10">
      <c r="B20" s="266" t="s">
        <v>1191</v>
      </c>
      <c r="C20" s="266" t="s">
        <v>1192</v>
      </c>
      <c r="D20" s="266" t="s">
        <v>330</v>
      </c>
      <c r="E20" s="267">
        <v>86653</v>
      </c>
      <c r="F20" s="267">
        <v>104.416865</v>
      </c>
      <c r="G20" s="268">
        <v>2.1698333010952271E-2</v>
      </c>
      <c r="H20" s="269"/>
      <c r="I20" s="269"/>
      <c r="J20" s="254"/>
    </row>
    <row r="21" spans="2:10">
      <c r="B21" s="266" t="s">
        <v>1290</v>
      </c>
      <c r="C21" s="266" t="s">
        <v>1291</v>
      </c>
      <c r="D21" s="266" t="s">
        <v>330</v>
      </c>
      <c r="E21" s="267">
        <v>7947</v>
      </c>
      <c r="F21" s="267">
        <v>83.586545999999998</v>
      </c>
      <c r="G21" s="268">
        <v>1.7369691288311333E-2</v>
      </c>
      <c r="H21" s="269"/>
      <c r="I21" s="269"/>
      <c r="J21" s="254"/>
    </row>
    <row r="22" spans="2:10">
      <c r="B22" s="266" t="s">
        <v>1639</v>
      </c>
      <c r="C22" s="266" t="s">
        <v>1640</v>
      </c>
      <c r="D22" s="266" t="s">
        <v>330</v>
      </c>
      <c r="E22" s="267">
        <v>4587</v>
      </c>
      <c r="F22" s="267">
        <v>39.932128499999997</v>
      </c>
      <c r="G22" s="268">
        <v>8.2980907541050763E-3</v>
      </c>
      <c r="H22" s="269"/>
      <c r="I22" s="269"/>
      <c r="J22" s="254"/>
    </row>
    <row r="23" spans="2:10">
      <c r="B23" s="270"/>
      <c r="C23" s="261" t="s">
        <v>380</v>
      </c>
      <c r="D23" s="270"/>
      <c r="E23" s="251"/>
      <c r="F23" s="271">
        <v>4813.2841459000001</v>
      </c>
      <c r="G23" s="252">
        <v>1.0002238840830471</v>
      </c>
      <c r="H23" s="272"/>
      <c r="I23" s="273"/>
      <c r="J23" s="254"/>
    </row>
    <row r="24" spans="2:10">
      <c r="B24" s="260"/>
      <c r="C24" s="261" t="s">
        <v>381</v>
      </c>
      <c r="D24" s="260"/>
      <c r="E24" s="262"/>
      <c r="F24" s="265" t="s">
        <v>382</v>
      </c>
      <c r="G24" s="265" t="s">
        <v>382</v>
      </c>
      <c r="H24" s="272"/>
      <c r="I24" s="273"/>
      <c r="J24" s="254"/>
    </row>
    <row r="25" spans="2:10">
      <c r="B25" s="270"/>
      <c r="C25" s="261" t="s">
        <v>380</v>
      </c>
      <c r="D25" s="270"/>
      <c r="E25" s="251"/>
      <c r="F25" s="271" t="s">
        <v>382</v>
      </c>
      <c r="G25" s="252" t="s">
        <v>382</v>
      </c>
      <c r="H25" s="272"/>
      <c r="I25" s="273"/>
      <c r="J25" s="254"/>
    </row>
    <row r="26" spans="2:10">
      <c r="B26" s="270"/>
      <c r="C26" s="261" t="s">
        <v>383</v>
      </c>
      <c r="D26" s="270"/>
      <c r="E26" s="251"/>
      <c r="F26" s="271">
        <v>4813.2841459000001</v>
      </c>
      <c r="G26" s="252">
        <v>1.0002238840830471</v>
      </c>
      <c r="H26" s="272"/>
      <c r="I26" s="273"/>
      <c r="J26" s="254"/>
    </row>
    <row r="27" spans="2:10">
      <c r="B27" s="249"/>
      <c r="C27" s="274"/>
      <c r="D27" s="249"/>
      <c r="E27" s="275"/>
      <c r="F27" s="275"/>
      <c r="G27" s="276"/>
      <c r="H27" s="277"/>
      <c r="I27" s="278"/>
      <c r="J27" s="254"/>
    </row>
    <row r="28" spans="2:10">
      <c r="B28" s="260"/>
      <c r="C28" s="261" t="s">
        <v>384</v>
      </c>
      <c r="D28" s="260"/>
      <c r="E28" s="260"/>
      <c r="F28" s="260"/>
      <c r="G28" s="279"/>
      <c r="H28" s="280"/>
      <c r="I28" s="260"/>
      <c r="J28" s="254"/>
    </row>
    <row r="29" spans="2:10">
      <c r="B29" s="266"/>
      <c r="C29" s="261" t="s">
        <v>385</v>
      </c>
      <c r="D29" s="266"/>
      <c r="E29" s="281"/>
      <c r="F29" s="271" t="s">
        <v>382</v>
      </c>
      <c r="G29" s="282" t="s">
        <v>382</v>
      </c>
      <c r="H29" s="254"/>
      <c r="I29" s="266"/>
      <c r="J29" s="254"/>
    </row>
    <row r="30" spans="2:10">
      <c r="B30" s="260"/>
      <c r="C30" s="261" t="s">
        <v>380</v>
      </c>
      <c r="D30" s="260"/>
      <c r="E30" s="262"/>
      <c r="F30" s="283" t="s">
        <v>382</v>
      </c>
      <c r="G30" s="252" t="s">
        <v>382</v>
      </c>
      <c r="H30" s="284"/>
      <c r="I30" s="252"/>
      <c r="J30" s="254"/>
    </row>
    <row r="31" spans="2:10">
      <c r="B31" s="270"/>
      <c r="C31" s="261" t="s">
        <v>386</v>
      </c>
      <c r="D31" s="270"/>
      <c r="E31" s="251"/>
      <c r="F31" s="265" t="s">
        <v>382</v>
      </c>
      <c r="G31" s="265" t="s">
        <v>382</v>
      </c>
      <c r="H31" s="284"/>
      <c r="I31" s="252"/>
      <c r="J31" s="254"/>
    </row>
    <row r="32" spans="2:10">
      <c r="B32" s="285"/>
      <c r="C32" s="261" t="s">
        <v>380</v>
      </c>
      <c r="D32" s="285"/>
      <c r="E32" s="285"/>
      <c r="F32" s="283" t="s">
        <v>382</v>
      </c>
      <c r="G32" s="252" t="s">
        <v>382</v>
      </c>
      <c r="H32" s="286"/>
      <c r="I32" s="285"/>
      <c r="J32" s="254"/>
    </row>
    <row r="33" spans="2:10">
      <c r="B33" s="285"/>
      <c r="C33" s="261" t="s">
        <v>387</v>
      </c>
      <c r="D33" s="285"/>
      <c r="E33" s="286"/>
      <c r="F33" s="265" t="s">
        <v>382</v>
      </c>
      <c r="G33" s="265" t="s">
        <v>382</v>
      </c>
      <c r="H33" s="287"/>
      <c r="I33" s="287"/>
      <c r="J33" s="254"/>
    </row>
    <row r="34" spans="2:10">
      <c r="B34" s="270"/>
      <c r="C34" s="261" t="s">
        <v>380</v>
      </c>
      <c r="D34" s="270"/>
      <c r="E34" s="251"/>
      <c r="F34" s="283" t="s">
        <v>382</v>
      </c>
      <c r="G34" s="252" t="s">
        <v>382</v>
      </c>
      <c r="H34" s="288"/>
      <c r="I34" s="289"/>
      <c r="J34" s="254"/>
    </row>
    <row r="35" spans="2:10">
      <c r="B35" s="270"/>
      <c r="C35" s="261" t="s">
        <v>388</v>
      </c>
      <c r="D35" s="270"/>
      <c r="E35" s="251"/>
      <c r="F35" s="265" t="s">
        <v>382</v>
      </c>
      <c r="G35" s="265" t="s">
        <v>382</v>
      </c>
      <c r="H35" s="288"/>
      <c r="I35" s="289"/>
      <c r="J35" s="254"/>
    </row>
    <row r="36" spans="2:10">
      <c r="B36" s="270"/>
      <c r="C36" s="261" t="s">
        <v>380</v>
      </c>
      <c r="D36" s="270"/>
      <c r="E36" s="251"/>
      <c r="F36" s="283" t="s">
        <v>382</v>
      </c>
      <c r="G36" s="252" t="s">
        <v>382</v>
      </c>
      <c r="H36" s="284"/>
      <c r="I36" s="252"/>
      <c r="J36" s="254"/>
    </row>
    <row r="37" spans="2:10">
      <c r="B37" s="270"/>
      <c r="C37" s="290" t="s">
        <v>383</v>
      </c>
      <c r="D37" s="270"/>
      <c r="E37" s="251"/>
      <c r="F37" s="283" t="s">
        <v>382</v>
      </c>
      <c r="G37" s="252" t="s">
        <v>382</v>
      </c>
      <c r="H37" s="284"/>
      <c r="I37" s="252"/>
      <c r="J37" s="254"/>
    </row>
    <row r="38" spans="2:10">
      <c r="B38" s="285"/>
      <c r="C38" s="285"/>
      <c r="D38" s="285"/>
      <c r="E38" s="291"/>
      <c r="F38" s="291"/>
      <c r="G38" s="292"/>
      <c r="H38" s="287"/>
      <c r="I38" s="287"/>
      <c r="J38" s="254"/>
    </row>
    <row r="39" spans="2:10">
      <c r="B39" s="270"/>
      <c r="C39" s="261" t="s">
        <v>389</v>
      </c>
      <c r="D39" s="270"/>
      <c r="E39" s="251"/>
      <c r="F39" s="293"/>
      <c r="G39" s="282"/>
      <c r="H39" s="284"/>
      <c r="I39" s="252"/>
      <c r="J39" s="254"/>
    </row>
    <row r="40" spans="2:10">
      <c r="B40" s="270"/>
      <c r="C40" s="270" t="s">
        <v>383</v>
      </c>
      <c r="D40" s="270"/>
      <c r="E40" s="251"/>
      <c r="F40" s="271" t="s">
        <v>382</v>
      </c>
      <c r="G40" s="252" t="s">
        <v>382</v>
      </c>
      <c r="H40" s="284"/>
      <c r="I40" s="252"/>
      <c r="J40" s="254"/>
    </row>
    <row r="41" spans="2:10">
      <c r="B41" s="270"/>
      <c r="C41" s="270"/>
      <c r="D41" s="270"/>
      <c r="E41" s="251"/>
      <c r="F41" s="251"/>
      <c r="G41" s="282"/>
      <c r="H41" s="284"/>
      <c r="I41" s="252"/>
      <c r="J41" s="254"/>
    </row>
    <row r="42" spans="2:10">
      <c r="B42" s="270"/>
      <c r="C42" s="250" t="s">
        <v>394</v>
      </c>
      <c r="D42" s="270"/>
      <c r="E42" s="251"/>
      <c r="F42" s="251"/>
      <c r="G42" s="282"/>
      <c r="H42" s="284"/>
      <c r="I42" s="252"/>
      <c r="J42" s="254"/>
    </row>
    <row r="43" spans="2:10">
      <c r="B43" s="260"/>
      <c r="C43" s="250" t="s">
        <v>395</v>
      </c>
      <c r="D43" s="260"/>
      <c r="E43" s="262"/>
      <c r="F43" s="262">
        <v>-1.0773765</v>
      </c>
      <c r="G43" s="268">
        <v>-2.2388408304706541E-4</v>
      </c>
      <c r="H43" s="284"/>
      <c r="I43" s="284"/>
      <c r="J43" s="254"/>
    </row>
    <row r="44" spans="2:10">
      <c r="B44" s="270"/>
      <c r="C44" s="250" t="s">
        <v>383</v>
      </c>
      <c r="D44" s="270"/>
      <c r="E44" s="251"/>
      <c r="F44" s="251">
        <v>-1.0773765</v>
      </c>
      <c r="G44" s="252">
        <v>-2.2388408304706541E-4</v>
      </c>
      <c r="H44" s="294"/>
      <c r="I44" s="295"/>
      <c r="J44" s="254"/>
    </row>
    <row r="45" spans="2:10">
      <c r="B45" s="249"/>
      <c r="C45" s="250" t="s">
        <v>396</v>
      </c>
      <c r="D45" s="249"/>
      <c r="E45" s="249"/>
      <c r="F45" s="251">
        <v>4812.2067693999998</v>
      </c>
      <c r="G45" s="252">
        <v>1</v>
      </c>
      <c r="H45" s="253"/>
      <c r="I45" s="249"/>
      <c r="J45" s="254"/>
    </row>
    <row r="46" spans="2:10">
      <c r="B46" s="154"/>
      <c r="C46" s="155"/>
      <c r="D46" s="154"/>
      <c r="E46" s="156"/>
      <c r="F46" s="156"/>
      <c r="G46" s="167"/>
      <c r="H46" s="168"/>
      <c r="I46" s="157"/>
      <c r="J46" s="160"/>
    </row>
    <row r="47" spans="2:10">
      <c r="B47" s="79"/>
      <c r="C47" s="90"/>
      <c r="D47" s="79"/>
      <c r="E47" s="80"/>
      <c r="F47" s="80"/>
      <c r="G47" s="83"/>
      <c r="H47" s="89"/>
      <c r="I47" s="89"/>
      <c r="J47" s="81"/>
    </row>
    <row r="49" spans="2:6">
      <c r="B49" s="339" t="s">
        <v>55</v>
      </c>
      <c r="C49" s="339"/>
      <c r="D49" s="339"/>
      <c r="E49" s="339"/>
      <c r="F49" s="339"/>
    </row>
    <row r="50" spans="2:6">
      <c r="B50" t="s">
        <v>233</v>
      </c>
      <c r="C50" s="106"/>
      <c r="D50" s="106"/>
      <c r="E50" s="106"/>
      <c r="F50" s="106"/>
    </row>
    <row r="51" spans="2:6">
      <c r="B51" t="s">
        <v>169</v>
      </c>
      <c r="C51" s="106"/>
      <c r="D51" s="106"/>
      <c r="E51" s="106"/>
      <c r="F51" s="106"/>
    </row>
    <row r="52" spans="2:6">
      <c r="B52" t="s">
        <v>170</v>
      </c>
      <c r="C52" s="106"/>
      <c r="D52" s="106"/>
      <c r="E52" s="106"/>
      <c r="F52" s="106"/>
    </row>
    <row r="53" spans="2:6">
      <c r="B53" s="39" t="s">
        <v>56</v>
      </c>
      <c r="C53" s="26" t="s">
        <v>232</v>
      </c>
      <c r="D53" s="26" t="s">
        <v>215</v>
      </c>
    </row>
    <row r="54" spans="2:6">
      <c r="B54" s="65" t="s">
        <v>64</v>
      </c>
      <c r="C54" s="62">
        <v>11.5741</v>
      </c>
      <c r="D54" s="62">
        <v>11.1957</v>
      </c>
      <c r="E54" s="18"/>
      <c r="F54" s="18"/>
    </row>
    <row r="55" spans="2:6">
      <c r="B55" s="316"/>
      <c r="C55" s="317"/>
      <c r="D55" s="318"/>
      <c r="E55" s="18"/>
      <c r="F55" s="18"/>
    </row>
    <row r="56" spans="2:6">
      <c r="B56" s="319" t="s">
        <v>249</v>
      </c>
      <c r="C56" s="319"/>
      <c r="D56" s="319"/>
    </row>
    <row r="57" spans="2:6">
      <c r="B57" s="320" t="s">
        <v>240</v>
      </c>
      <c r="C57" s="321"/>
      <c r="D57" s="322"/>
    </row>
    <row r="58" spans="2:6">
      <c r="B58" s="316" t="s">
        <v>241</v>
      </c>
      <c r="C58" s="317"/>
      <c r="D58" s="318"/>
      <c r="E58" s="96"/>
    </row>
    <row r="59" spans="2:6">
      <c r="B59" s="316" t="s">
        <v>250</v>
      </c>
      <c r="C59" s="317"/>
      <c r="D59" s="318"/>
      <c r="E59" s="96"/>
    </row>
    <row r="60" spans="2:6">
      <c r="B60" s="316" t="s">
        <v>2259</v>
      </c>
      <c r="C60" s="317"/>
      <c r="D60" s="318"/>
      <c r="E60" s="96"/>
    </row>
    <row r="61" spans="2:6">
      <c r="B61" s="316" t="s">
        <v>171</v>
      </c>
      <c r="C61" s="317"/>
      <c r="D61" s="318"/>
      <c r="E61" s="96"/>
    </row>
    <row r="62" spans="2:6">
      <c r="B62" s="316" t="s">
        <v>172</v>
      </c>
      <c r="C62" s="317"/>
      <c r="D62" s="318"/>
      <c r="E62" s="96"/>
    </row>
    <row r="63" spans="2:6">
      <c r="B63" s="316" t="s">
        <v>173</v>
      </c>
      <c r="C63" s="317"/>
      <c r="D63" s="318"/>
      <c r="E63" s="96"/>
    </row>
    <row r="64" spans="2:6">
      <c r="B64" s="95"/>
      <c r="C64" s="95"/>
      <c r="D64" s="96"/>
      <c r="E64" s="96"/>
    </row>
    <row r="65" spans="2:9">
      <c r="B65" s="332"/>
      <c r="C65" s="332"/>
      <c r="D65" s="332"/>
      <c r="E65" s="332"/>
      <c r="F65" s="332"/>
      <c r="G65" s="332"/>
      <c r="H65" s="332"/>
      <c r="I65" s="332"/>
    </row>
    <row r="66" spans="2:9">
      <c r="B66" s="18"/>
      <c r="C66" s="18"/>
      <c r="D66" s="18"/>
      <c r="E66" s="18"/>
      <c r="F66" s="18"/>
    </row>
    <row r="67" spans="2:9">
      <c r="B67" s="28" t="s">
        <v>140</v>
      </c>
      <c r="C67" s="61" t="s">
        <v>141</v>
      </c>
      <c r="D67" s="18"/>
      <c r="E67" s="18"/>
      <c r="F67" s="18"/>
    </row>
    <row r="68" spans="2:9">
      <c r="B68" s="60" t="s">
        <v>31</v>
      </c>
      <c r="C68" s="60" t="s">
        <v>32</v>
      </c>
      <c r="D68" s="18"/>
      <c r="E68" s="18"/>
      <c r="F68" s="18"/>
    </row>
    <row r="69" spans="2:9">
      <c r="B69" s="18"/>
      <c r="C69" s="18"/>
      <c r="D69" s="18"/>
      <c r="E69" s="18"/>
      <c r="F69" s="18"/>
    </row>
    <row r="70" spans="2:9">
      <c r="B70" s="18"/>
      <c r="C70" s="18"/>
      <c r="D70" s="18"/>
      <c r="E70" s="18"/>
      <c r="F70" s="18"/>
    </row>
    <row r="71" spans="2:9">
      <c r="B71" s="18"/>
      <c r="C71" s="18"/>
      <c r="D71" s="18"/>
      <c r="E71" s="18"/>
      <c r="F71" s="18"/>
    </row>
    <row r="72" spans="2:9">
      <c r="B72" s="18"/>
      <c r="C72" s="18"/>
      <c r="D72" s="18"/>
      <c r="E72" s="18"/>
      <c r="F72" s="18"/>
    </row>
    <row r="73" spans="2:9">
      <c r="B73" s="18"/>
      <c r="C73" s="18"/>
      <c r="D73" s="18"/>
      <c r="E73" s="18"/>
      <c r="F73" s="18"/>
    </row>
    <row r="74" spans="2:9">
      <c r="B74" s="18"/>
      <c r="C74" s="18"/>
      <c r="D74" s="18"/>
      <c r="E74" s="18"/>
      <c r="F74" s="18"/>
    </row>
    <row r="75" spans="2:9">
      <c r="B75" s="18"/>
      <c r="C75" s="18"/>
      <c r="D75" s="18"/>
      <c r="E75" s="18"/>
      <c r="F75" s="18"/>
    </row>
    <row r="76" spans="2:9">
      <c r="B76" s="18"/>
      <c r="C76" s="18"/>
      <c r="D76" s="18"/>
      <c r="E76" s="18"/>
      <c r="F76" s="18"/>
    </row>
    <row r="77" spans="2:9">
      <c r="B77" s="18"/>
      <c r="C77" s="18"/>
      <c r="D77" s="18"/>
      <c r="E77" s="18"/>
      <c r="F77" s="18"/>
    </row>
    <row r="78" spans="2:9">
      <c r="B78" s="18"/>
      <c r="C78" s="18"/>
      <c r="D78" s="18"/>
      <c r="E78" s="18"/>
      <c r="F78" s="18"/>
    </row>
    <row r="79" spans="2:9">
      <c r="B79" s="18"/>
      <c r="C79" s="18"/>
      <c r="D79" s="18"/>
      <c r="E79" s="18"/>
      <c r="F79" s="18"/>
    </row>
    <row r="80" spans="2:9">
      <c r="B80" s="18"/>
      <c r="C80" s="18"/>
      <c r="D80" s="18"/>
      <c r="E80" s="18"/>
      <c r="F80" s="18"/>
    </row>
    <row r="81" spans="2:6">
      <c r="B81" s="18"/>
      <c r="C81" s="18"/>
      <c r="D81" s="18"/>
      <c r="E81" s="18"/>
      <c r="F81" s="18"/>
    </row>
    <row r="82" spans="2:6">
      <c r="B82" s="18"/>
      <c r="C82" s="18"/>
      <c r="D82" s="18"/>
      <c r="E82" s="18"/>
      <c r="F82" s="18"/>
    </row>
    <row r="83" spans="2:6">
      <c r="B83" s="18"/>
      <c r="C83" s="18"/>
      <c r="D83" s="18"/>
      <c r="E83" s="18"/>
      <c r="F83" s="18"/>
    </row>
  </sheetData>
  <mergeCells count="13">
    <mergeCell ref="B65:I65"/>
    <mergeCell ref="B1:J1"/>
    <mergeCell ref="B2:J2"/>
    <mergeCell ref="B49:F49"/>
    <mergeCell ref="B55:D55"/>
    <mergeCell ref="B56:D56"/>
    <mergeCell ref="B62:D62"/>
    <mergeCell ref="B63:D63"/>
    <mergeCell ref="B57:D57"/>
    <mergeCell ref="B58:D58"/>
    <mergeCell ref="B59:D59"/>
    <mergeCell ref="B60:D60"/>
    <mergeCell ref="B61:D61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B1:M302"/>
  <sheetViews>
    <sheetView zoomScale="80" zoomScaleNormal="80" workbookViewId="0"/>
  </sheetViews>
  <sheetFormatPr defaultRowHeight="14.5"/>
  <cols>
    <col min="1" max="1" width="2.453125" style="18" customWidth="1"/>
    <col min="2" max="2" width="34.453125" style="18" bestFit="1" customWidth="1"/>
    <col min="3" max="3" width="49" style="18" bestFit="1" customWidth="1"/>
    <col min="4" max="4" width="40.81640625" style="18" bestFit="1" customWidth="1"/>
    <col min="5" max="5" width="12.7265625" style="18" bestFit="1" customWidth="1"/>
    <col min="6" max="6" width="9.1796875" style="18" bestFit="1" customWidth="1"/>
    <col min="7" max="7" width="9.6328125" style="18" bestFit="1" customWidth="1"/>
    <col min="8" max="8" width="7.90625" style="18" bestFit="1" customWidth="1"/>
    <col min="9" max="9" width="7.453125" style="18" bestFit="1" customWidth="1"/>
    <col min="10" max="10" width="9.54296875" style="18" bestFit="1" customWidth="1"/>
    <col min="11" max="16384" width="8.7265625" style="18"/>
  </cols>
  <sheetData>
    <row r="1" spans="2:13" ht="14.5" customHeight="1">
      <c r="B1" s="312" t="s">
        <v>2128</v>
      </c>
      <c r="C1" s="312"/>
      <c r="D1" s="312"/>
      <c r="E1" s="312"/>
      <c r="F1" s="312"/>
      <c r="G1" s="312"/>
      <c r="H1" s="312"/>
      <c r="I1" s="312"/>
      <c r="J1" s="312"/>
    </row>
    <row r="2" spans="2:13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2:13" ht="39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2:13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2:13">
      <c r="B5" s="260"/>
      <c r="C5" s="261" t="s">
        <v>265</v>
      </c>
      <c r="D5" s="260"/>
      <c r="E5" s="262"/>
      <c r="F5" s="265"/>
      <c r="G5" s="265"/>
      <c r="H5" s="264"/>
      <c r="I5" s="263"/>
      <c r="J5" s="254"/>
    </row>
    <row r="6" spans="2:13">
      <c r="B6" s="266" t="s">
        <v>538</v>
      </c>
      <c r="C6" s="266" t="s">
        <v>539</v>
      </c>
      <c r="D6" s="266" t="s">
        <v>295</v>
      </c>
      <c r="E6" s="267">
        <v>3549</v>
      </c>
      <c r="F6" s="267">
        <v>28.855144500000002</v>
      </c>
      <c r="G6" s="268">
        <v>1.6494944330996967E-2</v>
      </c>
      <c r="H6" s="269"/>
      <c r="I6" s="269"/>
      <c r="J6" s="254"/>
      <c r="L6"/>
      <c r="M6"/>
    </row>
    <row r="7" spans="2:13">
      <c r="B7" s="266" t="s">
        <v>872</v>
      </c>
      <c r="C7" s="266" t="s">
        <v>873</v>
      </c>
      <c r="D7" s="266" t="s">
        <v>290</v>
      </c>
      <c r="E7" s="267">
        <v>1518</v>
      </c>
      <c r="F7" s="267">
        <v>26.074686</v>
      </c>
      <c r="G7" s="268">
        <v>1.4905504771193432E-2</v>
      </c>
      <c r="H7" s="269"/>
      <c r="I7" s="269"/>
      <c r="J7" s="254"/>
      <c r="L7"/>
      <c r="M7"/>
    </row>
    <row r="8" spans="2:13">
      <c r="B8" s="266" t="s">
        <v>874</v>
      </c>
      <c r="C8" s="266" t="s">
        <v>875</v>
      </c>
      <c r="D8" s="266" t="s">
        <v>268</v>
      </c>
      <c r="E8" s="267">
        <v>7477</v>
      </c>
      <c r="F8" s="267">
        <v>25.990051999999999</v>
      </c>
      <c r="G8" s="268">
        <v>1.48571240355326E-2</v>
      </c>
      <c r="H8" s="269"/>
      <c r="I8" s="269"/>
      <c r="J8" s="254"/>
      <c r="L8"/>
      <c r="M8"/>
    </row>
    <row r="9" spans="2:13">
      <c r="B9" s="266" t="s">
        <v>511</v>
      </c>
      <c r="C9" s="266" t="s">
        <v>512</v>
      </c>
      <c r="D9" s="266" t="s">
        <v>513</v>
      </c>
      <c r="E9" s="267">
        <v>291</v>
      </c>
      <c r="F9" s="267">
        <v>25.245705000000001</v>
      </c>
      <c r="G9" s="268">
        <v>1.4431620627364099E-2</v>
      </c>
      <c r="H9" s="269"/>
      <c r="I9" s="269"/>
      <c r="J9" s="254"/>
      <c r="L9"/>
      <c r="M9"/>
    </row>
    <row r="10" spans="2:13">
      <c r="B10" s="266" t="s">
        <v>884</v>
      </c>
      <c r="C10" s="266" t="s">
        <v>885</v>
      </c>
      <c r="D10" s="266" t="s">
        <v>282</v>
      </c>
      <c r="E10" s="267">
        <v>1037</v>
      </c>
      <c r="F10" s="267">
        <v>24.79467</v>
      </c>
      <c r="G10" s="268">
        <v>1.4173788017434482E-2</v>
      </c>
      <c r="H10" s="269"/>
      <c r="I10" s="269"/>
      <c r="J10" s="254"/>
      <c r="L10"/>
      <c r="M10"/>
    </row>
    <row r="11" spans="2:13">
      <c r="B11" s="266" t="s">
        <v>900</v>
      </c>
      <c r="C11" s="266" t="s">
        <v>901</v>
      </c>
      <c r="D11" s="266" t="s">
        <v>285</v>
      </c>
      <c r="E11" s="267">
        <v>953</v>
      </c>
      <c r="F11" s="267">
        <v>21.922812</v>
      </c>
      <c r="G11" s="268">
        <v>1.2532100247112338E-2</v>
      </c>
      <c r="H11" s="269"/>
      <c r="I11" s="269"/>
      <c r="J11" s="254"/>
      <c r="L11"/>
      <c r="M11"/>
    </row>
    <row r="12" spans="2:13">
      <c r="B12" s="266" t="s">
        <v>918</v>
      </c>
      <c r="C12" s="266" t="s">
        <v>919</v>
      </c>
      <c r="D12" s="266" t="s">
        <v>682</v>
      </c>
      <c r="E12" s="267">
        <v>4433</v>
      </c>
      <c r="F12" s="267">
        <v>20.223345999999999</v>
      </c>
      <c r="G12" s="268">
        <v>1.1560606340283278E-2</v>
      </c>
      <c r="H12" s="269"/>
      <c r="I12" s="269"/>
      <c r="J12" s="254"/>
      <c r="L12"/>
      <c r="M12"/>
    </row>
    <row r="13" spans="2:13">
      <c r="B13" s="266" t="s">
        <v>920</v>
      </c>
      <c r="C13" s="266" t="s">
        <v>921</v>
      </c>
      <c r="D13" s="266" t="s">
        <v>276</v>
      </c>
      <c r="E13" s="267">
        <v>8106</v>
      </c>
      <c r="F13" s="267">
        <v>20.1912354</v>
      </c>
      <c r="G13" s="268">
        <v>1.1542250425987478E-2</v>
      </c>
      <c r="H13" s="269"/>
      <c r="I13" s="269"/>
      <c r="J13" s="254"/>
      <c r="L13"/>
      <c r="M13"/>
    </row>
    <row r="14" spans="2:13">
      <c r="B14" s="266" t="s">
        <v>926</v>
      </c>
      <c r="C14" s="266" t="s">
        <v>927</v>
      </c>
      <c r="D14" s="266" t="s">
        <v>330</v>
      </c>
      <c r="E14" s="267">
        <v>1410</v>
      </c>
      <c r="F14" s="267">
        <v>19.77525</v>
      </c>
      <c r="G14" s="268">
        <v>1.1304453799617873E-2</v>
      </c>
      <c r="H14" s="269"/>
      <c r="I14" s="269"/>
      <c r="J14" s="254"/>
      <c r="L14"/>
      <c r="M14"/>
    </row>
    <row r="15" spans="2:13">
      <c r="B15" s="266" t="s">
        <v>566</v>
      </c>
      <c r="C15" s="266" t="s">
        <v>567</v>
      </c>
      <c r="D15" s="266" t="s">
        <v>268</v>
      </c>
      <c r="E15" s="267">
        <v>4892</v>
      </c>
      <c r="F15" s="267">
        <v>18.606722000000001</v>
      </c>
      <c r="G15" s="268">
        <v>1.0636468778464669E-2</v>
      </c>
      <c r="H15" s="269"/>
      <c r="I15" s="269"/>
      <c r="J15" s="254"/>
      <c r="L15"/>
      <c r="M15"/>
    </row>
    <row r="16" spans="2:13">
      <c r="B16" s="266" t="s">
        <v>940</v>
      </c>
      <c r="C16" s="266" t="s">
        <v>941</v>
      </c>
      <c r="D16" s="266" t="s">
        <v>310</v>
      </c>
      <c r="E16" s="267">
        <v>630</v>
      </c>
      <c r="F16" s="267">
        <v>18.180540000000001</v>
      </c>
      <c r="G16" s="268">
        <v>1.0392843300696815E-2</v>
      </c>
      <c r="H16" s="269"/>
      <c r="I16" s="269"/>
      <c r="J16" s="254"/>
      <c r="L16"/>
      <c r="M16"/>
    </row>
    <row r="17" spans="2:13">
      <c r="B17" s="266" t="s">
        <v>955</v>
      </c>
      <c r="C17" s="266" t="s">
        <v>956</v>
      </c>
      <c r="D17" s="266" t="s">
        <v>268</v>
      </c>
      <c r="E17" s="267">
        <v>7621</v>
      </c>
      <c r="F17" s="267">
        <v>17.4665699</v>
      </c>
      <c r="G17" s="268">
        <v>9.984704743168666E-3</v>
      </c>
      <c r="H17" s="269"/>
      <c r="I17" s="269"/>
      <c r="J17" s="254"/>
      <c r="L17"/>
      <c r="M17"/>
    </row>
    <row r="18" spans="2:13">
      <c r="B18" s="266" t="s">
        <v>961</v>
      </c>
      <c r="C18" s="266" t="s">
        <v>962</v>
      </c>
      <c r="D18" s="266" t="s">
        <v>285</v>
      </c>
      <c r="E18" s="267">
        <v>1488</v>
      </c>
      <c r="F18" s="267">
        <v>17.092656000000002</v>
      </c>
      <c r="G18" s="268">
        <v>9.7709581453969598E-3</v>
      </c>
      <c r="H18" s="269"/>
      <c r="I18" s="269"/>
      <c r="J18" s="254"/>
      <c r="L18"/>
      <c r="M18"/>
    </row>
    <row r="19" spans="2:13">
      <c r="B19" s="266" t="s">
        <v>966</v>
      </c>
      <c r="C19" s="266" t="s">
        <v>967</v>
      </c>
      <c r="D19" s="266" t="s">
        <v>968</v>
      </c>
      <c r="E19" s="267">
        <v>4703</v>
      </c>
      <c r="F19" s="267">
        <v>16.824982500000001</v>
      </c>
      <c r="G19" s="268">
        <v>9.6179435076992302E-3</v>
      </c>
      <c r="H19" s="269"/>
      <c r="I19" s="269"/>
      <c r="J19" s="254"/>
      <c r="L19"/>
      <c r="M19"/>
    </row>
    <row r="20" spans="2:13">
      <c r="B20" s="266" t="s">
        <v>977</v>
      </c>
      <c r="C20" s="266" t="s">
        <v>978</v>
      </c>
      <c r="D20" s="266" t="s">
        <v>374</v>
      </c>
      <c r="E20" s="267">
        <v>2116</v>
      </c>
      <c r="F20" s="267">
        <v>15.99696</v>
      </c>
      <c r="G20" s="268">
        <v>9.1446072871056057E-3</v>
      </c>
      <c r="H20" s="269"/>
      <c r="I20" s="269"/>
      <c r="J20" s="254"/>
      <c r="L20"/>
      <c r="M20"/>
    </row>
    <row r="21" spans="2:13">
      <c r="B21" s="266" t="s">
        <v>724</v>
      </c>
      <c r="C21" s="266" t="s">
        <v>725</v>
      </c>
      <c r="D21" s="266" t="s">
        <v>310</v>
      </c>
      <c r="E21" s="267">
        <v>1092</v>
      </c>
      <c r="F21" s="267">
        <v>15.939924</v>
      </c>
      <c r="G21" s="268">
        <v>9.1120028534364978E-3</v>
      </c>
      <c r="H21" s="269"/>
      <c r="I21" s="269"/>
      <c r="J21" s="254"/>
      <c r="L21"/>
      <c r="M21"/>
    </row>
    <row r="22" spans="2:13">
      <c r="B22" s="266" t="s">
        <v>693</v>
      </c>
      <c r="C22" s="266" t="s">
        <v>694</v>
      </c>
      <c r="D22" s="266" t="s">
        <v>310</v>
      </c>
      <c r="E22" s="267">
        <v>68</v>
      </c>
      <c r="F22" s="267">
        <v>15.646800000000001</v>
      </c>
      <c r="G22" s="268">
        <v>8.9444395247524518E-3</v>
      </c>
      <c r="H22" s="269"/>
      <c r="I22" s="269"/>
      <c r="J22" s="254"/>
      <c r="L22"/>
      <c r="M22"/>
    </row>
    <row r="23" spans="2:13">
      <c r="B23" s="266" t="s">
        <v>983</v>
      </c>
      <c r="C23" s="266" t="s">
        <v>984</v>
      </c>
      <c r="D23" s="266" t="s">
        <v>330</v>
      </c>
      <c r="E23" s="267">
        <v>706</v>
      </c>
      <c r="F23" s="267">
        <v>15.561652</v>
      </c>
      <c r="G23" s="268">
        <v>8.8957649627555181E-3</v>
      </c>
      <c r="H23" s="269"/>
      <c r="I23" s="269"/>
      <c r="J23" s="254"/>
      <c r="L23"/>
      <c r="M23"/>
    </row>
    <row r="24" spans="2:13">
      <c r="B24" s="266" t="s">
        <v>985</v>
      </c>
      <c r="C24" s="266" t="s">
        <v>986</v>
      </c>
      <c r="D24" s="266" t="s">
        <v>374</v>
      </c>
      <c r="E24" s="267">
        <v>2052</v>
      </c>
      <c r="F24" s="267">
        <v>15.50286</v>
      </c>
      <c r="G24" s="268">
        <v>8.8621567177124896E-3</v>
      </c>
      <c r="H24" s="269"/>
      <c r="I24" s="269"/>
      <c r="J24" s="254"/>
      <c r="L24"/>
      <c r="M24"/>
    </row>
    <row r="25" spans="2:13">
      <c r="B25" s="266" t="s">
        <v>999</v>
      </c>
      <c r="C25" s="266" t="s">
        <v>1000</v>
      </c>
      <c r="D25" s="266" t="s">
        <v>330</v>
      </c>
      <c r="E25" s="267">
        <v>1902</v>
      </c>
      <c r="F25" s="267">
        <v>14.87364</v>
      </c>
      <c r="G25" s="268">
        <v>8.5024652640117507E-3</v>
      </c>
      <c r="H25" s="269"/>
      <c r="I25" s="269"/>
      <c r="J25" s="254"/>
      <c r="L25"/>
      <c r="M25"/>
    </row>
    <row r="26" spans="2:13">
      <c r="B26" s="266" t="s">
        <v>1001</v>
      </c>
      <c r="C26" s="266" t="s">
        <v>1002</v>
      </c>
      <c r="D26" s="266" t="s">
        <v>285</v>
      </c>
      <c r="E26" s="267">
        <v>4344</v>
      </c>
      <c r="F26" s="267">
        <v>14.773944</v>
      </c>
      <c r="G26" s="268">
        <v>8.4454743877393039E-3</v>
      </c>
      <c r="H26" s="269"/>
      <c r="I26" s="269"/>
      <c r="J26" s="254"/>
      <c r="L26"/>
      <c r="M26"/>
    </row>
    <row r="27" spans="2:13">
      <c r="B27" s="266" t="s">
        <v>782</v>
      </c>
      <c r="C27" s="266" t="s">
        <v>783</v>
      </c>
      <c r="D27" s="266" t="s">
        <v>330</v>
      </c>
      <c r="E27" s="267">
        <v>5142</v>
      </c>
      <c r="F27" s="267">
        <v>14.752397999999999</v>
      </c>
      <c r="G27" s="268">
        <v>8.4331576907788822E-3</v>
      </c>
      <c r="H27" s="269"/>
      <c r="I27" s="269"/>
      <c r="J27" s="254"/>
      <c r="L27" s="82"/>
      <c r="M27"/>
    </row>
    <row r="28" spans="2:13">
      <c r="B28" s="266" t="s">
        <v>1013</v>
      </c>
      <c r="C28" s="266" t="s">
        <v>1014</v>
      </c>
      <c r="D28" s="266" t="s">
        <v>282</v>
      </c>
      <c r="E28" s="267">
        <v>659</v>
      </c>
      <c r="F28" s="267">
        <v>13.835046</v>
      </c>
      <c r="G28" s="268">
        <v>7.908756568063011E-3</v>
      </c>
      <c r="H28" s="269"/>
      <c r="I28" s="269"/>
      <c r="J28" s="254"/>
      <c r="L28"/>
      <c r="M28"/>
    </row>
    <row r="29" spans="2:13">
      <c r="B29" s="266" t="s">
        <v>1017</v>
      </c>
      <c r="C29" s="266" t="s">
        <v>1018</v>
      </c>
      <c r="D29" s="266" t="s">
        <v>340</v>
      </c>
      <c r="E29" s="267">
        <v>2597</v>
      </c>
      <c r="F29" s="267">
        <v>13.6433395</v>
      </c>
      <c r="G29" s="268">
        <v>7.7991682052187252E-3</v>
      </c>
      <c r="H29" s="269"/>
      <c r="I29" s="269"/>
      <c r="J29" s="254"/>
      <c r="L29"/>
      <c r="M29"/>
    </row>
    <row r="30" spans="2:13">
      <c r="B30" s="266" t="s">
        <v>1027</v>
      </c>
      <c r="C30" s="266" t="s">
        <v>1028</v>
      </c>
      <c r="D30" s="266" t="s">
        <v>318</v>
      </c>
      <c r="E30" s="267">
        <v>172</v>
      </c>
      <c r="F30" s="267">
        <v>13.106400000000001</v>
      </c>
      <c r="G30" s="268">
        <v>7.4922285826632623E-3</v>
      </c>
      <c r="H30" s="269"/>
      <c r="I30" s="269"/>
      <c r="J30" s="254"/>
      <c r="L30"/>
      <c r="M30"/>
    </row>
    <row r="31" spans="2:13">
      <c r="B31" s="266" t="s">
        <v>1031</v>
      </c>
      <c r="C31" s="266" t="s">
        <v>1032</v>
      </c>
      <c r="D31" s="266" t="s">
        <v>285</v>
      </c>
      <c r="E31" s="267">
        <v>2816</v>
      </c>
      <c r="F31" s="267">
        <v>13.060608</v>
      </c>
      <c r="G31" s="268">
        <v>7.4660517430080314E-3</v>
      </c>
      <c r="H31" s="269"/>
      <c r="I31" s="269"/>
      <c r="J31" s="254"/>
      <c r="L31"/>
      <c r="M31"/>
    </row>
    <row r="32" spans="2:13">
      <c r="B32" s="266" t="s">
        <v>728</v>
      </c>
      <c r="C32" s="266" t="s">
        <v>729</v>
      </c>
      <c r="D32" s="266" t="s">
        <v>310</v>
      </c>
      <c r="E32" s="267">
        <v>410</v>
      </c>
      <c r="F32" s="267">
        <v>12.958460000000001</v>
      </c>
      <c r="G32" s="268">
        <v>7.4076591893501324E-3</v>
      </c>
      <c r="H32" s="269"/>
      <c r="I32" s="269"/>
      <c r="J32" s="254"/>
      <c r="L32"/>
      <c r="M32"/>
    </row>
    <row r="33" spans="2:13">
      <c r="B33" s="266" t="s">
        <v>1035</v>
      </c>
      <c r="C33" s="266" t="s">
        <v>1036</v>
      </c>
      <c r="D33" s="266" t="s">
        <v>295</v>
      </c>
      <c r="E33" s="267">
        <v>115</v>
      </c>
      <c r="F33" s="267">
        <v>12.878275</v>
      </c>
      <c r="G33" s="268">
        <v>7.3618217092716329E-3</v>
      </c>
      <c r="H33" s="269"/>
      <c r="I33" s="269"/>
      <c r="J33" s="254"/>
      <c r="L33"/>
      <c r="M33"/>
    </row>
    <row r="34" spans="2:13">
      <c r="B34" s="266" t="s">
        <v>1041</v>
      </c>
      <c r="C34" s="266" t="s">
        <v>1042</v>
      </c>
      <c r="D34" s="266" t="s">
        <v>273</v>
      </c>
      <c r="E34" s="267">
        <v>898</v>
      </c>
      <c r="F34" s="267">
        <v>12.580082000000001</v>
      </c>
      <c r="G34" s="268">
        <v>7.1913607041329134E-3</v>
      </c>
      <c r="H34" s="269"/>
      <c r="I34" s="269"/>
      <c r="J34" s="254"/>
      <c r="L34"/>
      <c r="M34"/>
    </row>
    <row r="35" spans="2:13">
      <c r="B35" s="266" t="s">
        <v>1043</v>
      </c>
      <c r="C35" s="266" t="s">
        <v>1044</v>
      </c>
      <c r="D35" s="266" t="s">
        <v>841</v>
      </c>
      <c r="E35" s="267">
        <v>993</v>
      </c>
      <c r="F35" s="267">
        <v>12.557478</v>
      </c>
      <c r="G35" s="268">
        <v>7.1784392051032391E-3</v>
      </c>
      <c r="H35" s="269"/>
      <c r="I35" s="269"/>
      <c r="J35" s="254"/>
      <c r="L35"/>
      <c r="M35"/>
    </row>
    <row r="36" spans="2:13">
      <c r="B36" s="266" t="s">
        <v>1045</v>
      </c>
      <c r="C36" s="266" t="s">
        <v>1046</v>
      </c>
      <c r="D36" s="266" t="s">
        <v>310</v>
      </c>
      <c r="E36" s="267">
        <v>653</v>
      </c>
      <c r="F36" s="267">
        <v>12.300561</v>
      </c>
      <c r="G36" s="268">
        <v>7.0315734837173441E-3</v>
      </c>
      <c r="H36" s="269"/>
      <c r="I36" s="269"/>
      <c r="J36" s="254"/>
      <c r="L36"/>
      <c r="M36"/>
    </row>
    <row r="37" spans="2:13">
      <c r="B37" s="266" t="s">
        <v>1047</v>
      </c>
      <c r="C37" s="266" t="s">
        <v>1048</v>
      </c>
      <c r="D37" s="266" t="s">
        <v>513</v>
      </c>
      <c r="E37" s="267">
        <v>1859</v>
      </c>
      <c r="F37" s="267">
        <v>12.254528000000001</v>
      </c>
      <c r="G37" s="268">
        <v>7.0052588772391549E-3</v>
      </c>
      <c r="H37" s="269"/>
      <c r="I37" s="269"/>
      <c r="J37" s="254"/>
      <c r="L37"/>
      <c r="M37"/>
    </row>
    <row r="38" spans="2:13">
      <c r="B38" s="266" t="s">
        <v>1051</v>
      </c>
      <c r="C38" s="266" t="s">
        <v>1052</v>
      </c>
      <c r="D38" s="266" t="s">
        <v>318</v>
      </c>
      <c r="E38" s="267">
        <v>5085</v>
      </c>
      <c r="F38" s="267">
        <v>11.995514999999999</v>
      </c>
      <c r="G38" s="268">
        <v>6.8571949846461195E-3</v>
      </c>
      <c r="H38" s="269"/>
      <c r="I38" s="269"/>
      <c r="J38" s="254"/>
      <c r="L38"/>
      <c r="M38"/>
    </row>
    <row r="39" spans="2:13">
      <c r="B39" s="266" t="s">
        <v>718</v>
      </c>
      <c r="C39" s="266" t="s">
        <v>719</v>
      </c>
      <c r="D39" s="266" t="s">
        <v>374</v>
      </c>
      <c r="E39" s="267">
        <v>616</v>
      </c>
      <c r="F39" s="267">
        <v>11.917135999999999</v>
      </c>
      <c r="G39" s="268">
        <v>6.8123898982699552E-3</v>
      </c>
      <c r="H39" s="269"/>
      <c r="I39" s="269"/>
      <c r="J39" s="254"/>
      <c r="L39"/>
      <c r="M39"/>
    </row>
    <row r="40" spans="2:13">
      <c r="B40" s="266" t="s">
        <v>1057</v>
      </c>
      <c r="C40" s="266" t="s">
        <v>1058</v>
      </c>
      <c r="D40" s="266" t="s">
        <v>285</v>
      </c>
      <c r="E40" s="267">
        <v>1841</v>
      </c>
      <c r="F40" s="267">
        <v>11.906667499999999</v>
      </c>
      <c r="G40" s="268">
        <v>6.8064056161697894E-3</v>
      </c>
      <c r="H40" s="269"/>
      <c r="I40" s="269"/>
      <c r="J40" s="254"/>
      <c r="L40"/>
      <c r="M40"/>
    </row>
    <row r="41" spans="2:13">
      <c r="B41" s="266" t="s">
        <v>1059</v>
      </c>
      <c r="C41" s="266" t="s">
        <v>1060</v>
      </c>
      <c r="D41" s="266" t="s">
        <v>268</v>
      </c>
      <c r="E41" s="267">
        <v>7222</v>
      </c>
      <c r="F41" s="267">
        <v>11.807969999999999</v>
      </c>
      <c r="G41" s="268">
        <v>6.7499855289957821E-3</v>
      </c>
      <c r="H41" s="269"/>
      <c r="I41" s="269"/>
      <c r="J41" s="254"/>
      <c r="L41"/>
      <c r="M41"/>
    </row>
    <row r="42" spans="2:13">
      <c r="B42" s="266" t="s">
        <v>803</v>
      </c>
      <c r="C42" s="266" t="s">
        <v>804</v>
      </c>
      <c r="D42" s="266" t="s">
        <v>285</v>
      </c>
      <c r="E42" s="267">
        <v>785</v>
      </c>
      <c r="F42" s="267">
        <v>11.661175</v>
      </c>
      <c r="G42" s="268">
        <v>6.6660706710033471E-3</v>
      </c>
      <c r="H42" s="269"/>
      <c r="I42" s="269"/>
      <c r="J42" s="254"/>
      <c r="L42"/>
      <c r="M42"/>
    </row>
    <row r="43" spans="2:13">
      <c r="B43" s="266" t="s">
        <v>1071</v>
      </c>
      <c r="C43" s="266" t="s">
        <v>1072</v>
      </c>
      <c r="D43" s="266" t="s">
        <v>743</v>
      </c>
      <c r="E43" s="267">
        <v>1359</v>
      </c>
      <c r="F43" s="267">
        <v>11.293969499999999</v>
      </c>
      <c r="G43" s="268">
        <v>6.4561589070703711E-3</v>
      </c>
      <c r="H43" s="269"/>
      <c r="I43" s="269"/>
      <c r="J43" s="254"/>
      <c r="L43"/>
      <c r="M43"/>
    </row>
    <row r="44" spans="2:13">
      <c r="B44" s="266" t="s">
        <v>1081</v>
      </c>
      <c r="C44" s="266" t="s">
        <v>1082</v>
      </c>
      <c r="D44" s="266" t="s">
        <v>307</v>
      </c>
      <c r="E44" s="267">
        <v>238</v>
      </c>
      <c r="F44" s="267">
        <v>10.76117</v>
      </c>
      <c r="G44" s="268">
        <v>6.1515859013076372E-3</v>
      </c>
      <c r="H44" s="269"/>
      <c r="I44" s="269"/>
      <c r="J44" s="254"/>
      <c r="L44"/>
      <c r="M44"/>
    </row>
    <row r="45" spans="2:13">
      <c r="B45" s="266" t="s">
        <v>1083</v>
      </c>
      <c r="C45" s="266" t="s">
        <v>1084</v>
      </c>
      <c r="D45" s="266" t="s">
        <v>330</v>
      </c>
      <c r="E45" s="267">
        <v>611</v>
      </c>
      <c r="F45" s="267">
        <v>10.714496</v>
      </c>
      <c r="G45" s="268">
        <v>6.1249048693791733E-3</v>
      </c>
      <c r="H45" s="269"/>
      <c r="I45" s="269"/>
      <c r="J45" s="254"/>
      <c r="L45"/>
      <c r="M45"/>
    </row>
    <row r="46" spans="2:13">
      <c r="B46" s="266" t="s">
        <v>1085</v>
      </c>
      <c r="C46" s="266" t="s">
        <v>1086</v>
      </c>
      <c r="D46" s="266" t="s">
        <v>282</v>
      </c>
      <c r="E46" s="267">
        <v>1700</v>
      </c>
      <c r="F46" s="267">
        <v>10.664949999999999</v>
      </c>
      <c r="G46" s="268">
        <v>6.0965820685065742E-3</v>
      </c>
      <c r="H46" s="269"/>
      <c r="I46" s="269"/>
      <c r="J46" s="254"/>
      <c r="L46"/>
      <c r="M46"/>
    </row>
    <row r="47" spans="2:13">
      <c r="B47" s="266" t="s">
        <v>1091</v>
      </c>
      <c r="C47" s="266" t="s">
        <v>1092</v>
      </c>
      <c r="D47" s="266" t="s">
        <v>310</v>
      </c>
      <c r="E47" s="267">
        <v>4923</v>
      </c>
      <c r="F47" s="267">
        <v>10.554912</v>
      </c>
      <c r="G47" s="268">
        <v>6.0336792234248508E-3</v>
      </c>
      <c r="H47" s="269"/>
      <c r="I47" s="269"/>
      <c r="J47" s="254"/>
      <c r="L47"/>
      <c r="M47"/>
    </row>
    <row r="48" spans="2:13">
      <c r="B48" s="266" t="s">
        <v>1093</v>
      </c>
      <c r="C48" s="266" t="s">
        <v>1094</v>
      </c>
      <c r="D48" s="266" t="s">
        <v>321</v>
      </c>
      <c r="E48" s="267">
        <v>1857</v>
      </c>
      <c r="F48" s="267">
        <v>10.543117499999999</v>
      </c>
      <c r="G48" s="268">
        <v>6.0269369379751291E-3</v>
      </c>
      <c r="H48" s="269"/>
      <c r="I48" s="269"/>
      <c r="J48" s="254"/>
      <c r="L48"/>
      <c r="M48"/>
    </row>
    <row r="49" spans="2:13">
      <c r="B49" s="266" t="s">
        <v>748</v>
      </c>
      <c r="C49" s="266" t="s">
        <v>749</v>
      </c>
      <c r="D49" s="266" t="s">
        <v>374</v>
      </c>
      <c r="E49" s="267">
        <v>546</v>
      </c>
      <c r="F49" s="267">
        <v>10.413311999999999</v>
      </c>
      <c r="G49" s="268">
        <v>5.9527340693546925E-3</v>
      </c>
      <c r="H49" s="269"/>
      <c r="I49" s="269"/>
      <c r="J49" s="254"/>
      <c r="L49"/>
      <c r="M49"/>
    </row>
    <row r="50" spans="2:13">
      <c r="B50" s="266" t="s">
        <v>1095</v>
      </c>
      <c r="C50" s="266" t="s">
        <v>1096</v>
      </c>
      <c r="D50" s="266" t="s">
        <v>282</v>
      </c>
      <c r="E50" s="267">
        <v>47</v>
      </c>
      <c r="F50" s="267">
        <v>10.39358</v>
      </c>
      <c r="G50" s="268">
        <v>5.9414543392691532E-3</v>
      </c>
      <c r="H50" s="269"/>
      <c r="I50" s="269"/>
      <c r="J50" s="254"/>
      <c r="L50"/>
      <c r="M50"/>
    </row>
    <row r="51" spans="2:13">
      <c r="B51" s="266" t="s">
        <v>1099</v>
      </c>
      <c r="C51" s="266" t="s">
        <v>1100</v>
      </c>
      <c r="D51" s="266" t="s">
        <v>330</v>
      </c>
      <c r="E51" s="267">
        <v>1058</v>
      </c>
      <c r="F51" s="267">
        <v>10.262600000000001</v>
      </c>
      <c r="G51" s="268">
        <v>5.8665800717542568E-3</v>
      </c>
      <c r="H51" s="269"/>
      <c r="I51" s="269"/>
      <c r="J51" s="254"/>
      <c r="L51"/>
      <c r="M51"/>
    </row>
    <row r="52" spans="2:13">
      <c r="B52" s="266" t="s">
        <v>1101</v>
      </c>
      <c r="C52" s="266" t="s">
        <v>1102</v>
      </c>
      <c r="D52" s="266" t="s">
        <v>682</v>
      </c>
      <c r="E52" s="267">
        <v>784</v>
      </c>
      <c r="F52" s="267">
        <v>10.206111999999999</v>
      </c>
      <c r="G52" s="268">
        <v>5.8342889004045747E-3</v>
      </c>
      <c r="H52" s="269"/>
      <c r="I52" s="269"/>
      <c r="J52" s="254"/>
      <c r="L52"/>
      <c r="M52"/>
    </row>
    <row r="53" spans="2:13">
      <c r="B53" s="266" t="s">
        <v>1105</v>
      </c>
      <c r="C53" s="266" t="s">
        <v>1106</v>
      </c>
      <c r="D53" s="266" t="s">
        <v>282</v>
      </c>
      <c r="E53" s="267">
        <v>914</v>
      </c>
      <c r="F53" s="267">
        <v>10.114324</v>
      </c>
      <c r="G53" s="268">
        <v>5.7818186051941814E-3</v>
      </c>
      <c r="H53" s="269"/>
      <c r="I53" s="269"/>
      <c r="J53" s="254"/>
      <c r="L53"/>
      <c r="M53"/>
    </row>
    <row r="54" spans="2:13">
      <c r="B54" s="266" t="s">
        <v>1107</v>
      </c>
      <c r="C54" s="266" t="s">
        <v>1108</v>
      </c>
      <c r="D54" s="266" t="s">
        <v>298</v>
      </c>
      <c r="E54" s="267">
        <v>335</v>
      </c>
      <c r="F54" s="267">
        <v>10.021525</v>
      </c>
      <c r="G54" s="268">
        <v>5.7287703753032453E-3</v>
      </c>
      <c r="H54" s="269"/>
      <c r="I54" s="269"/>
      <c r="J54" s="254"/>
      <c r="L54"/>
      <c r="M54"/>
    </row>
    <row r="55" spans="2:13">
      <c r="B55" s="266" t="s">
        <v>1119</v>
      </c>
      <c r="C55" s="266" t="s">
        <v>1120</v>
      </c>
      <c r="D55" s="266" t="s">
        <v>549</v>
      </c>
      <c r="E55" s="267">
        <v>1467</v>
      </c>
      <c r="F55" s="267">
        <v>9.6213195000000002</v>
      </c>
      <c r="G55" s="268">
        <v>5.4999942746166309E-3</v>
      </c>
      <c r="H55" s="269"/>
      <c r="I55" s="269"/>
      <c r="J55" s="254"/>
      <c r="L55"/>
      <c r="M55"/>
    </row>
    <row r="56" spans="2:13">
      <c r="B56" s="266" t="s">
        <v>1121</v>
      </c>
      <c r="C56" s="266" t="s">
        <v>1122</v>
      </c>
      <c r="D56" s="266" t="s">
        <v>310</v>
      </c>
      <c r="E56" s="267">
        <v>1148</v>
      </c>
      <c r="F56" s="267">
        <v>9.5111799999999995</v>
      </c>
      <c r="G56" s="268">
        <v>5.4370334074082252E-3</v>
      </c>
      <c r="H56" s="269"/>
      <c r="I56" s="269"/>
      <c r="J56" s="254"/>
      <c r="L56"/>
      <c r="M56"/>
    </row>
    <row r="57" spans="2:13">
      <c r="B57" s="266" t="s">
        <v>1123</v>
      </c>
      <c r="C57" s="266" t="s">
        <v>1124</v>
      </c>
      <c r="D57" s="266" t="s">
        <v>513</v>
      </c>
      <c r="E57" s="267">
        <v>543</v>
      </c>
      <c r="F57" s="267">
        <v>9.4992420000000006</v>
      </c>
      <c r="G57" s="268">
        <v>5.4302090906759547E-3</v>
      </c>
      <c r="H57" s="269"/>
      <c r="I57" s="269"/>
      <c r="J57" s="254"/>
      <c r="L57"/>
      <c r="M57"/>
    </row>
    <row r="58" spans="2:13">
      <c r="B58" s="266" t="s">
        <v>1127</v>
      </c>
      <c r="C58" s="266" t="s">
        <v>1128</v>
      </c>
      <c r="D58" s="266" t="s">
        <v>310</v>
      </c>
      <c r="E58" s="267">
        <v>622</v>
      </c>
      <c r="F58" s="267">
        <v>9.4488020000000006</v>
      </c>
      <c r="G58" s="268">
        <v>5.4013752377713026E-3</v>
      </c>
      <c r="H58" s="269"/>
      <c r="I58" s="269"/>
      <c r="J58" s="254"/>
      <c r="L58"/>
      <c r="M58"/>
    </row>
    <row r="59" spans="2:13">
      <c r="B59" s="266" t="s">
        <v>1139</v>
      </c>
      <c r="C59" s="266" t="s">
        <v>1140</v>
      </c>
      <c r="D59" s="266" t="s">
        <v>295</v>
      </c>
      <c r="E59" s="267">
        <v>959</v>
      </c>
      <c r="F59" s="267">
        <v>9.1301594999999995</v>
      </c>
      <c r="G59" s="268">
        <v>5.2192243461342946E-3</v>
      </c>
      <c r="H59" s="269"/>
      <c r="I59" s="269"/>
      <c r="J59" s="254"/>
      <c r="L59"/>
      <c r="M59"/>
    </row>
    <row r="60" spans="2:13">
      <c r="B60" s="266" t="s">
        <v>1141</v>
      </c>
      <c r="C60" s="266" t="s">
        <v>1142</v>
      </c>
      <c r="D60" s="266" t="s">
        <v>715</v>
      </c>
      <c r="E60" s="267">
        <v>247</v>
      </c>
      <c r="F60" s="267">
        <v>9.1019500000000004</v>
      </c>
      <c r="G60" s="268">
        <v>5.2030984822660593E-3</v>
      </c>
      <c r="H60" s="269"/>
      <c r="I60" s="269"/>
      <c r="J60" s="254"/>
      <c r="L60"/>
      <c r="M60"/>
    </row>
    <row r="61" spans="2:13">
      <c r="B61" s="266" t="s">
        <v>1143</v>
      </c>
      <c r="C61" s="266" t="s">
        <v>1144</v>
      </c>
      <c r="D61" s="266" t="s">
        <v>295</v>
      </c>
      <c r="E61" s="267">
        <v>358</v>
      </c>
      <c r="F61" s="267">
        <v>9.0738679999999992</v>
      </c>
      <c r="G61" s="268">
        <v>5.1870455033352809E-3</v>
      </c>
      <c r="H61" s="269"/>
      <c r="I61" s="269"/>
      <c r="J61" s="254"/>
      <c r="L61"/>
      <c r="M61"/>
    </row>
    <row r="62" spans="2:13">
      <c r="B62" s="266" t="s">
        <v>1145</v>
      </c>
      <c r="C62" s="266" t="s">
        <v>1146</v>
      </c>
      <c r="D62" s="266" t="s">
        <v>298</v>
      </c>
      <c r="E62" s="267">
        <v>4408</v>
      </c>
      <c r="F62" s="267">
        <v>9.0535911999999996</v>
      </c>
      <c r="G62" s="268">
        <v>5.1754543401993369E-3</v>
      </c>
      <c r="H62" s="269"/>
      <c r="I62" s="269"/>
      <c r="J62" s="254"/>
      <c r="L62"/>
      <c r="M62"/>
    </row>
    <row r="63" spans="2:13">
      <c r="B63" s="266" t="s">
        <v>1147</v>
      </c>
      <c r="C63" s="266" t="s">
        <v>1148</v>
      </c>
      <c r="D63" s="266" t="s">
        <v>282</v>
      </c>
      <c r="E63" s="267">
        <v>284</v>
      </c>
      <c r="F63" s="267">
        <v>8.9448640000000008</v>
      </c>
      <c r="G63" s="268">
        <v>5.1133008094393301E-3</v>
      </c>
      <c r="H63" s="269"/>
      <c r="I63" s="269"/>
      <c r="J63" s="254"/>
      <c r="L63"/>
      <c r="M63"/>
    </row>
    <row r="64" spans="2:13">
      <c r="B64" s="266" t="s">
        <v>1149</v>
      </c>
      <c r="C64" s="266" t="s">
        <v>1150</v>
      </c>
      <c r="D64" s="266" t="s">
        <v>285</v>
      </c>
      <c r="E64" s="267">
        <v>6079</v>
      </c>
      <c r="F64" s="267">
        <v>8.8941849000000008</v>
      </c>
      <c r="G64" s="268">
        <v>5.0843302758401994E-3</v>
      </c>
      <c r="H64" s="269"/>
      <c r="I64" s="269"/>
      <c r="J64" s="254"/>
      <c r="L64"/>
      <c r="M64"/>
    </row>
    <row r="65" spans="2:13">
      <c r="B65" s="266" t="s">
        <v>770</v>
      </c>
      <c r="C65" s="266" t="s">
        <v>771</v>
      </c>
      <c r="D65" s="266" t="s">
        <v>285</v>
      </c>
      <c r="E65" s="267">
        <v>763</v>
      </c>
      <c r="F65" s="267">
        <v>8.8866610000000001</v>
      </c>
      <c r="G65" s="268">
        <v>5.0800292642250271E-3</v>
      </c>
      <c r="H65" s="269"/>
      <c r="I65" s="269"/>
      <c r="J65" s="254"/>
      <c r="L65"/>
      <c r="M65"/>
    </row>
    <row r="66" spans="2:13">
      <c r="B66" s="266" t="s">
        <v>1151</v>
      </c>
      <c r="C66" s="266" t="s">
        <v>1152</v>
      </c>
      <c r="D66" s="266" t="s">
        <v>715</v>
      </c>
      <c r="E66" s="267">
        <v>616</v>
      </c>
      <c r="F66" s="267">
        <v>8.8519199999999998</v>
      </c>
      <c r="G66" s="268">
        <v>5.0601696907959914E-3</v>
      </c>
      <c r="H66" s="269"/>
      <c r="I66" s="269"/>
      <c r="J66" s="254"/>
      <c r="L66"/>
      <c r="M66"/>
    </row>
    <row r="67" spans="2:13">
      <c r="B67" s="266" t="s">
        <v>1153</v>
      </c>
      <c r="C67" s="266" t="s">
        <v>1154</v>
      </c>
      <c r="D67" s="266" t="s">
        <v>359</v>
      </c>
      <c r="E67" s="267">
        <v>1000</v>
      </c>
      <c r="F67" s="267">
        <v>8.7955000000000005</v>
      </c>
      <c r="G67" s="268">
        <v>5.0279173914129531E-3</v>
      </c>
      <c r="H67" s="269"/>
      <c r="I67" s="269"/>
      <c r="J67" s="254"/>
      <c r="L67"/>
      <c r="M67"/>
    </row>
    <row r="68" spans="2:13">
      <c r="B68" s="266" t="s">
        <v>1159</v>
      </c>
      <c r="C68" s="266" t="s">
        <v>1160</v>
      </c>
      <c r="D68" s="266" t="s">
        <v>295</v>
      </c>
      <c r="E68" s="267">
        <v>969</v>
      </c>
      <c r="F68" s="267">
        <v>8.6497785</v>
      </c>
      <c r="G68" s="268">
        <v>4.9446161960115791E-3</v>
      </c>
      <c r="H68" s="269"/>
      <c r="I68" s="269"/>
      <c r="J68" s="254"/>
      <c r="L68"/>
      <c r="M68"/>
    </row>
    <row r="69" spans="2:13">
      <c r="B69" s="266" t="s">
        <v>741</v>
      </c>
      <c r="C69" s="266" t="s">
        <v>742</v>
      </c>
      <c r="D69" s="266" t="s">
        <v>743</v>
      </c>
      <c r="E69" s="267">
        <v>18228</v>
      </c>
      <c r="F69" s="267">
        <v>8.5762739999999997</v>
      </c>
      <c r="G69" s="268">
        <v>4.9025976008325537E-3</v>
      </c>
      <c r="H69" s="269"/>
      <c r="I69" s="269"/>
      <c r="J69" s="254"/>
      <c r="L69"/>
      <c r="M69"/>
    </row>
    <row r="70" spans="2:13">
      <c r="B70" s="266" t="s">
        <v>1161</v>
      </c>
      <c r="C70" s="266" t="s">
        <v>1162</v>
      </c>
      <c r="D70" s="266" t="s">
        <v>513</v>
      </c>
      <c r="E70" s="267">
        <v>1628</v>
      </c>
      <c r="F70" s="267">
        <v>8.5372319999999995</v>
      </c>
      <c r="G70" s="268">
        <v>4.8802793755132945E-3</v>
      </c>
      <c r="H70" s="269"/>
      <c r="I70" s="269"/>
      <c r="J70" s="254"/>
      <c r="L70"/>
      <c r="M70"/>
    </row>
    <row r="71" spans="2:13">
      <c r="B71" s="266" t="s">
        <v>1165</v>
      </c>
      <c r="C71" s="266" t="s">
        <v>1166</v>
      </c>
      <c r="D71" s="266" t="s">
        <v>841</v>
      </c>
      <c r="E71" s="267">
        <v>5552</v>
      </c>
      <c r="F71" s="267">
        <v>8.3552047999999992</v>
      </c>
      <c r="G71" s="268">
        <v>4.7762241512974797E-3</v>
      </c>
      <c r="H71" s="269"/>
      <c r="I71" s="269"/>
      <c r="J71" s="254"/>
      <c r="L71"/>
      <c r="M71"/>
    </row>
    <row r="72" spans="2:13">
      <c r="B72" s="266" t="s">
        <v>790</v>
      </c>
      <c r="C72" s="266" t="s">
        <v>791</v>
      </c>
      <c r="D72" s="266" t="s">
        <v>285</v>
      </c>
      <c r="E72" s="267">
        <v>1533</v>
      </c>
      <c r="F72" s="267">
        <v>8.2023165000000002</v>
      </c>
      <c r="G72" s="268">
        <v>4.6888260792704705E-3</v>
      </c>
      <c r="H72" s="269"/>
      <c r="I72" s="269"/>
      <c r="J72" s="254"/>
      <c r="L72"/>
      <c r="M72"/>
    </row>
    <row r="73" spans="2:13">
      <c r="B73" s="266" t="s">
        <v>1167</v>
      </c>
      <c r="C73" s="266" t="s">
        <v>1168</v>
      </c>
      <c r="D73" s="266" t="s">
        <v>318</v>
      </c>
      <c r="E73" s="267">
        <v>655</v>
      </c>
      <c r="F73" s="267">
        <v>8.1534399999999998</v>
      </c>
      <c r="G73" s="268">
        <v>4.6608859957753424E-3</v>
      </c>
      <c r="H73" s="269"/>
      <c r="I73" s="269"/>
      <c r="J73" s="254"/>
      <c r="L73"/>
      <c r="M73"/>
    </row>
    <row r="74" spans="2:13">
      <c r="B74" s="266" t="s">
        <v>1169</v>
      </c>
      <c r="C74" s="266" t="s">
        <v>1170</v>
      </c>
      <c r="D74" s="266" t="s">
        <v>513</v>
      </c>
      <c r="E74" s="267">
        <v>126</v>
      </c>
      <c r="F74" s="267">
        <v>8.0539199999999997</v>
      </c>
      <c r="G74" s="268">
        <v>4.6039957292989151E-3</v>
      </c>
      <c r="H74" s="269"/>
      <c r="I74" s="269"/>
      <c r="J74" s="254"/>
      <c r="L74"/>
      <c r="M74"/>
    </row>
    <row r="75" spans="2:13">
      <c r="B75" s="266" t="s">
        <v>1171</v>
      </c>
      <c r="C75" s="266" t="s">
        <v>1172</v>
      </c>
      <c r="D75" s="266" t="s">
        <v>743</v>
      </c>
      <c r="E75" s="267">
        <v>501</v>
      </c>
      <c r="F75" s="267">
        <v>8.0054789999999993</v>
      </c>
      <c r="G75" s="268">
        <v>4.5763045978842783E-3</v>
      </c>
      <c r="H75" s="269"/>
      <c r="I75" s="269"/>
      <c r="J75" s="254"/>
      <c r="L75"/>
      <c r="M75"/>
    </row>
    <row r="76" spans="2:13">
      <c r="B76" s="266" t="s">
        <v>1175</v>
      </c>
      <c r="C76" s="266" t="s">
        <v>1176</v>
      </c>
      <c r="D76" s="266" t="s">
        <v>513</v>
      </c>
      <c r="E76" s="267">
        <v>1238</v>
      </c>
      <c r="F76" s="267">
        <v>7.9603400000000004</v>
      </c>
      <c r="G76" s="268">
        <v>4.550501043438143E-3</v>
      </c>
      <c r="H76" s="269"/>
      <c r="I76" s="269"/>
      <c r="J76" s="254"/>
      <c r="L76"/>
      <c r="M76"/>
    </row>
    <row r="77" spans="2:13">
      <c r="B77" s="266" t="s">
        <v>1181</v>
      </c>
      <c r="C77" s="266" t="s">
        <v>1182</v>
      </c>
      <c r="D77" s="266" t="s">
        <v>285</v>
      </c>
      <c r="E77" s="267">
        <v>3059</v>
      </c>
      <c r="F77" s="267">
        <v>7.8451114000000004</v>
      </c>
      <c r="G77" s="268">
        <v>4.4846310096790425E-3</v>
      </c>
      <c r="H77" s="269"/>
      <c r="I77" s="269"/>
      <c r="J77" s="254"/>
      <c r="L77"/>
      <c r="M77"/>
    </row>
    <row r="78" spans="2:13">
      <c r="B78" s="266" t="s">
        <v>1183</v>
      </c>
      <c r="C78" s="266" t="s">
        <v>1184</v>
      </c>
      <c r="D78" s="266" t="s">
        <v>743</v>
      </c>
      <c r="E78" s="267">
        <v>149</v>
      </c>
      <c r="F78" s="267">
        <v>7.7310140000000001</v>
      </c>
      <c r="G78" s="268">
        <v>4.4194076225179939E-3</v>
      </c>
      <c r="H78" s="269"/>
      <c r="I78" s="269"/>
      <c r="J78" s="254"/>
      <c r="L78"/>
      <c r="M78"/>
    </row>
    <row r="79" spans="2:13">
      <c r="B79" s="266" t="s">
        <v>1187</v>
      </c>
      <c r="C79" s="266" t="s">
        <v>1188</v>
      </c>
      <c r="D79" s="266" t="s">
        <v>282</v>
      </c>
      <c r="E79" s="267">
        <v>260</v>
      </c>
      <c r="F79" s="267">
        <v>7.6138399999999997</v>
      </c>
      <c r="G79" s="268">
        <v>4.3524255075249388E-3</v>
      </c>
      <c r="H79" s="269"/>
      <c r="I79" s="269"/>
      <c r="J79" s="254"/>
      <c r="L79"/>
      <c r="M79"/>
    </row>
    <row r="80" spans="2:13">
      <c r="B80" s="266" t="s">
        <v>713</v>
      </c>
      <c r="C80" s="266" t="s">
        <v>714</v>
      </c>
      <c r="D80" s="266" t="s">
        <v>715</v>
      </c>
      <c r="E80" s="267">
        <v>213</v>
      </c>
      <c r="F80" s="267">
        <v>7.59558</v>
      </c>
      <c r="G80" s="268">
        <v>4.3419872411879249E-3</v>
      </c>
      <c r="H80" s="269"/>
      <c r="I80" s="269"/>
      <c r="J80" s="254"/>
      <c r="L80"/>
      <c r="M80"/>
    </row>
    <row r="81" spans="2:13">
      <c r="B81" s="266" t="s">
        <v>1191</v>
      </c>
      <c r="C81" s="266" t="s">
        <v>1192</v>
      </c>
      <c r="D81" s="266" t="s">
        <v>330</v>
      </c>
      <c r="E81" s="267">
        <v>6291</v>
      </c>
      <c r="F81" s="267">
        <v>7.5806550000000001</v>
      </c>
      <c r="G81" s="268">
        <v>4.3334554161561659E-3</v>
      </c>
      <c r="H81" s="269"/>
      <c r="I81" s="269"/>
      <c r="J81" s="254"/>
      <c r="L81"/>
      <c r="M81"/>
    </row>
    <row r="82" spans="2:13">
      <c r="B82" s="266" t="s">
        <v>1195</v>
      </c>
      <c r="C82" s="266" t="s">
        <v>1196</v>
      </c>
      <c r="D82" s="266" t="s">
        <v>282</v>
      </c>
      <c r="E82" s="267">
        <v>599</v>
      </c>
      <c r="F82" s="267">
        <v>7.4704284999999997</v>
      </c>
      <c r="G82" s="268">
        <v>4.2704448156963195E-3</v>
      </c>
      <c r="H82" s="269"/>
      <c r="I82" s="269"/>
      <c r="J82" s="254"/>
      <c r="L82"/>
      <c r="M82"/>
    </row>
    <row r="83" spans="2:13">
      <c r="B83" s="266" t="s">
        <v>1197</v>
      </c>
      <c r="C83" s="266" t="s">
        <v>1198</v>
      </c>
      <c r="D83" s="266" t="s">
        <v>513</v>
      </c>
      <c r="E83" s="267">
        <v>530</v>
      </c>
      <c r="F83" s="267">
        <v>7.4570999999999996</v>
      </c>
      <c r="G83" s="268">
        <v>4.2628256244108386E-3</v>
      </c>
      <c r="H83" s="269"/>
      <c r="I83" s="269"/>
      <c r="J83" s="254"/>
      <c r="L83"/>
      <c r="M83"/>
    </row>
    <row r="84" spans="2:13">
      <c r="B84" s="266" t="s">
        <v>1199</v>
      </c>
      <c r="C84" s="266" t="s">
        <v>1200</v>
      </c>
      <c r="D84" s="266" t="s">
        <v>318</v>
      </c>
      <c r="E84" s="267">
        <v>1277</v>
      </c>
      <c r="F84" s="267">
        <v>7.4193699999999998</v>
      </c>
      <c r="G84" s="268">
        <v>4.2412573993891789E-3</v>
      </c>
      <c r="H84" s="269"/>
      <c r="I84" s="269"/>
      <c r="J84" s="254"/>
      <c r="L84"/>
      <c r="M84"/>
    </row>
    <row r="85" spans="2:13">
      <c r="B85" s="266" t="s">
        <v>1206</v>
      </c>
      <c r="C85" s="266" t="s">
        <v>1207</v>
      </c>
      <c r="D85" s="266" t="s">
        <v>295</v>
      </c>
      <c r="E85" s="267">
        <v>20125</v>
      </c>
      <c r="F85" s="267">
        <v>7.4039875000000004</v>
      </c>
      <c r="G85" s="268">
        <v>4.2324640460524258E-3</v>
      </c>
      <c r="H85" s="269"/>
      <c r="I85" s="269"/>
      <c r="J85" s="254"/>
      <c r="L85"/>
      <c r="M85"/>
    </row>
    <row r="86" spans="2:13">
      <c r="B86" s="266" t="s">
        <v>1210</v>
      </c>
      <c r="C86" s="266" t="s">
        <v>1211</v>
      </c>
      <c r="D86" s="266" t="s">
        <v>290</v>
      </c>
      <c r="E86" s="267">
        <v>17860</v>
      </c>
      <c r="F86" s="267">
        <v>7.3440320000000003</v>
      </c>
      <c r="G86" s="268">
        <v>4.1981906902271897E-3</v>
      </c>
      <c r="H86" s="269"/>
      <c r="I86" s="269"/>
      <c r="J86" s="254"/>
      <c r="L86"/>
      <c r="M86"/>
    </row>
    <row r="87" spans="2:13">
      <c r="B87" s="266" t="s">
        <v>1216</v>
      </c>
      <c r="C87" s="266" t="s">
        <v>1217</v>
      </c>
      <c r="D87" s="266" t="s">
        <v>549</v>
      </c>
      <c r="E87" s="267">
        <v>1208</v>
      </c>
      <c r="F87" s="267">
        <v>7.2951119999999996</v>
      </c>
      <c r="G87" s="268">
        <v>4.1702257401063413E-3</v>
      </c>
      <c r="H87" s="269"/>
      <c r="I87" s="269"/>
      <c r="J87" s="254"/>
      <c r="L87"/>
      <c r="M87"/>
    </row>
    <row r="88" spans="2:13">
      <c r="B88" s="266" t="s">
        <v>1214</v>
      </c>
      <c r="C88" s="266" t="s">
        <v>1215</v>
      </c>
      <c r="D88" s="266" t="s">
        <v>356</v>
      </c>
      <c r="E88" s="267">
        <v>4991</v>
      </c>
      <c r="F88" s="267">
        <v>7.2948456000000004</v>
      </c>
      <c r="G88" s="268">
        <v>4.1700734534605485E-3</v>
      </c>
      <c r="H88" s="269"/>
      <c r="I88" s="269"/>
      <c r="J88" s="254"/>
      <c r="L88"/>
      <c r="M88"/>
    </row>
    <row r="89" spans="2:13">
      <c r="B89" s="266" t="s">
        <v>1218</v>
      </c>
      <c r="C89" s="266" t="s">
        <v>1219</v>
      </c>
      <c r="D89" s="266" t="s">
        <v>743</v>
      </c>
      <c r="E89" s="267">
        <v>620</v>
      </c>
      <c r="F89" s="267">
        <v>7.28376</v>
      </c>
      <c r="G89" s="268">
        <v>4.1637364082630903E-3</v>
      </c>
      <c r="H89" s="269"/>
      <c r="I89" s="269"/>
      <c r="J89" s="254"/>
      <c r="L89"/>
      <c r="M89"/>
    </row>
    <row r="90" spans="2:13">
      <c r="B90" s="266" t="s">
        <v>1224</v>
      </c>
      <c r="C90" s="266" t="s">
        <v>1225</v>
      </c>
      <c r="D90" s="266" t="s">
        <v>295</v>
      </c>
      <c r="E90" s="267">
        <v>501</v>
      </c>
      <c r="F90" s="267">
        <v>7.2038789999999997</v>
      </c>
      <c r="G90" s="268">
        <v>4.1180727087413507E-3</v>
      </c>
      <c r="H90" s="269"/>
      <c r="I90" s="269"/>
      <c r="J90" s="254"/>
      <c r="L90"/>
      <c r="M90"/>
    </row>
    <row r="91" spans="2:13">
      <c r="B91" s="266" t="s">
        <v>1226</v>
      </c>
      <c r="C91" s="266" t="s">
        <v>1227</v>
      </c>
      <c r="D91" s="266" t="s">
        <v>282</v>
      </c>
      <c r="E91" s="267">
        <v>1442</v>
      </c>
      <c r="F91" s="267">
        <v>7.1948590000000001</v>
      </c>
      <c r="G91" s="268">
        <v>4.1129164566953563E-3</v>
      </c>
      <c r="H91" s="269"/>
      <c r="I91" s="269"/>
      <c r="J91" s="254"/>
      <c r="L91"/>
      <c r="M91"/>
    </row>
    <row r="92" spans="2:13">
      <c r="B92" s="266" t="s">
        <v>1231</v>
      </c>
      <c r="C92" s="266" t="s">
        <v>1232</v>
      </c>
      <c r="D92" s="266" t="s">
        <v>273</v>
      </c>
      <c r="E92" s="267">
        <v>8196</v>
      </c>
      <c r="F92" s="267">
        <v>7.0649519999999999</v>
      </c>
      <c r="G92" s="268">
        <v>4.0386555659482374E-3</v>
      </c>
      <c r="H92" s="269"/>
      <c r="I92" s="269"/>
      <c r="J92" s="254"/>
      <c r="L92"/>
      <c r="M92"/>
    </row>
    <row r="93" spans="2:13">
      <c r="B93" s="266" t="s">
        <v>1233</v>
      </c>
      <c r="C93" s="266" t="s">
        <v>1234</v>
      </c>
      <c r="D93" s="266" t="s">
        <v>743</v>
      </c>
      <c r="E93" s="267">
        <v>406</v>
      </c>
      <c r="F93" s="267">
        <v>7.041258</v>
      </c>
      <c r="G93" s="268">
        <v>4.025110972159125E-3</v>
      </c>
      <c r="H93" s="269"/>
      <c r="I93" s="269"/>
      <c r="J93" s="254"/>
      <c r="L93"/>
      <c r="M93"/>
    </row>
    <row r="94" spans="2:13">
      <c r="B94" s="266" t="s">
        <v>1235</v>
      </c>
      <c r="C94" s="266" t="s">
        <v>1236</v>
      </c>
      <c r="D94" s="266" t="s">
        <v>313</v>
      </c>
      <c r="E94" s="267">
        <v>3787</v>
      </c>
      <c r="F94" s="267">
        <v>6.9866362999999998</v>
      </c>
      <c r="G94" s="268">
        <v>3.9938866647998457E-3</v>
      </c>
      <c r="H94" s="269"/>
      <c r="I94" s="269"/>
      <c r="J94" s="254"/>
      <c r="L94"/>
      <c r="M94"/>
    </row>
    <row r="95" spans="2:13">
      <c r="B95" s="266" t="s">
        <v>805</v>
      </c>
      <c r="C95" s="266" t="s">
        <v>806</v>
      </c>
      <c r="D95" s="266" t="s">
        <v>285</v>
      </c>
      <c r="E95" s="267">
        <v>2803</v>
      </c>
      <c r="F95" s="267">
        <v>6.9752654999999999</v>
      </c>
      <c r="G95" s="268">
        <v>3.9873865860011104E-3</v>
      </c>
      <c r="H95" s="269"/>
      <c r="I95" s="269"/>
      <c r="J95" s="254"/>
      <c r="L95"/>
      <c r="M95"/>
    </row>
    <row r="96" spans="2:13">
      <c r="B96" s="266" t="s">
        <v>1237</v>
      </c>
      <c r="C96" s="266" t="s">
        <v>1238</v>
      </c>
      <c r="D96" s="266" t="s">
        <v>295</v>
      </c>
      <c r="E96" s="267">
        <v>2983</v>
      </c>
      <c r="F96" s="267">
        <v>6.9307021999999998</v>
      </c>
      <c r="G96" s="268">
        <v>3.9619121284843401E-3</v>
      </c>
      <c r="H96" s="269"/>
      <c r="I96" s="269"/>
      <c r="J96" s="254"/>
      <c r="L96"/>
      <c r="M96"/>
    </row>
    <row r="97" spans="2:13">
      <c r="B97" s="266" t="s">
        <v>1241</v>
      </c>
      <c r="C97" s="266" t="s">
        <v>1242</v>
      </c>
      <c r="D97" s="266" t="s">
        <v>802</v>
      </c>
      <c r="E97" s="267">
        <v>564</v>
      </c>
      <c r="F97" s="267">
        <v>6.8114280000000003</v>
      </c>
      <c r="G97" s="268">
        <v>3.8937294413685574E-3</v>
      </c>
      <c r="H97" s="269"/>
      <c r="I97" s="269"/>
      <c r="J97" s="254"/>
      <c r="L97"/>
      <c r="M97"/>
    </row>
    <row r="98" spans="2:13">
      <c r="B98" s="266" t="s">
        <v>1246</v>
      </c>
      <c r="C98" s="266" t="s">
        <v>1247</v>
      </c>
      <c r="D98" s="266" t="s">
        <v>802</v>
      </c>
      <c r="E98" s="267">
        <v>7268</v>
      </c>
      <c r="F98" s="267">
        <v>6.8013944000000004</v>
      </c>
      <c r="G98" s="268">
        <v>3.8879937683609419E-3</v>
      </c>
      <c r="H98" s="269"/>
      <c r="I98" s="269"/>
      <c r="J98" s="254"/>
      <c r="L98"/>
      <c r="M98"/>
    </row>
    <row r="99" spans="2:13">
      <c r="B99" s="266" t="s">
        <v>1252</v>
      </c>
      <c r="C99" s="266" t="s">
        <v>1253</v>
      </c>
      <c r="D99" s="266" t="s">
        <v>715</v>
      </c>
      <c r="E99" s="267">
        <v>674</v>
      </c>
      <c r="F99" s="267">
        <v>6.7059629999999997</v>
      </c>
      <c r="G99" s="268">
        <v>3.8334407360436336E-3</v>
      </c>
      <c r="H99" s="269"/>
      <c r="I99" s="269"/>
      <c r="J99" s="254"/>
      <c r="L99"/>
      <c r="M99"/>
    </row>
    <row r="100" spans="2:13">
      <c r="B100" s="266" t="s">
        <v>1260</v>
      </c>
      <c r="C100" s="266" t="s">
        <v>1261</v>
      </c>
      <c r="D100" s="266" t="s">
        <v>290</v>
      </c>
      <c r="E100" s="267">
        <v>38</v>
      </c>
      <c r="F100" s="267">
        <v>6.6598800000000002</v>
      </c>
      <c r="G100" s="268">
        <v>3.8070975472370297E-3</v>
      </c>
      <c r="H100" s="269"/>
      <c r="I100" s="269"/>
      <c r="J100" s="254"/>
      <c r="L100"/>
      <c r="M100"/>
    </row>
    <row r="101" spans="2:13">
      <c r="B101" s="266" t="s">
        <v>1256</v>
      </c>
      <c r="C101" s="266" t="s">
        <v>1257</v>
      </c>
      <c r="D101" s="266" t="s">
        <v>968</v>
      </c>
      <c r="E101" s="267">
        <v>2508</v>
      </c>
      <c r="F101" s="267">
        <v>6.641184</v>
      </c>
      <c r="G101" s="268">
        <v>3.7964100429962412E-3</v>
      </c>
      <c r="H101" s="269"/>
      <c r="I101" s="269"/>
      <c r="J101" s="254"/>
      <c r="L101"/>
      <c r="M101"/>
    </row>
    <row r="102" spans="2:13">
      <c r="B102" s="266" t="s">
        <v>1266</v>
      </c>
      <c r="C102" s="266" t="s">
        <v>1267</v>
      </c>
      <c r="D102" s="266" t="s">
        <v>379</v>
      </c>
      <c r="E102" s="267">
        <v>814</v>
      </c>
      <c r="F102" s="267">
        <v>6.5071159999999999</v>
      </c>
      <c r="G102" s="268">
        <v>3.7197705308784591E-3</v>
      </c>
      <c r="H102" s="269"/>
      <c r="I102" s="269"/>
      <c r="J102" s="254"/>
      <c r="L102"/>
      <c r="M102"/>
    </row>
    <row r="103" spans="2:13">
      <c r="B103" s="266" t="s">
        <v>1268</v>
      </c>
      <c r="C103" s="266" t="s">
        <v>1269</v>
      </c>
      <c r="D103" s="266" t="s">
        <v>307</v>
      </c>
      <c r="E103" s="267">
        <v>365</v>
      </c>
      <c r="F103" s="267">
        <v>6.4937149999999999</v>
      </c>
      <c r="G103" s="268">
        <v>3.7121098952167769E-3</v>
      </c>
      <c r="H103" s="269"/>
      <c r="I103" s="269"/>
      <c r="J103" s="254"/>
      <c r="L103"/>
      <c r="M103"/>
    </row>
    <row r="104" spans="2:13">
      <c r="B104" s="266" t="s">
        <v>1276</v>
      </c>
      <c r="C104" s="266" t="s">
        <v>1277</v>
      </c>
      <c r="D104" s="266" t="s">
        <v>356</v>
      </c>
      <c r="E104" s="267">
        <v>1595</v>
      </c>
      <c r="F104" s="267">
        <v>6.4111025000000001</v>
      </c>
      <c r="G104" s="268">
        <v>3.6648847430937478E-3</v>
      </c>
      <c r="H104" s="269"/>
      <c r="I104" s="269"/>
      <c r="J104" s="254"/>
      <c r="L104"/>
      <c r="M104"/>
    </row>
    <row r="105" spans="2:13">
      <c r="B105" s="266" t="s">
        <v>1278</v>
      </c>
      <c r="C105" s="266" t="s">
        <v>1279</v>
      </c>
      <c r="D105" s="266" t="s">
        <v>968</v>
      </c>
      <c r="E105" s="267">
        <v>322</v>
      </c>
      <c r="F105" s="267">
        <v>6.3656180000000004</v>
      </c>
      <c r="G105" s="268">
        <v>3.6388836847582669E-3</v>
      </c>
      <c r="H105" s="269"/>
      <c r="I105" s="269"/>
      <c r="J105" s="254"/>
      <c r="L105"/>
      <c r="M105"/>
    </row>
    <row r="106" spans="2:13">
      <c r="B106" s="266" t="s">
        <v>1280</v>
      </c>
      <c r="C106" s="266" t="s">
        <v>1281</v>
      </c>
      <c r="D106" s="266" t="s">
        <v>356</v>
      </c>
      <c r="E106" s="267">
        <v>38540</v>
      </c>
      <c r="F106" s="267">
        <v>6.3398300000000001</v>
      </c>
      <c r="G106" s="268">
        <v>3.6241420630551508E-3</v>
      </c>
      <c r="H106" s="269"/>
      <c r="I106" s="269"/>
      <c r="J106" s="254"/>
      <c r="L106"/>
      <c r="M106"/>
    </row>
    <row r="107" spans="2:13">
      <c r="B107" s="266" t="s">
        <v>1284</v>
      </c>
      <c r="C107" s="266" t="s">
        <v>1285</v>
      </c>
      <c r="D107" s="266" t="s">
        <v>356</v>
      </c>
      <c r="E107" s="267">
        <v>1097</v>
      </c>
      <c r="F107" s="267">
        <v>6.2320570000000002</v>
      </c>
      <c r="G107" s="268">
        <v>3.5625339974506092E-3</v>
      </c>
      <c r="H107" s="269"/>
      <c r="I107" s="269"/>
      <c r="J107" s="254"/>
      <c r="L107"/>
      <c r="M107"/>
    </row>
    <row r="108" spans="2:13">
      <c r="B108" s="266" t="s">
        <v>754</v>
      </c>
      <c r="C108" s="266" t="s">
        <v>755</v>
      </c>
      <c r="D108" s="266" t="s">
        <v>282</v>
      </c>
      <c r="E108" s="267">
        <v>556</v>
      </c>
      <c r="F108" s="267">
        <v>6.07986</v>
      </c>
      <c r="G108" s="268">
        <v>3.4755311046962599E-3</v>
      </c>
      <c r="H108" s="269"/>
      <c r="I108" s="269"/>
      <c r="J108" s="254"/>
      <c r="L108"/>
      <c r="M108"/>
    </row>
    <row r="109" spans="2:13">
      <c r="B109" s="266" t="s">
        <v>1290</v>
      </c>
      <c r="C109" s="266" t="s">
        <v>1291</v>
      </c>
      <c r="D109" s="266" t="s">
        <v>330</v>
      </c>
      <c r="E109" s="267">
        <v>577</v>
      </c>
      <c r="F109" s="267">
        <v>6.068886</v>
      </c>
      <c r="G109" s="268">
        <v>3.4692578552558227E-3</v>
      </c>
      <c r="H109" s="269"/>
      <c r="I109" s="269"/>
      <c r="J109" s="254"/>
      <c r="L109"/>
      <c r="M109"/>
    </row>
    <row r="110" spans="2:13">
      <c r="B110" s="266" t="s">
        <v>1292</v>
      </c>
      <c r="C110" s="266" t="s">
        <v>1293</v>
      </c>
      <c r="D110" s="266" t="s">
        <v>295</v>
      </c>
      <c r="E110" s="267">
        <v>815</v>
      </c>
      <c r="F110" s="267">
        <v>6.0603400000000001</v>
      </c>
      <c r="G110" s="268">
        <v>3.4643725636831985E-3</v>
      </c>
      <c r="H110" s="269"/>
      <c r="I110" s="269"/>
      <c r="J110" s="254"/>
      <c r="L110"/>
      <c r="M110"/>
    </row>
    <row r="111" spans="2:13">
      <c r="B111" s="266" t="s">
        <v>1298</v>
      </c>
      <c r="C111" s="266" t="s">
        <v>1299</v>
      </c>
      <c r="D111" s="266" t="s">
        <v>374</v>
      </c>
      <c r="E111" s="267">
        <v>1505</v>
      </c>
      <c r="F111" s="267">
        <v>6.0312875000000004</v>
      </c>
      <c r="G111" s="268">
        <v>3.447764801757893E-3</v>
      </c>
      <c r="H111" s="269"/>
      <c r="I111" s="269"/>
      <c r="J111" s="254"/>
      <c r="L111"/>
      <c r="M111"/>
    </row>
    <row r="112" spans="2:13">
      <c r="B112" s="266" t="s">
        <v>1296</v>
      </c>
      <c r="C112" s="266" t="s">
        <v>1297</v>
      </c>
      <c r="D112" s="266" t="s">
        <v>498</v>
      </c>
      <c r="E112" s="267">
        <v>558</v>
      </c>
      <c r="F112" s="267">
        <v>6.0252840000000001</v>
      </c>
      <c r="G112" s="268">
        <v>3.4443329215851515E-3</v>
      </c>
      <c r="H112" s="269"/>
      <c r="I112" s="269"/>
      <c r="J112" s="254"/>
      <c r="L112"/>
      <c r="M112"/>
    </row>
    <row r="113" spans="2:13">
      <c r="B113" s="266" t="s">
        <v>1300</v>
      </c>
      <c r="C113" s="266" t="s">
        <v>1301</v>
      </c>
      <c r="D113" s="266" t="s">
        <v>273</v>
      </c>
      <c r="E113" s="267">
        <v>31051</v>
      </c>
      <c r="F113" s="267">
        <v>6.0114736000000004</v>
      </c>
      <c r="G113" s="268">
        <v>3.4364382538184107E-3</v>
      </c>
      <c r="H113" s="269"/>
      <c r="I113" s="269"/>
      <c r="J113" s="254"/>
      <c r="L113"/>
      <c r="M113"/>
    </row>
    <row r="114" spans="2:13">
      <c r="B114" s="266" t="s">
        <v>1302</v>
      </c>
      <c r="C114" s="266" t="s">
        <v>1303</v>
      </c>
      <c r="D114" s="266" t="s">
        <v>310</v>
      </c>
      <c r="E114" s="267">
        <v>711</v>
      </c>
      <c r="F114" s="267">
        <v>5.9830649999999999</v>
      </c>
      <c r="G114" s="268">
        <v>3.4201985751184283E-3</v>
      </c>
      <c r="H114" s="269"/>
      <c r="I114" s="269"/>
      <c r="J114" s="254"/>
      <c r="L114"/>
      <c r="M114"/>
    </row>
    <row r="115" spans="2:13">
      <c r="B115" s="266" t="s">
        <v>1304</v>
      </c>
      <c r="C115" s="266" t="s">
        <v>1305</v>
      </c>
      <c r="D115" s="266" t="s">
        <v>498</v>
      </c>
      <c r="E115" s="267">
        <v>861</v>
      </c>
      <c r="F115" s="267">
        <v>5.9710349999999996</v>
      </c>
      <c r="G115" s="268">
        <v>3.4133216669018748E-3</v>
      </c>
      <c r="H115" s="269"/>
      <c r="I115" s="269"/>
      <c r="J115" s="254"/>
      <c r="L115"/>
      <c r="M115"/>
    </row>
    <row r="116" spans="2:13">
      <c r="B116" s="266" t="s">
        <v>1306</v>
      </c>
      <c r="C116" s="266" t="s">
        <v>1307</v>
      </c>
      <c r="D116" s="266" t="s">
        <v>307</v>
      </c>
      <c r="E116" s="267">
        <v>231</v>
      </c>
      <c r="F116" s="267">
        <v>5.9263050000000002</v>
      </c>
      <c r="G116" s="268">
        <v>3.3877519159021701E-3</v>
      </c>
      <c r="H116" s="269"/>
      <c r="I116" s="269"/>
      <c r="J116" s="254"/>
      <c r="L116"/>
      <c r="M116"/>
    </row>
    <row r="117" spans="2:13">
      <c r="B117" s="266" t="s">
        <v>1308</v>
      </c>
      <c r="C117" s="266" t="s">
        <v>1309</v>
      </c>
      <c r="D117" s="266" t="s">
        <v>374</v>
      </c>
      <c r="E117" s="267">
        <v>387</v>
      </c>
      <c r="F117" s="267">
        <v>5.8762080000000001</v>
      </c>
      <c r="G117" s="268">
        <v>3.359114137770442E-3</v>
      </c>
      <c r="H117" s="269"/>
      <c r="I117" s="269"/>
      <c r="J117" s="254"/>
      <c r="L117"/>
      <c r="M117"/>
    </row>
    <row r="118" spans="2:13">
      <c r="B118" s="266" t="s">
        <v>1310</v>
      </c>
      <c r="C118" s="266" t="s">
        <v>1311</v>
      </c>
      <c r="D118" s="266" t="s">
        <v>310</v>
      </c>
      <c r="E118" s="267">
        <v>1288</v>
      </c>
      <c r="F118" s="267">
        <v>5.872636</v>
      </c>
      <c r="G118" s="268">
        <v>3.357072216228503E-3</v>
      </c>
      <c r="H118" s="269"/>
      <c r="I118" s="269"/>
      <c r="J118" s="254"/>
      <c r="L118"/>
      <c r="M118"/>
    </row>
    <row r="119" spans="2:13">
      <c r="B119" s="266" t="s">
        <v>1312</v>
      </c>
      <c r="C119" s="266" t="s">
        <v>1313</v>
      </c>
      <c r="D119" s="266" t="s">
        <v>282</v>
      </c>
      <c r="E119" s="267">
        <v>892</v>
      </c>
      <c r="F119" s="267">
        <v>5.8635619999999999</v>
      </c>
      <c r="G119" s="268">
        <v>3.3518850952678207E-3</v>
      </c>
      <c r="H119" s="269"/>
      <c r="I119" s="269"/>
      <c r="J119" s="254"/>
      <c r="L119"/>
      <c r="M119"/>
    </row>
    <row r="120" spans="2:13">
      <c r="B120" s="266" t="s">
        <v>1316</v>
      </c>
      <c r="C120" s="266" t="s">
        <v>1317</v>
      </c>
      <c r="D120" s="266" t="s">
        <v>285</v>
      </c>
      <c r="E120" s="267">
        <v>429</v>
      </c>
      <c r="F120" s="267">
        <v>5.8494149999999996</v>
      </c>
      <c r="G120" s="268">
        <v>3.3437980112661927E-3</v>
      </c>
      <c r="H120" s="269"/>
      <c r="I120" s="269"/>
      <c r="J120" s="254"/>
      <c r="L120"/>
      <c r="M120"/>
    </row>
    <row r="121" spans="2:13">
      <c r="B121" s="266" t="s">
        <v>1314</v>
      </c>
      <c r="C121" s="266" t="s">
        <v>1315</v>
      </c>
      <c r="D121" s="266" t="s">
        <v>346</v>
      </c>
      <c r="E121" s="267">
        <v>302</v>
      </c>
      <c r="F121" s="267">
        <v>5.8470219999999999</v>
      </c>
      <c r="G121" s="268">
        <v>3.3424300610282696E-3</v>
      </c>
      <c r="H121" s="269"/>
      <c r="I121" s="269"/>
      <c r="J121" s="254"/>
      <c r="L121"/>
      <c r="M121"/>
    </row>
    <row r="122" spans="2:13">
      <c r="B122" s="266" t="s">
        <v>1320</v>
      </c>
      <c r="C122" s="266" t="s">
        <v>1321</v>
      </c>
      <c r="D122" s="266" t="s">
        <v>282</v>
      </c>
      <c r="E122" s="267">
        <v>1843</v>
      </c>
      <c r="F122" s="267">
        <v>5.7068494999999997</v>
      </c>
      <c r="G122" s="268">
        <v>3.2623009324343486E-3</v>
      </c>
      <c r="H122" s="269"/>
      <c r="I122" s="269"/>
      <c r="J122" s="254"/>
      <c r="L122"/>
      <c r="M122"/>
    </row>
    <row r="123" spans="2:13">
      <c r="B123" s="266" t="s">
        <v>1324</v>
      </c>
      <c r="C123" s="266" t="s">
        <v>1325</v>
      </c>
      <c r="D123" s="266" t="s">
        <v>273</v>
      </c>
      <c r="E123" s="267">
        <v>2168</v>
      </c>
      <c r="F123" s="267">
        <v>5.6773416000000001</v>
      </c>
      <c r="G123" s="268">
        <v>3.245432842661843E-3</v>
      </c>
      <c r="H123" s="269"/>
      <c r="I123" s="269"/>
      <c r="J123" s="254"/>
      <c r="L123"/>
      <c r="M123"/>
    </row>
    <row r="124" spans="2:13">
      <c r="B124" s="266" t="s">
        <v>1326</v>
      </c>
      <c r="C124" s="266" t="s">
        <v>1327</v>
      </c>
      <c r="D124" s="266" t="s">
        <v>576</v>
      </c>
      <c r="E124" s="267">
        <v>1559</v>
      </c>
      <c r="F124" s="267">
        <v>5.67476</v>
      </c>
      <c r="G124" s="268">
        <v>3.2439570798811399E-3</v>
      </c>
      <c r="H124" s="269"/>
      <c r="I124" s="269"/>
      <c r="J124" s="254"/>
      <c r="L124"/>
      <c r="M124"/>
    </row>
    <row r="125" spans="2:13">
      <c r="B125" s="266" t="s">
        <v>1328</v>
      </c>
      <c r="C125" s="266" t="s">
        <v>1329</v>
      </c>
      <c r="D125" s="266" t="s">
        <v>343</v>
      </c>
      <c r="E125" s="267">
        <v>463</v>
      </c>
      <c r="F125" s="267">
        <v>5.6448960000000001</v>
      </c>
      <c r="G125" s="268">
        <v>3.2268854267656654E-3</v>
      </c>
      <c r="H125" s="269"/>
      <c r="I125" s="269"/>
      <c r="J125" s="254"/>
      <c r="L125"/>
      <c r="M125"/>
    </row>
    <row r="126" spans="2:13">
      <c r="B126" s="266" t="s">
        <v>780</v>
      </c>
      <c r="C126" s="266" t="s">
        <v>781</v>
      </c>
      <c r="D126" s="266" t="s">
        <v>295</v>
      </c>
      <c r="E126" s="267">
        <v>165</v>
      </c>
      <c r="F126" s="267">
        <v>5.6425049999999999</v>
      </c>
      <c r="G126" s="268">
        <v>3.2255186198208792E-3</v>
      </c>
      <c r="H126" s="269"/>
      <c r="I126" s="269"/>
      <c r="J126" s="254"/>
      <c r="L126"/>
      <c r="M126"/>
    </row>
    <row r="127" spans="2:13">
      <c r="B127" s="266" t="s">
        <v>1330</v>
      </c>
      <c r="C127" s="266" t="s">
        <v>1331</v>
      </c>
      <c r="D127" s="266" t="s">
        <v>310</v>
      </c>
      <c r="E127" s="267">
        <v>637</v>
      </c>
      <c r="F127" s="267">
        <v>5.6177029999999997</v>
      </c>
      <c r="G127" s="268">
        <v>3.2113406416340992E-3</v>
      </c>
      <c r="H127" s="269"/>
      <c r="I127" s="269"/>
      <c r="J127" s="254"/>
      <c r="L127"/>
      <c r="M127"/>
    </row>
    <row r="128" spans="2:13">
      <c r="B128" s="266" t="s">
        <v>1332</v>
      </c>
      <c r="C128" s="266" t="s">
        <v>1333</v>
      </c>
      <c r="D128" s="266" t="s">
        <v>549</v>
      </c>
      <c r="E128" s="267">
        <v>414</v>
      </c>
      <c r="F128" s="267">
        <v>5.6117699999999999</v>
      </c>
      <c r="G128" s="268">
        <v>3.2079490625444222E-3</v>
      </c>
      <c r="H128" s="269"/>
      <c r="I128" s="269"/>
      <c r="J128" s="254"/>
      <c r="L128"/>
      <c r="M128"/>
    </row>
    <row r="129" spans="2:13">
      <c r="B129" s="266" t="s">
        <v>1334</v>
      </c>
      <c r="C129" s="266" t="s">
        <v>1335</v>
      </c>
      <c r="D129" s="266" t="s">
        <v>310</v>
      </c>
      <c r="E129" s="267">
        <v>119</v>
      </c>
      <c r="F129" s="267">
        <v>5.5744360000000004</v>
      </c>
      <c r="G129" s="268">
        <v>3.1866072095638057E-3</v>
      </c>
      <c r="H129" s="269"/>
      <c r="I129" s="269"/>
      <c r="J129" s="254"/>
      <c r="L129"/>
      <c r="M129"/>
    </row>
    <row r="130" spans="2:13">
      <c r="B130" s="266" t="s">
        <v>1336</v>
      </c>
      <c r="C130" s="266" t="s">
        <v>1337</v>
      </c>
      <c r="D130" s="266" t="s">
        <v>374</v>
      </c>
      <c r="E130" s="267">
        <v>394</v>
      </c>
      <c r="F130" s="267">
        <v>5.5739179999999999</v>
      </c>
      <c r="G130" s="268">
        <v>3.1863110966414304E-3</v>
      </c>
      <c r="H130" s="269"/>
      <c r="I130" s="269"/>
      <c r="J130" s="254"/>
      <c r="L130"/>
      <c r="M130"/>
    </row>
    <row r="131" spans="2:13">
      <c r="B131" s="266" t="s">
        <v>1338</v>
      </c>
      <c r="C131" s="266" t="s">
        <v>1339</v>
      </c>
      <c r="D131" s="266" t="s">
        <v>310</v>
      </c>
      <c r="E131" s="267">
        <v>427</v>
      </c>
      <c r="F131" s="267">
        <v>5.5390439999999996</v>
      </c>
      <c r="G131" s="268">
        <v>3.1663754942188129E-3</v>
      </c>
      <c r="H131" s="269"/>
      <c r="I131" s="269"/>
      <c r="J131" s="254"/>
      <c r="L131"/>
      <c r="M131"/>
    </row>
    <row r="132" spans="2:13">
      <c r="B132" s="266" t="s">
        <v>1346</v>
      </c>
      <c r="C132" s="266" t="s">
        <v>1347</v>
      </c>
      <c r="D132" s="266" t="s">
        <v>560</v>
      </c>
      <c r="E132" s="267">
        <v>3420</v>
      </c>
      <c r="F132" s="267">
        <v>5.4733679999999998</v>
      </c>
      <c r="G132" s="268">
        <v>3.1288320341996624E-3</v>
      </c>
      <c r="H132" s="269"/>
      <c r="I132" s="269"/>
      <c r="J132" s="254"/>
      <c r="L132"/>
      <c r="M132"/>
    </row>
    <row r="133" spans="2:13">
      <c r="B133" s="266" t="s">
        <v>1348</v>
      </c>
      <c r="C133" s="266" t="s">
        <v>1349</v>
      </c>
      <c r="D133" s="266" t="s">
        <v>273</v>
      </c>
      <c r="E133" s="267">
        <v>440</v>
      </c>
      <c r="F133" s="267">
        <v>5.3926400000000001</v>
      </c>
      <c r="G133" s="268">
        <v>3.0826841500345798E-3</v>
      </c>
      <c r="H133" s="269"/>
      <c r="I133" s="269"/>
      <c r="J133" s="254"/>
      <c r="L133"/>
      <c r="M133"/>
    </row>
    <row r="134" spans="2:13">
      <c r="B134" s="266" t="s">
        <v>1352</v>
      </c>
      <c r="C134" s="266" t="s">
        <v>1353</v>
      </c>
      <c r="D134" s="266" t="s">
        <v>343</v>
      </c>
      <c r="E134" s="267">
        <v>7633</v>
      </c>
      <c r="F134" s="267">
        <v>5.3713420999999997</v>
      </c>
      <c r="G134" s="268">
        <v>3.0705092785877517E-3</v>
      </c>
      <c r="H134" s="269"/>
      <c r="I134" s="269"/>
      <c r="J134" s="254"/>
      <c r="L134"/>
      <c r="M134"/>
    </row>
    <row r="135" spans="2:13">
      <c r="B135" s="266" t="s">
        <v>1354</v>
      </c>
      <c r="C135" s="266" t="s">
        <v>1355</v>
      </c>
      <c r="D135" s="266" t="s">
        <v>343</v>
      </c>
      <c r="E135" s="267">
        <v>926</v>
      </c>
      <c r="F135" s="267">
        <v>5.353669</v>
      </c>
      <c r="G135" s="268">
        <v>3.060406511621669E-3</v>
      </c>
      <c r="H135" s="269"/>
      <c r="I135" s="269"/>
      <c r="J135" s="254"/>
      <c r="L135"/>
      <c r="M135"/>
    </row>
    <row r="136" spans="2:13">
      <c r="B136" s="266" t="s">
        <v>1356</v>
      </c>
      <c r="C136" s="266" t="s">
        <v>1357</v>
      </c>
      <c r="D136" s="266" t="s">
        <v>1358</v>
      </c>
      <c r="E136" s="267">
        <v>302</v>
      </c>
      <c r="F136" s="267">
        <v>5.3139919999999998</v>
      </c>
      <c r="G136" s="268">
        <v>3.0377252907315445E-3</v>
      </c>
      <c r="H136" s="269"/>
      <c r="I136" s="269"/>
      <c r="J136" s="254"/>
      <c r="L136"/>
      <c r="M136"/>
    </row>
    <row r="137" spans="2:13">
      <c r="B137" s="266" t="s">
        <v>1359</v>
      </c>
      <c r="C137" s="266" t="s">
        <v>1360</v>
      </c>
      <c r="D137" s="266" t="s">
        <v>285</v>
      </c>
      <c r="E137" s="267">
        <v>667</v>
      </c>
      <c r="F137" s="267">
        <v>5.3046509999999998</v>
      </c>
      <c r="G137" s="268">
        <v>3.032385540137128E-3</v>
      </c>
      <c r="H137" s="269"/>
      <c r="I137" s="269"/>
      <c r="J137" s="254"/>
      <c r="L137"/>
      <c r="M137"/>
    </row>
    <row r="138" spans="2:13">
      <c r="B138" s="266" t="s">
        <v>1361</v>
      </c>
      <c r="C138" s="266" t="s">
        <v>1362</v>
      </c>
      <c r="D138" s="266" t="s">
        <v>285</v>
      </c>
      <c r="E138" s="267">
        <v>674</v>
      </c>
      <c r="F138" s="267">
        <v>5.2619179999999997</v>
      </c>
      <c r="G138" s="268">
        <v>3.0079573673343031E-3</v>
      </c>
      <c r="H138" s="269"/>
      <c r="I138" s="269"/>
      <c r="J138" s="254"/>
      <c r="L138"/>
      <c r="M138"/>
    </row>
    <row r="139" spans="2:13">
      <c r="B139" s="266" t="s">
        <v>798</v>
      </c>
      <c r="C139" s="266" t="s">
        <v>799</v>
      </c>
      <c r="D139" s="266" t="s">
        <v>268</v>
      </c>
      <c r="E139" s="267">
        <v>3530</v>
      </c>
      <c r="F139" s="267">
        <v>5.2131040000000004</v>
      </c>
      <c r="G139" s="268">
        <v>2.9800530117496935E-3</v>
      </c>
      <c r="H139" s="269"/>
      <c r="I139" s="269"/>
      <c r="J139" s="254"/>
      <c r="L139"/>
      <c r="M139"/>
    </row>
    <row r="140" spans="2:13">
      <c r="B140" s="266" t="s">
        <v>1363</v>
      </c>
      <c r="C140" s="266" t="s">
        <v>1364</v>
      </c>
      <c r="D140" s="266" t="s">
        <v>313</v>
      </c>
      <c r="E140" s="267">
        <v>380</v>
      </c>
      <c r="F140" s="267">
        <v>5.1961199999999996</v>
      </c>
      <c r="G140" s="268">
        <v>2.9703441664338209E-3</v>
      </c>
      <c r="H140" s="269"/>
      <c r="I140" s="269"/>
      <c r="J140" s="254"/>
      <c r="L140"/>
      <c r="M140"/>
    </row>
    <row r="141" spans="2:13">
      <c r="B141" s="266" t="s">
        <v>1367</v>
      </c>
      <c r="C141" s="266" t="s">
        <v>1368</v>
      </c>
      <c r="D141" s="266" t="s">
        <v>715</v>
      </c>
      <c r="E141" s="267">
        <v>634</v>
      </c>
      <c r="F141" s="267">
        <v>5.1867539999999996</v>
      </c>
      <c r="G141" s="268">
        <v>2.9649901246751975E-3</v>
      </c>
      <c r="H141" s="269"/>
      <c r="I141" s="269"/>
      <c r="J141" s="254"/>
      <c r="L141"/>
      <c r="M141"/>
    </row>
    <row r="142" spans="2:13">
      <c r="B142" s="266" t="s">
        <v>1369</v>
      </c>
      <c r="C142" s="266" t="s">
        <v>1370</v>
      </c>
      <c r="D142" s="266" t="s">
        <v>576</v>
      </c>
      <c r="E142" s="267">
        <v>1078</v>
      </c>
      <c r="F142" s="267">
        <v>5.1841020000000002</v>
      </c>
      <c r="G142" s="268">
        <v>2.9634741179760866E-3</v>
      </c>
      <c r="H142" s="269"/>
      <c r="I142" s="269"/>
      <c r="J142" s="254"/>
      <c r="L142"/>
      <c r="M142"/>
    </row>
    <row r="143" spans="2:13">
      <c r="B143" s="266" t="s">
        <v>1375</v>
      </c>
      <c r="C143" s="266" t="s">
        <v>1376</v>
      </c>
      <c r="D143" s="266" t="s">
        <v>495</v>
      </c>
      <c r="E143" s="267">
        <v>565</v>
      </c>
      <c r="F143" s="267">
        <v>5.1073174999999997</v>
      </c>
      <c r="G143" s="268">
        <v>2.9195805220530637E-3</v>
      </c>
      <c r="H143" s="269"/>
      <c r="I143" s="269"/>
      <c r="J143" s="254"/>
      <c r="L143"/>
      <c r="M143"/>
    </row>
    <row r="144" spans="2:13">
      <c r="B144" s="266" t="s">
        <v>1377</v>
      </c>
      <c r="C144" s="266" t="s">
        <v>1378</v>
      </c>
      <c r="D144" s="266" t="s">
        <v>356</v>
      </c>
      <c r="E144" s="267">
        <v>22963</v>
      </c>
      <c r="F144" s="267">
        <v>5.0725267000000001</v>
      </c>
      <c r="G144" s="268">
        <v>2.899692480624928E-3</v>
      </c>
      <c r="H144" s="269"/>
      <c r="I144" s="269"/>
      <c r="J144" s="254"/>
      <c r="L144"/>
      <c r="M144"/>
    </row>
    <row r="145" spans="2:13">
      <c r="B145" s="266" t="s">
        <v>1379</v>
      </c>
      <c r="C145" s="266" t="s">
        <v>1380</v>
      </c>
      <c r="D145" s="266" t="s">
        <v>310</v>
      </c>
      <c r="E145" s="267">
        <v>272</v>
      </c>
      <c r="F145" s="267">
        <v>5.0464159999999998</v>
      </c>
      <c r="G145" s="268">
        <v>2.884766388574224E-3</v>
      </c>
      <c r="H145" s="269"/>
      <c r="I145" s="269"/>
      <c r="J145" s="254"/>
      <c r="L145"/>
      <c r="M145"/>
    </row>
    <row r="146" spans="2:13">
      <c r="B146" s="266" t="s">
        <v>1381</v>
      </c>
      <c r="C146" s="266" t="s">
        <v>1382</v>
      </c>
      <c r="D146" s="266" t="s">
        <v>560</v>
      </c>
      <c r="E146" s="267">
        <v>971</v>
      </c>
      <c r="F146" s="267">
        <v>5.0244394999999997</v>
      </c>
      <c r="G146" s="268">
        <v>2.8722035977661532E-3</v>
      </c>
      <c r="H146" s="269"/>
      <c r="I146" s="269"/>
      <c r="J146" s="254"/>
      <c r="L146"/>
      <c r="M146"/>
    </row>
    <row r="147" spans="2:13">
      <c r="B147" s="266" t="s">
        <v>739</v>
      </c>
      <c r="C147" s="266" t="s">
        <v>740</v>
      </c>
      <c r="D147" s="266" t="s">
        <v>374</v>
      </c>
      <c r="E147" s="267">
        <v>818</v>
      </c>
      <c r="F147" s="267">
        <v>5.0032969999999999</v>
      </c>
      <c r="G147" s="268">
        <v>2.8601175601960381E-3</v>
      </c>
      <c r="H147" s="269"/>
      <c r="I147" s="269"/>
      <c r="J147" s="254"/>
      <c r="L147"/>
      <c r="M147"/>
    </row>
    <row r="148" spans="2:13">
      <c r="B148" s="266" t="s">
        <v>1383</v>
      </c>
      <c r="C148" s="266" t="s">
        <v>1384</v>
      </c>
      <c r="D148" s="266" t="s">
        <v>1385</v>
      </c>
      <c r="E148" s="267">
        <v>4283</v>
      </c>
      <c r="F148" s="267">
        <v>4.9811290000000001</v>
      </c>
      <c r="G148" s="268">
        <v>2.8474452990701394E-3</v>
      </c>
      <c r="H148" s="269"/>
      <c r="I148" s="269"/>
      <c r="J148" s="254"/>
      <c r="L148"/>
      <c r="M148"/>
    </row>
    <row r="149" spans="2:13">
      <c r="B149" s="266" t="s">
        <v>1390</v>
      </c>
      <c r="C149" s="266" t="s">
        <v>1391</v>
      </c>
      <c r="D149" s="266" t="s">
        <v>950</v>
      </c>
      <c r="E149" s="267">
        <v>2516</v>
      </c>
      <c r="F149" s="267">
        <v>4.9366436</v>
      </c>
      <c r="G149" s="268">
        <v>2.822015372821039E-3</v>
      </c>
      <c r="H149" s="269"/>
      <c r="I149" s="269"/>
      <c r="J149" s="254"/>
      <c r="L149"/>
      <c r="M149"/>
    </row>
    <row r="150" spans="2:13">
      <c r="B150" s="266" t="s">
        <v>1398</v>
      </c>
      <c r="C150" s="266" t="s">
        <v>1399</v>
      </c>
      <c r="D150" s="266" t="s">
        <v>321</v>
      </c>
      <c r="E150" s="267">
        <v>1905</v>
      </c>
      <c r="F150" s="267">
        <v>4.9034700000000004</v>
      </c>
      <c r="G150" s="268">
        <v>2.8030517982231451E-3</v>
      </c>
      <c r="H150" s="269"/>
      <c r="I150" s="269"/>
      <c r="J150" s="254"/>
      <c r="L150"/>
      <c r="M150"/>
    </row>
    <row r="151" spans="2:13">
      <c r="B151" s="266" t="s">
        <v>1402</v>
      </c>
      <c r="C151" s="266" t="s">
        <v>1403</v>
      </c>
      <c r="D151" s="266" t="s">
        <v>498</v>
      </c>
      <c r="E151" s="267">
        <v>1089</v>
      </c>
      <c r="F151" s="267">
        <v>4.8629294999999999</v>
      </c>
      <c r="G151" s="268">
        <v>2.7798769605213002E-3</v>
      </c>
      <c r="H151" s="269"/>
      <c r="I151" s="269"/>
      <c r="J151" s="254"/>
      <c r="L151"/>
      <c r="M151"/>
    </row>
    <row r="152" spans="2:13">
      <c r="B152" s="266" t="s">
        <v>1404</v>
      </c>
      <c r="C152" s="266" t="s">
        <v>1405</v>
      </c>
      <c r="D152" s="266" t="s">
        <v>279</v>
      </c>
      <c r="E152" s="267">
        <v>713</v>
      </c>
      <c r="F152" s="267">
        <v>4.8551735000000003</v>
      </c>
      <c r="G152" s="268">
        <v>2.7754432697376266E-3</v>
      </c>
      <c r="H152" s="269"/>
      <c r="I152" s="269"/>
      <c r="J152" s="254"/>
      <c r="L152"/>
      <c r="M152"/>
    </row>
    <row r="153" spans="2:13">
      <c r="B153" s="266" t="s">
        <v>1406</v>
      </c>
      <c r="C153" s="266" t="s">
        <v>1407</v>
      </c>
      <c r="D153" s="266" t="s">
        <v>318</v>
      </c>
      <c r="E153" s="267">
        <v>603</v>
      </c>
      <c r="F153" s="267">
        <v>4.8429944999999996</v>
      </c>
      <c r="G153" s="268">
        <v>2.7684811861823973E-3</v>
      </c>
      <c r="H153" s="269"/>
      <c r="I153" s="269"/>
      <c r="J153" s="254"/>
      <c r="L153"/>
      <c r="M153"/>
    </row>
    <row r="154" spans="2:13">
      <c r="B154" s="266" t="s">
        <v>1410</v>
      </c>
      <c r="C154" s="266" t="s">
        <v>1411</v>
      </c>
      <c r="D154" s="266" t="s">
        <v>560</v>
      </c>
      <c r="E154" s="267">
        <v>1177</v>
      </c>
      <c r="F154" s="267">
        <v>4.8204035000000003</v>
      </c>
      <c r="G154" s="268">
        <v>2.7555671185581112E-3</v>
      </c>
      <c r="H154" s="269"/>
      <c r="I154" s="269"/>
      <c r="J154" s="254"/>
      <c r="L154"/>
      <c r="M154"/>
    </row>
    <row r="155" spans="2:13">
      <c r="B155" s="266" t="s">
        <v>1412</v>
      </c>
      <c r="C155" s="266" t="s">
        <v>1413</v>
      </c>
      <c r="D155" s="266" t="s">
        <v>841</v>
      </c>
      <c r="E155" s="267">
        <v>450</v>
      </c>
      <c r="F155" s="267">
        <v>4.8118499999999997</v>
      </c>
      <c r="G155" s="268">
        <v>2.750677539636225E-3</v>
      </c>
      <c r="H155" s="269"/>
      <c r="I155" s="269"/>
      <c r="J155" s="254"/>
      <c r="L155"/>
      <c r="M155"/>
    </row>
    <row r="156" spans="2:13">
      <c r="B156" s="266" t="s">
        <v>1414</v>
      </c>
      <c r="C156" s="266" t="s">
        <v>1415</v>
      </c>
      <c r="D156" s="266" t="s">
        <v>282</v>
      </c>
      <c r="E156" s="267">
        <v>658</v>
      </c>
      <c r="F156" s="267">
        <v>4.7955040000000002</v>
      </c>
      <c r="G156" s="268">
        <v>2.7413334048309226E-3</v>
      </c>
      <c r="H156" s="269"/>
      <c r="I156" s="269"/>
      <c r="J156" s="254"/>
      <c r="L156"/>
      <c r="M156"/>
    </row>
    <row r="157" spans="2:13">
      <c r="B157" s="266" t="s">
        <v>1418</v>
      </c>
      <c r="C157" s="266" t="s">
        <v>1419</v>
      </c>
      <c r="D157" s="266" t="s">
        <v>273</v>
      </c>
      <c r="E157" s="267">
        <v>3202</v>
      </c>
      <c r="F157" s="267">
        <v>4.7508074000000002</v>
      </c>
      <c r="G157" s="268">
        <v>2.7157827468265992E-3</v>
      </c>
      <c r="H157" s="269"/>
      <c r="I157" s="269"/>
      <c r="J157" s="254"/>
      <c r="L157"/>
      <c r="M157"/>
    </row>
    <row r="158" spans="2:13">
      <c r="B158" s="266" t="s">
        <v>1422</v>
      </c>
      <c r="C158" s="266" t="s">
        <v>1423</v>
      </c>
      <c r="D158" s="266" t="s">
        <v>495</v>
      </c>
      <c r="E158" s="267">
        <v>272</v>
      </c>
      <c r="F158" s="267">
        <v>4.7466720000000002</v>
      </c>
      <c r="G158" s="268">
        <v>2.7134187596080839E-3</v>
      </c>
      <c r="H158" s="269"/>
      <c r="I158" s="269"/>
      <c r="J158" s="254"/>
      <c r="L158"/>
      <c r="M158"/>
    </row>
    <row r="159" spans="2:13">
      <c r="B159" s="266" t="s">
        <v>1424</v>
      </c>
      <c r="C159" s="266" t="s">
        <v>1425</v>
      </c>
      <c r="D159" s="266" t="s">
        <v>282</v>
      </c>
      <c r="E159" s="267">
        <v>1944</v>
      </c>
      <c r="F159" s="267">
        <v>4.7369447999999998</v>
      </c>
      <c r="G159" s="268">
        <v>2.7078582391089935E-3</v>
      </c>
      <c r="H159" s="269"/>
      <c r="I159" s="269"/>
      <c r="J159" s="254"/>
      <c r="L159"/>
      <c r="M159"/>
    </row>
    <row r="160" spans="2:13">
      <c r="B160" s="266" t="s">
        <v>1426</v>
      </c>
      <c r="C160" s="266" t="s">
        <v>1427</v>
      </c>
      <c r="D160" s="266" t="s">
        <v>285</v>
      </c>
      <c r="E160" s="267">
        <v>5271</v>
      </c>
      <c r="F160" s="267">
        <v>4.7280870000000004</v>
      </c>
      <c r="G160" s="268">
        <v>2.7027947081363756E-3</v>
      </c>
      <c r="H160" s="269"/>
      <c r="I160" s="269"/>
      <c r="J160" s="254"/>
      <c r="L160"/>
      <c r="M160"/>
    </row>
    <row r="161" spans="2:13">
      <c r="B161" s="266" t="s">
        <v>1428</v>
      </c>
      <c r="C161" s="266" t="s">
        <v>1429</v>
      </c>
      <c r="D161" s="266" t="s">
        <v>576</v>
      </c>
      <c r="E161" s="267">
        <v>64</v>
      </c>
      <c r="F161" s="267">
        <v>4.6905599999999996</v>
      </c>
      <c r="G161" s="268">
        <v>2.6813425273680791E-3</v>
      </c>
      <c r="H161" s="269"/>
      <c r="I161" s="269"/>
      <c r="J161" s="254"/>
      <c r="L161"/>
      <c r="M161"/>
    </row>
    <row r="162" spans="2:13">
      <c r="B162" s="266" t="s">
        <v>1432</v>
      </c>
      <c r="C162" s="266" t="s">
        <v>1433</v>
      </c>
      <c r="D162" s="266" t="s">
        <v>495</v>
      </c>
      <c r="E162" s="267">
        <v>3370</v>
      </c>
      <c r="F162" s="267">
        <v>4.6765489999999996</v>
      </c>
      <c r="G162" s="268">
        <v>2.6733331872997386E-3</v>
      </c>
      <c r="H162" s="269"/>
      <c r="I162" s="269"/>
      <c r="J162" s="254"/>
      <c r="L162"/>
      <c r="M162"/>
    </row>
    <row r="163" spans="2:13">
      <c r="B163" s="266" t="s">
        <v>1436</v>
      </c>
      <c r="C163" s="266" t="s">
        <v>1437</v>
      </c>
      <c r="D163" s="266" t="s">
        <v>295</v>
      </c>
      <c r="E163" s="267">
        <v>636</v>
      </c>
      <c r="F163" s="267">
        <v>4.5318180000000003</v>
      </c>
      <c r="G163" s="268">
        <v>2.5905982078242582E-3</v>
      </c>
      <c r="H163" s="269"/>
      <c r="I163" s="269"/>
      <c r="J163" s="254"/>
      <c r="L163"/>
      <c r="M163"/>
    </row>
    <row r="164" spans="2:13">
      <c r="B164" s="266" t="s">
        <v>1438</v>
      </c>
      <c r="C164" s="266" t="s">
        <v>1439</v>
      </c>
      <c r="D164" s="266" t="s">
        <v>950</v>
      </c>
      <c r="E164" s="267">
        <v>791</v>
      </c>
      <c r="F164" s="267">
        <v>4.5249154999999996</v>
      </c>
      <c r="G164" s="268">
        <v>2.5866524173866223E-3</v>
      </c>
      <c r="H164" s="269"/>
      <c r="I164" s="269"/>
      <c r="J164" s="254"/>
      <c r="L164"/>
      <c r="M164"/>
    </row>
    <row r="165" spans="2:13">
      <c r="B165" s="266" t="s">
        <v>1442</v>
      </c>
      <c r="C165" s="266" t="s">
        <v>1443</v>
      </c>
      <c r="D165" s="266" t="s">
        <v>544</v>
      </c>
      <c r="E165" s="267">
        <v>250</v>
      </c>
      <c r="F165" s="267">
        <v>4.5004999999999997</v>
      </c>
      <c r="G165" s="268">
        <v>2.572695380598487E-3</v>
      </c>
      <c r="H165" s="269"/>
      <c r="I165" s="269"/>
      <c r="J165" s="254"/>
      <c r="L165"/>
      <c r="M165"/>
    </row>
    <row r="166" spans="2:13">
      <c r="B166" s="266" t="s">
        <v>1444</v>
      </c>
      <c r="C166" s="266" t="s">
        <v>1445</v>
      </c>
      <c r="D166" s="266" t="s">
        <v>279</v>
      </c>
      <c r="E166" s="267">
        <v>1537</v>
      </c>
      <c r="F166" s="267">
        <v>4.4888085000000002</v>
      </c>
      <c r="G166" s="268">
        <v>2.5660119747453005E-3</v>
      </c>
      <c r="H166" s="269"/>
      <c r="I166" s="269"/>
      <c r="J166" s="254"/>
      <c r="L166"/>
      <c r="M166"/>
    </row>
    <row r="167" spans="2:13">
      <c r="B167" s="266" t="s">
        <v>1446</v>
      </c>
      <c r="C167" s="266" t="s">
        <v>1447</v>
      </c>
      <c r="D167" s="266" t="s">
        <v>513</v>
      </c>
      <c r="E167" s="267">
        <v>663</v>
      </c>
      <c r="F167" s="267">
        <v>4.4745869999999996</v>
      </c>
      <c r="G167" s="268">
        <v>2.5578823030743348E-3</v>
      </c>
      <c r="H167" s="269"/>
      <c r="I167" s="269"/>
      <c r="J167" s="254"/>
      <c r="L167"/>
      <c r="M167"/>
    </row>
    <row r="168" spans="2:13">
      <c r="B168" s="266" t="s">
        <v>1448</v>
      </c>
      <c r="C168" s="266" t="s">
        <v>1449</v>
      </c>
      <c r="D168" s="266" t="s">
        <v>298</v>
      </c>
      <c r="E168" s="267">
        <v>2669</v>
      </c>
      <c r="F168" s="267">
        <v>4.4601658999999998</v>
      </c>
      <c r="G168" s="268">
        <v>2.5496385307483375E-3</v>
      </c>
      <c r="H168" s="269"/>
      <c r="I168" s="269"/>
      <c r="J168" s="254"/>
      <c r="L168"/>
      <c r="M168"/>
    </row>
    <row r="169" spans="2:13">
      <c r="B169" s="266" t="s">
        <v>1452</v>
      </c>
      <c r="C169" s="266" t="s">
        <v>1453</v>
      </c>
      <c r="D169" s="266" t="s">
        <v>495</v>
      </c>
      <c r="E169" s="267">
        <v>1568</v>
      </c>
      <c r="F169" s="267">
        <v>4.4264640000000002</v>
      </c>
      <c r="G169" s="268">
        <v>2.5303729552684151E-3</v>
      </c>
      <c r="H169" s="269"/>
      <c r="I169" s="269"/>
      <c r="J169" s="254"/>
      <c r="L169"/>
      <c r="M169"/>
    </row>
    <row r="170" spans="2:13">
      <c r="B170" s="266" t="s">
        <v>756</v>
      </c>
      <c r="C170" s="266" t="s">
        <v>757</v>
      </c>
      <c r="D170" s="266" t="s">
        <v>549</v>
      </c>
      <c r="E170" s="267">
        <v>352</v>
      </c>
      <c r="F170" s="267">
        <v>4.4207679999999998</v>
      </c>
      <c r="G170" s="268">
        <v>2.5271168564154232E-3</v>
      </c>
      <c r="H170" s="269"/>
      <c r="I170" s="269"/>
      <c r="J170" s="254"/>
      <c r="L170"/>
      <c r="M170"/>
    </row>
    <row r="171" spans="2:13">
      <c r="B171" s="266" t="s">
        <v>1456</v>
      </c>
      <c r="C171" s="266" t="s">
        <v>1457</v>
      </c>
      <c r="D171" s="266" t="s">
        <v>513</v>
      </c>
      <c r="E171" s="267">
        <v>1389</v>
      </c>
      <c r="F171" s="267">
        <v>4.4038244999999998</v>
      </c>
      <c r="G171" s="268">
        <v>2.5174311627855664E-3</v>
      </c>
      <c r="H171" s="269"/>
      <c r="I171" s="269"/>
      <c r="J171" s="254"/>
      <c r="L171"/>
      <c r="M171"/>
    </row>
    <row r="172" spans="2:13">
      <c r="B172" s="266" t="s">
        <v>1458</v>
      </c>
      <c r="C172" s="266" t="s">
        <v>1459</v>
      </c>
      <c r="D172" s="266" t="s">
        <v>495</v>
      </c>
      <c r="E172" s="267">
        <v>1873</v>
      </c>
      <c r="F172" s="267">
        <v>4.3904993000000001</v>
      </c>
      <c r="G172" s="268">
        <v>2.509813857933761E-3</v>
      </c>
      <c r="H172" s="269"/>
      <c r="I172" s="269"/>
      <c r="J172" s="254"/>
      <c r="L172"/>
      <c r="M172"/>
    </row>
    <row r="173" spans="2:13">
      <c r="B173" s="266" t="s">
        <v>1464</v>
      </c>
      <c r="C173" s="266" t="s">
        <v>1465</v>
      </c>
      <c r="D173" s="266" t="s">
        <v>318</v>
      </c>
      <c r="E173" s="267">
        <v>136</v>
      </c>
      <c r="F173" s="267">
        <v>4.3037200000000002</v>
      </c>
      <c r="G173" s="268">
        <v>2.4602067688899725E-3</v>
      </c>
      <c r="H173" s="269"/>
      <c r="I173" s="269"/>
      <c r="J173" s="254"/>
      <c r="L173"/>
      <c r="M173"/>
    </row>
    <row r="174" spans="2:13">
      <c r="B174" s="266" t="s">
        <v>1468</v>
      </c>
      <c r="C174" s="266" t="s">
        <v>1469</v>
      </c>
      <c r="D174" s="266" t="s">
        <v>273</v>
      </c>
      <c r="E174" s="267">
        <v>1026</v>
      </c>
      <c r="F174" s="267">
        <v>4.2732900000000003</v>
      </c>
      <c r="G174" s="268">
        <v>2.4428115638168448E-3</v>
      </c>
      <c r="H174" s="269"/>
      <c r="I174" s="269"/>
      <c r="J174" s="254"/>
      <c r="L174"/>
      <c r="M174"/>
    </row>
    <row r="175" spans="2:13">
      <c r="B175" s="266" t="s">
        <v>1470</v>
      </c>
      <c r="C175" s="266" t="s">
        <v>1471</v>
      </c>
      <c r="D175" s="266" t="s">
        <v>298</v>
      </c>
      <c r="E175" s="267">
        <v>242</v>
      </c>
      <c r="F175" s="267">
        <v>4.248068</v>
      </c>
      <c r="G175" s="268">
        <v>2.4283934940713819E-3</v>
      </c>
      <c r="H175" s="269"/>
      <c r="I175" s="269"/>
      <c r="J175" s="254"/>
      <c r="L175"/>
      <c r="M175"/>
    </row>
    <row r="176" spans="2:13">
      <c r="B176" s="266" t="s">
        <v>1472</v>
      </c>
      <c r="C176" s="266" t="s">
        <v>1473</v>
      </c>
      <c r="D176" s="266" t="s">
        <v>335</v>
      </c>
      <c r="E176" s="267">
        <v>9120</v>
      </c>
      <c r="F176" s="267">
        <v>4.2125279999999998</v>
      </c>
      <c r="G176" s="268">
        <v>2.4080771750342816E-3</v>
      </c>
      <c r="H176" s="269"/>
      <c r="I176" s="269"/>
      <c r="J176" s="254"/>
      <c r="L176"/>
      <c r="M176"/>
    </row>
    <row r="177" spans="2:13">
      <c r="B177" s="266" t="s">
        <v>1474</v>
      </c>
      <c r="C177" s="266" t="s">
        <v>1475</v>
      </c>
      <c r="D177" s="266" t="s">
        <v>495</v>
      </c>
      <c r="E177" s="267">
        <v>3931</v>
      </c>
      <c r="F177" s="267">
        <v>4.1766874999999999</v>
      </c>
      <c r="G177" s="268">
        <v>2.3875890762034093E-3</v>
      </c>
      <c r="H177" s="269"/>
      <c r="I177" s="269"/>
      <c r="J177" s="254"/>
      <c r="L177"/>
      <c r="M177"/>
    </row>
    <row r="178" spans="2:13">
      <c r="B178" s="266" t="s">
        <v>1476</v>
      </c>
      <c r="C178" s="266" t="s">
        <v>1477</v>
      </c>
      <c r="D178" s="266" t="s">
        <v>279</v>
      </c>
      <c r="E178" s="267">
        <v>901</v>
      </c>
      <c r="F178" s="267">
        <v>4.1477535000000003</v>
      </c>
      <c r="G178" s="268">
        <v>2.3710490543964466E-3</v>
      </c>
      <c r="H178" s="269"/>
      <c r="I178" s="269"/>
      <c r="J178" s="254"/>
      <c r="L178"/>
      <c r="M178"/>
    </row>
    <row r="179" spans="2:13">
      <c r="B179" s="266" t="s">
        <v>1478</v>
      </c>
      <c r="C179" s="266" t="s">
        <v>1479</v>
      </c>
      <c r="D179" s="266" t="s">
        <v>290</v>
      </c>
      <c r="E179" s="267">
        <v>324</v>
      </c>
      <c r="F179" s="267">
        <v>4.1365080000000001</v>
      </c>
      <c r="G179" s="268">
        <v>2.364620602912718E-3</v>
      </c>
      <c r="H179" s="269"/>
      <c r="I179" s="269"/>
      <c r="J179" s="254"/>
      <c r="L179"/>
      <c r="M179"/>
    </row>
    <row r="180" spans="2:13">
      <c r="B180" s="266" t="s">
        <v>1482</v>
      </c>
      <c r="C180" s="266" t="s">
        <v>1483</v>
      </c>
      <c r="D180" s="266" t="s">
        <v>268</v>
      </c>
      <c r="E180" s="267">
        <v>13515</v>
      </c>
      <c r="F180" s="267">
        <v>4.0842330000000002</v>
      </c>
      <c r="G180" s="268">
        <v>2.3347377785552497E-3</v>
      </c>
      <c r="H180" s="269"/>
      <c r="I180" s="269"/>
      <c r="J180" s="254"/>
      <c r="L180"/>
      <c r="M180"/>
    </row>
    <row r="181" spans="2:13">
      <c r="B181" s="266" t="s">
        <v>1484</v>
      </c>
      <c r="C181" s="266" t="s">
        <v>1485</v>
      </c>
      <c r="D181" s="266" t="s">
        <v>560</v>
      </c>
      <c r="E181" s="267">
        <v>493</v>
      </c>
      <c r="F181" s="267">
        <v>4.0487624999999996</v>
      </c>
      <c r="G181" s="268">
        <v>2.3144611889546456E-3</v>
      </c>
      <c r="H181" s="269"/>
      <c r="I181" s="269"/>
      <c r="J181" s="254"/>
      <c r="L181"/>
      <c r="M181"/>
    </row>
    <row r="182" spans="2:13">
      <c r="B182" s="266" t="s">
        <v>1486</v>
      </c>
      <c r="C182" s="266" t="s">
        <v>1487</v>
      </c>
      <c r="D182" s="266" t="s">
        <v>379</v>
      </c>
      <c r="E182" s="267">
        <v>761</v>
      </c>
      <c r="F182" s="267">
        <v>4.0363439999999997</v>
      </c>
      <c r="G182" s="268">
        <v>2.3073621960463106E-3</v>
      </c>
      <c r="H182" s="269"/>
      <c r="I182" s="269"/>
      <c r="J182" s="254"/>
      <c r="L182"/>
      <c r="M182"/>
    </row>
    <row r="183" spans="2:13">
      <c r="B183" s="266" t="s">
        <v>1488</v>
      </c>
      <c r="C183" s="266" t="s">
        <v>1489</v>
      </c>
      <c r="D183" s="266" t="s">
        <v>268</v>
      </c>
      <c r="E183" s="267">
        <v>4438</v>
      </c>
      <c r="F183" s="267">
        <v>4.0332543999999997</v>
      </c>
      <c r="G183" s="268">
        <v>2.3055960368089153E-3</v>
      </c>
      <c r="H183" s="269"/>
      <c r="I183" s="269"/>
      <c r="J183" s="254"/>
      <c r="L183"/>
      <c r="M183"/>
    </row>
    <row r="184" spans="2:13">
      <c r="B184" s="266" t="s">
        <v>1498</v>
      </c>
      <c r="C184" s="266" t="s">
        <v>1499</v>
      </c>
      <c r="D184" s="266" t="s">
        <v>298</v>
      </c>
      <c r="E184" s="267">
        <v>4596</v>
      </c>
      <c r="F184" s="267">
        <v>3.9851915999999998</v>
      </c>
      <c r="G184" s="268">
        <v>2.2781211021264069E-3</v>
      </c>
      <c r="H184" s="269"/>
      <c r="I184" s="269"/>
      <c r="J184" s="254"/>
      <c r="L184"/>
      <c r="M184"/>
    </row>
    <row r="185" spans="2:13">
      <c r="B185" s="266" t="s">
        <v>1500</v>
      </c>
      <c r="C185" s="266" t="s">
        <v>1501</v>
      </c>
      <c r="D185" s="266" t="s">
        <v>285</v>
      </c>
      <c r="E185" s="267">
        <v>851</v>
      </c>
      <c r="F185" s="267">
        <v>3.9835310000000002</v>
      </c>
      <c r="G185" s="268">
        <v>2.277171825835101E-3</v>
      </c>
      <c r="H185" s="269"/>
      <c r="I185" s="269"/>
      <c r="J185" s="254"/>
      <c r="L185"/>
      <c r="M185"/>
    </row>
    <row r="186" spans="2:13">
      <c r="B186" s="266" t="s">
        <v>1502</v>
      </c>
      <c r="C186" s="266" t="s">
        <v>1503</v>
      </c>
      <c r="D186" s="266" t="s">
        <v>321</v>
      </c>
      <c r="E186" s="267">
        <v>4898</v>
      </c>
      <c r="F186" s="267">
        <v>3.9801148</v>
      </c>
      <c r="G186" s="268">
        <v>2.2752189668285017E-3</v>
      </c>
      <c r="H186" s="269"/>
      <c r="I186" s="269"/>
      <c r="J186" s="254"/>
      <c r="L186"/>
      <c r="M186"/>
    </row>
    <row r="187" spans="2:13">
      <c r="B187" s="266" t="s">
        <v>1504</v>
      </c>
      <c r="C187" s="266" t="s">
        <v>1505</v>
      </c>
      <c r="D187" s="266" t="s">
        <v>285</v>
      </c>
      <c r="E187" s="267">
        <v>315</v>
      </c>
      <c r="F187" s="267">
        <v>3.9727800000000002</v>
      </c>
      <c r="G187" s="268">
        <v>2.2710260535793929E-3</v>
      </c>
      <c r="H187" s="269"/>
      <c r="I187" s="269"/>
      <c r="J187" s="254"/>
      <c r="L187"/>
      <c r="M187"/>
    </row>
    <row r="188" spans="2:13">
      <c r="B188" s="266" t="s">
        <v>1496</v>
      </c>
      <c r="C188" s="266" t="s">
        <v>1497</v>
      </c>
      <c r="D188" s="266" t="s">
        <v>560</v>
      </c>
      <c r="E188" s="267">
        <v>100</v>
      </c>
      <c r="F188" s="267">
        <v>3.9708999999999999</v>
      </c>
      <c r="G188" s="268">
        <v>2.2699513580310038E-3</v>
      </c>
      <c r="H188" s="269"/>
      <c r="I188" s="269"/>
      <c r="J188" s="254"/>
      <c r="L188"/>
      <c r="M188"/>
    </row>
    <row r="189" spans="2:13">
      <c r="B189" s="266" t="s">
        <v>1506</v>
      </c>
      <c r="C189" s="266" t="s">
        <v>1507</v>
      </c>
      <c r="D189" s="266" t="s">
        <v>310</v>
      </c>
      <c r="E189" s="267">
        <v>157</v>
      </c>
      <c r="F189" s="267">
        <v>3.952318</v>
      </c>
      <c r="G189" s="268">
        <v>2.2593290214990005E-3</v>
      </c>
      <c r="H189" s="269"/>
      <c r="I189" s="269"/>
      <c r="J189" s="254"/>
      <c r="L189"/>
      <c r="M189"/>
    </row>
    <row r="190" spans="2:13">
      <c r="B190" s="266" t="s">
        <v>1508</v>
      </c>
      <c r="C190" s="266" t="s">
        <v>1509</v>
      </c>
      <c r="D190" s="266" t="s">
        <v>295</v>
      </c>
      <c r="E190" s="267">
        <v>1009</v>
      </c>
      <c r="F190" s="267">
        <v>3.9456945000000001</v>
      </c>
      <c r="G190" s="268">
        <v>2.255542720453918E-3</v>
      </c>
      <c r="H190" s="269"/>
      <c r="I190" s="269"/>
      <c r="J190" s="254"/>
      <c r="L190"/>
      <c r="M190"/>
    </row>
    <row r="191" spans="2:13">
      <c r="B191" s="266" t="s">
        <v>1512</v>
      </c>
      <c r="C191" s="266" t="s">
        <v>1513</v>
      </c>
      <c r="D191" s="266" t="s">
        <v>285</v>
      </c>
      <c r="E191" s="267">
        <v>3047</v>
      </c>
      <c r="F191" s="267">
        <v>3.8998553</v>
      </c>
      <c r="G191" s="268">
        <v>2.2293388990806636E-3</v>
      </c>
      <c r="H191" s="269"/>
      <c r="I191" s="269"/>
      <c r="J191" s="254"/>
      <c r="L191"/>
      <c r="M191"/>
    </row>
    <row r="192" spans="2:13">
      <c r="B192" s="266" t="s">
        <v>776</v>
      </c>
      <c r="C192" s="266" t="s">
        <v>777</v>
      </c>
      <c r="D192" s="266" t="s">
        <v>273</v>
      </c>
      <c r="E192" s="267">
        <v>396</v>
      </c>
      <c r="F192" s="267">
        <v>3.8889179999999999</v>
      </c>
      <c r="G192" s="268">
        <v>2.2230866290692828E-3</v>
      </c>
      <c r="H192" s="269"/>
      <c r="I192" s="269"/>
      <c r="J192" s="254"/>
      <c r="L192"/>
      <c r="M192"/>
    </row>
    <row r="193" spans="2:13">
      <c r="B193" s="266" t="s">
        <v>1514</v>
      </c>
      <c r="C193" s="266" t="s">
        <v>1515</v>
      </c>
      <c r="D193" s="266" t="s">
        <v>682</v>
      </c>
      <c r="E193" s="267">
        <v>1338</v>
      </c>
      <c r="F193" s="267">
        <v>3.8748480000000001</v>
      </c>
      <c r="G193" s="268">
        <v>2.2150435618534135E-3</v>
      </c>
      <c r="H193" s="269"/>
      <c r="I193" s="269"/>
      <c r="J193" s="254"/>
      <c r="L193"/>
      <c r="M193"/>
    </row>
    <row r="194" spans="2:13">
      <c r="B194" s="266" t="s">
        <v>1522</v>
      </c>
      <c r="C194" s="266" t="s">
        <v>1523</v>
      </c>
      <c r="D194" s="266" t="s">
        <v>279</v>
      </c>
      <c r="E194" s="267">
        <v>1313</v>
      </c>
      <c r="F194" s="267">
        <v>3.8241125</v>
      </c>
      <c r="G194" s="268">
        <v>2.1860407873878309E-3</v>
      </c>
      <c r="H194" s="269"/>
      <c r="I194" s="269"/>
      <c r="J194" s="254"/>
      <c r="L194"/>
      <c r="M194"/>
    </row>
    <row r="195" spans="2:13">
      <c r="B195" s="266" t="s">
        <v>796</v>
      </c>
      <c r="C195" s="266" t="s">
        <v>797</v>
      </c>
      <c r="D195" s="266" t="s">
        <v>295</v>
      </c>
      <c r="E195" s="267">
        <v>719</v>
      </c>
      <c r="F195" s="267">
        <v>3.8063859999999998</v>
      </c>
      <c r="G195" s="268">
        <v>2.1759074944950013E-3</v>
      </c>
      <c r="H195" s="269"/>
      <c r="I195" s="269"/>
      <c r="J195" s="254"/>
      <c r="L195"/>
      <c r="M195"/>
    </row>
    <row r="196" spans="2:13">
      <c r="B196" s="266" t="s">
        <v>1530</v>
      </c>
      <c r="C196" s="266" t="s">
        <v>1531</v>
      </c>
      <c r="D196" s="266" t="s">
        <v>310</v>
      </c>
      <c r="E196" s="267">
        <v>262</v>
      </c>
      <c r="F196" s="267">
        <v>3.7887819999999999</v>
      </c>
      <c r="G196" s="268">
        <v>2.1658442283067876E-3</v>
      </c>
      <c r="H196" s="269"/>
      <c r="I196" s="269"/>
      <c r="J196" s="254"/>
      <c r="L196"/>
      <c r="M196"/>
    </row>
    <row r="197" spans="2:13">
      <c r="B197" s="266" t="s">
        <v>1532</v>
      </c>
      <c r="C197" s="266" t="s">
        <v>1533</v>
      </c>
      <c r="D197" s="266" t="s">
        <v>268</v>
      </c>
      <c r="E197" s="267">
        <v>11558</v>
      </c>
      <c r="F197" s="267">
        <v>3.7528826</v>
      </c>
      <c r="G197" s="268">
        <v>2.1453224594930429E-3</v>
      </c>
      <c r="H197" s="269"/>
      <c r="I197" s="269"/>
      <c r="J197" s="254"/>
      <c r="L197"/>
      <c r="M197"/>
    </row>
    <row r="198" spans="2:13">
      <c r="B198" s="266" t="s">
        <v>1534</v>
      </c>
      <c r="C198" s="266" t="s">
        <v>1535</v>
      </c>
      <c r="D198" s="266" t="s">
        <v>295</v>
      </c>
      <c r="E198" s="267">
        <v>990</v>
      </c>
      <c r="F198" s="267">
        <v>3.7506149999999998</v>
      </c>
      <c r="G198" s="268">
        <v>2.1440261937347837E-3</v>
      </c>
      <c r="H198" s="269"/>
      <c r="I198" s="269"/>
      <c r="J198" s="254"/>
      <c r="L198"/>
      <c r="M198"/>
    </row>
    <row r="199" spans="2:13">
      <c r="B199" s="266" t="s">
        <v>1538</v>
      </c>
      <c r="C199" s="266" t="s">
        <v>1539</v>
      </c>
      <c r="D199" s="266" t="s">
        <v>282</v>
      </c>
      <c r="E199" s="267">
        <v>527</v>
      </c>
      <c r="F199" s="267">
        <v>3.7024385</v>
      </c>
      <c r="G199" s="268">
        <v>2.1164862628374609E-3</v>
      </c>
      <c r="H199" s="269"/>
      <c r="I199" s="269"/>
      <c r="J199" s="254"/>
      <c r="L199"/>
      <c r="M199"/>
    </row>
    <row r="200" spans="2:13">
      <c r="B200" s="266" t="s">
        <v>1540</v>
      </c>
      <c r="C200" s="266" t="s">
        <v>1541</v>
      </c>
      <c r="D200" s="266" t="s">
        <v>544</v>
      </c>
      <c r="E200" s="267">
        <v>655</v>
      </c>
      <c r="F200" s="267">
        <v>3.6879775000000001</v>
      </c>
      <c r="G200" s="268">
        <v>2.1082196818133889E-3</v>
      </c>
      <c r="H200" s="269"/>
      <c r="I200" s="269"/>
      <c r="J200" s="254"/>
      <c r="L200"/>
      <c r="M200"/>
    </row>
    <row r="201" spans="2:13">
      <c r="B201" s="266" t="s">
        <v>1548</v>
      </c>
      <c r="C201" s="266" t="s">
        <v>1549</v>
      </c>
      <c r="D201" s="266" t="s">
        <v>965</v>
      </c>
      <c r="E201" s="267">
        <v>653</v>
      </c>
      <c r="F201" s="267">
        <v>3.6551675000000001</v>
      </c>
      <c r="G201" s="268">
        <v>2.089463957907726E-3</v>
      </c>
      <c r="H201" s="269"/>
      <c r="I201" s="269"/>
      <c r="J201" s="254"/>
      <c r="L201"/>
      <c r="M201"/>
    </row>
    <row r="202" spans="2:13">
      <c r="B202" s="266" t="s">
        <v>1550</v>
      </c>
      <c r="C202" s="266" t="s">
        <v>1551</v>
      </c>
      <c r="D202" s="266" t="s">
        <v>802</v>
      </c>
      <c r="E202" s="267">
        <v>782</v>
      </c>
      <c r="F202" s="267">
        <v>3.6452930000000001</v>
      </c>
      <c r="G202" s="268">
        <v>2.0838192338691257E-3</v>
      </c>
      <c r="H202" s="269"/>
      <c r="I202" s="269"/>
      <c r="J202" s="254"/>
      <c r="L202"/>
      <c r="M202"/>
    </row>
    <row r="203" spans="2:13">
      <c r="B203" s="266" t="s">
        <v>1554</v>
      </c>
      <c r="C203" s="266" t="s">
        <v>1555</v>
      </c>
      <c r="D203" s="266" t="s">
        <v>495</v>
      </c>
      <c r="E203" s="267">
        <v>638</v>
      </c>
      <c r="F203" s="267">
        <v>3.6391520000000002</v>
      </c>
      <c r="G203" s="268">
        <v>2.0803087522932441E-3</v>
      </c>
      <c r="H203" s="269"/>
      <c r="I203" s="269"/>
      <c r="J203" s="254"/>
      <c r="L203"/>
      <c r="M203"/>
    </row>
    <row r="204" spans="2:13">
      <c r="B204" s="266" t="s">
        <v>1556</v>
      </c>
      <c r="C204" s="266" t="s">
        <v>1557</v>
      </c>
      <c r="D204" s="266" t="s">
        <v>513</v>
      </c>
      <c r="E204" s="267">
        <v>499</v>
      </c>
      <c r="F204" s="267">
        <v>3.6379595</v>
      </c>
      <c r="G204" s="268">
        <v>2.079627063760556E-3</v>
      </c>
      <c r="H204" s="269"/>
      <c r="I204" s="269"/>
      <c r="J204" s="254"/>
      <c r="L204"/>
      <c r="M204"/>
    </row>
    <row r="205" spans="2:13">
      <c r="B205" s="266" t="s">
        <v>1560</v>
      </c>
      <c r="C205" s="266" t="s">
        <v>1561</v>
      </c>
      <c r="D205" s="266" t="s">
        <v>335</v>
      </c>
      <c r="E205" s="267">
        <v>727</v>
      </c>
      <c r="F205" s="267">
        <v>3.6270030000000002</v>
      </c>
      <c r="G205" s="268">
        <v>2.073363818135064E-3</v>
      </c>
      <c r="H205" s="269"/>
      <c r="I205" s="269"/>
      <c r="J205" s="254"/>
      <c r="L205"/>
      <c r="M205"/>
    </row>
    <row r="206" spans="2:13">
      <c r="B206" s="266" t="s">
        <v>1562</v>
      </c>
      <c r="C206" s="266" t="s">
        <v>1563</v>
      </c>
      <c r="D206" s="266" t="s">
        <v>346</v>
      </c>
      <c r="E206" s="267">
        <v>325</v>
      </c>
      <c r="F206" s="267">
        <v>3.6091250000000001</v>
      </c>
      <c r="G206" s="268">
        <v>2.0631439207871379E-3</v>
      </c>
      <c r="H206" s="269"/>
      <c r="I206" s="269"/>
      <c r="J206" s="254"/>
      <c r="L206"/>
      <c r="M206"/>
    </row>
    <row r="207" spans="2:13">
      <c r="B207" s="266" t="s">
        <v>1566</v>
      </c>
      <c r="C207" s="266" t="s">
        <v>1567</v>
      </c>
      <c r="D207" s="266" t="s">
        <v>273</v>
      </c>
      <c r="E207" s="267">
        <v>1237</v>
      </c>
      <c r="F207" s="267">
        <v>3.5334905000000001</v>
      </c>
      <c r="G207" s="268">
        <v>2.0199077184176509E-3</v>
      </c>
      <c r="H207" s="269"/>
      <c r="I207" s="269"/>
      <c r="J207" s="254"/>
      <c r="L207"/>
      <c r="M207"/>
    </row>
    <row r="208" spans="2:13">
      <c r="B208" s="266" t="s">
        <v>1570</v>
      </c>
      <c r="C208" s="266" t="s">
        <v>1571</v>
      </c>
      <c r="D208" s="266" t="s">
        <v>318</v>
      </c>
      <c r="E208" s="267">
        <v>505</v>
      </c>
      <c r="F208" s="267">
        <v>3.4461200000000001</v>
      </c>
      <c r="G208" s="268">
        <v>1.9699626719226881E-3</v>
      </c>
      <c r="H208" s="269"/>
      <c r="I208" s="269"/>
      <c r="J208" s="254"/>
      <c r="L208"/>
      <c r="M208"/>
    </row>
    <row r="209" spans="2:13">
      <c r="B209" s="266" t="s">
        <v>722</v>
      </c>
      <c r="C209" s="266" t="s">
        <v>723</v>
      </c>
      <c r="D209" s="266" t="s">
        <v>343</v>
      </c>
      <c r="E209" s="267">
        <v>1060</v>
      </c>
      <c r="F209" s="267">
        <v>3.4105500000000002</v>
      </c>
      <c r="G209" s="268">
        <v>1.9496292034885392E-3</v>
      </c>
      <c r="H209" s="269"/>
      <c r="I209" s="269"/>
      <c r="J209" s="254"/>
      <c r="L209"/>
      <c r="M209"/>
    </row>
    <row r="210" spans="2:13">
      <c r="B210" s="266" t="s">
        <v>1584</v>
      </c>
      <c r="C210" s="266" t="s">
        <v>1585</v>
      </c>
      <c r="D210" s="266" t="s">
        <v>298</v>
      </c>
      <c r="E210" s="267">
        <v>1786</v>
      </c>
      <c r="F210" s="267">
        <v>3.2578426</v>
      </c>
      <c r="G210" s="268">
        <v>1.8623345423257338E-3</v>
      </c>
      <c r="H210" s="269"/>
      <c r="I210" s="269"/>
      <c r="J210" s="254"/>
      <c r="L210"/>
      <c r="M210"/>
    </row>
    <row r="211" spans="2:13">
      <c r="B211" s="266" t="s">
        <v>1588</v>
      </c>
      <c r="C211" s="266" t="s">
        <v>1589</v>
      </c>
      <c r="D211" s="266" t="s">
        <v>379</v>
      </c>
      <c r="E211" s="267">
        <v>519</v>
      </c>
      <c r="F211" s="267">
        <v>3.2473830000000001</v>
      </c>
      <c r="G211" s="268">
        <v>1.8563553478800261E-3</v>
      </c>
      <c r="H211" s="269"/>
      <c r="I211" s="269"/>
      <c r="J211" s="254"/>
      <c r="L211"/>
      <c r="M211"/>
    </row>
    <row r="212" spans="2:13">
      <c r="B212" s="266" t="s">
        <v>1590</v>
      </c>
      <c r="C212" s="266" t="s">
        <v>1591</v>
      </c>
      <c r="D212" s="266" t="s">
        <v>513</v>
      </c>
      <c r="E212" s="267">
        <v>1104</v>
      </c>
      <c r="F212" s="267">
        <v>3.238032</v>
      </c>
      <c r="G212" s="268">
        <v>1.8510098808199268E-3</v>
      </c>
      <c r="H212" s="269"/>
      <c r="I212" s="269"/>
      <c r="J212" s="254"/>
      <c r="L212"/>
      <c r="M212"/>
    </row>
    <row r="213" spans="2:13">
      <c r="B213" s="266" t="s">
        <v>1594</v>
      </c>
      <c r="C213" s="266" t="s">
        <v>1595</v>
      </c>
      <c r="D213" s="266" t="s">
        <v>285</v>
      </c>
      <c r="E213" s="267">
        <v>3261</v>
      </c>
      <c r="F213" s="267">
        <v>3.2225201999999999</v>
      </c>
      <c r="G213" s="268">
        <v>1.8421426135818938E-3</v>
      </c>
      <c r="H213" s="269"/>
      <c r="I213" s="269"/>
      <c r="J213" s="254"/>
      <c r="L213"/>
      <c r="M213"/>
    </row>
    <row r="214" spans="2:13">
      <c r="B214" s="266" t="s">
        <v>1596</v>
      </c>
      <c r="C214" s="266" t="s">
        <v>1597</v>
      </c>
      <c r="D214" s="266" t="s">
        <v>1205</v>
      </c>
      <c r="E214" s="267">
        <v>313</v>
      </c>
      <c r="F214" s="267">
        <v>3.1822710000000001</v>
      </c>
      <c r="G214" s="268">
        <v>1.8191342965253924E-3</v>
      </c>
      <c r="H214" s="269"/>
      <c r="I214" s="269"/>
      <c r="J214" s="254"/>
      <c r="L214"/>
      <c r="M214"/>
    </row>
    <row r="215" spans="2:13">
      <c r="B215" s="266" t="s">
        <v>1598</v>
      </c>
      <c r="C215" s="266" t="s">
        <v>1599</v>
      </c>
      <c r="D215" s="266" t="s">
        <v>1600</v>
      </c>
      <c r="E215" s="267">
        <v>142</v>
      </c>
      <c r="F215" s="267">
        <v>3.17015</v>
      </c>
      <c r="G215" s="268">
        <v>1.8122053684711242E-3</v>
      </c>
      <c r="H215" s="269"/>
      <c r="I215" s="269"/>
      <c r="J215" s="254"/>
      <c r="L215"/>
      <c r="M215"/>
    </row>
    <row r="216" spans="2:13">
      <c r="B216" s="266" t="s">
        <v>1607</v>
      </c>
      <c r="C216" s="266" t="s">
        <v>1608</v>
      </c>
      <c r="D216" s="266" t="s">
        <v>513</v>
      </c>
      <c r="E216" s="267">
        <v>377</v>
      </c>
      <c r="F216" s="267">
        <v>3.1021445000000001</v>
      </c>
      <c r="G216" s="268">
        <v>1.7733302577711374E-3</v>
      </c>
      <c r="H216" s="269"/>
      <c r="I216" s="269"/>
      <c r="J216" s="254"/>
      <c r="L216"/>
      <c r="M216"/>
    </row>
    <row r="217" spans="2:13">
      <c r="B217" s="266" t="s">
        <v>1617</v>
      </c>
      <c r="C217" s="266" t="s">
        <v>1618</v>
      </c>
      <c r="D217" s="266" t="s">
        <v>273</v>
      </c>
      <c r="E217" s="267">
        <v>2579</v>
      </c>
      <c r="F217" s="267">
        <v>3.0785523000000001</v>
      </c>
      <c r="G217" s="268">
        <v>1.7598438576026771E-3</v>
      </c>
      <c r="H217" s="269"/>
      <c r="I217" s="269"/>
      <c r="J217" s="254"/>
      <c r="L217"/>
      <c r="M217"/>
    </row>
    <row r="218" spans="2:13">
      <c r="B218" s="266" t="s">
        <v>1619</v>
      </c>
      <c r="C218" s="266" t="s">
        <v>1620</v>
      </c>
      <c r="D218" s="266" t="s">
        <v>597</v>
      </c>
      <c r="E218" s="267">
        <v>1142</v>
      </c>
      <c r="F218" s="267">
        <v>3.0691250000000001</v>
      </c>
      <c r="G218" s="268">
        <v>1.7544547739094171E-3</v>
      </c>
      <c r="H218" s="269"/>
      <c r="I218" s="269"/>
      <c r="J218" s="254"/>
      <c r="L218"/>
      <c r="M218"/>
    </row>
    <row r="219" spans="2:13">
      <c r="B219" s="266" t="s">
        <v>1625</v>
      </c>
      <c r="C219" s="266" t="s">
        <v>1626</v>
      </c>
      <c r="D219" s="266" t="s">
        <v>513</v>
      </c>
      <c r="E219" s="267">
        <v>239</v>
      </c>
      <c r="F219" s="267">
        <v>3.0180920000000002</v>
      </c>
      <c r="G219" s="268">
        <v>1.7252819345897677E-3</v>
      </c>
      <c r="H219" s="269"/>
      <c r="I219" s="269"/>
      <c r="J219" s="254"/>
      <c r="L219"/>
      <c r="M219"/>
    </row>
    <row r="220" spans="2:13">
      <c r="B220" s="266" t="s">
        <v>1637</v>
      </c>
      <c r="C220" s="266" t="s">
        <v>1638</v>
      </c>
      <c r="D220" s="266" t="s">
        <v>321</v>
      </c>
      <c r="E220" s="267">
        <v>1865</v>
      </c>
      <c r="F220" s="267">
        <v>2.9120110000000001</v>
      </c>
      <c r="G220" s="268">
        <v>1.6646410949787761E-3</v>
      </c>
      <c r="H220" s="269"/>
      <c r="I220" s="269"/>
      <c r="J220" s="254"/>
      <c r="L220"/>
      <c r="M220"/>
    </row>
    <row r="221" spans="2:13">
      <c r="B221" s="266" t="s">
        <v>1639</v>
      </c>
      <c r="C221" s="266" t="s">
        <v>1640</v>
      </c>
      <c r="D221" s="266" t="s">
        <v>330</v>
      </c>
      <c r="E221" s="267">
        <v>333</v>
      </c>
      <c r="F221" s="267">
        <v>2.8989315000000002</v>
      </c>
      <c r="G221" s="268">
        <v>1.6571642436887996E-3</v>
      </c>
      <c r="H221" s="269"/>
      <c r="I221" s="269"/>
      <c r="J221" s="254"/>
      <c r="L221"/>
      <c r="M221"/>
    </row>
    <row r="222" spans="2:13">
      <c r="B222" s="266" t="s">
        <v>778</v>
      </c>
      <c r="C222" s="266" t="s">
        <v>779</v>
      </c>
      <c r="D222" s="266" t="s">
        <v>343</v>
      </c>
      <c r="E222" s="267">
        <v>695</v>
      </c>
      <c r="F222" s="267">
        <v>2.8623574999999999</v>
      </c>
      <c r="G222" s="268">
        <v>1.6362568421000854E-3</v>
      </c>
      <c r="H222" s="269"/>
      <c r="I222" s="269"/>
      <c r="J222" s="254"/>
      <c r="L222"/>
      <c r="M222"/>
    </row>
    <row r="223" spans="2:13">
      <c r="B223" s="266" t="s">
        <v>1651</v>
      </c>
      <c r="C223" s="266" t="s">
        <v>1652</v>
      </c>
      <c r="D223" s="266" t="s">
        <v>478</v>
      </c>
      <c r="E223" s="267">
        <v>1713</v>
      </c>
      <c r="F223" s="267">
        <v>2.8098339000000001</v>
      </c>
      <c r="G223" s="268">
        <v>1.6062319064057396E-3</v>
      </c>
      <c r="H223" s="269"/>
      <c r="I223" s="269"/>
      <c r="J223" s="254"/>
      <c r="L223"/>
      <c r="M223"/>
    </row>
    <row r="224" spans="2:13">
      <c r="B224" s="266" t="s">
        <v>1659</v>
      </c>
      <c r="C224" s="266" t="s">
        <v>1660</v>
      </c>
      <c r="D224" s="266" t="s">
        <v>802</v>
      </c>
      <c r="E224" s="267">
        <v>572</v>
      </c>
      <c r="F224" s="267">
        <v>2.745028</v>
      </c>
      <c r="G224" s="268">
        <v>1.5691858360656603E-3</v>
      </c>
      <c r="H224" s="269"/>
      <c r="I224" s="269"/>
      <c r="J224" s="254"/>
      <c r="L224"/>
      <c r="M224"/>
    </row>
    <row r="225" spans="2:13">
      <c r="B225" s="266" t="s">
        <v>1661</v>
      </c>
      <c r="C225" s="266" t="s">
        <v>1662</v>
      </c>
      <c r="D225" s="266" t="s">
        <v>968</v>
      </c>
      <c r="E225" s="267">
        <v>804</v>
      </c>
      <c r="F225" s="267">
        <v>2.7412380000000001</v>
      </c>
      <c r="G225" s="268">
        <v>1.5670192955718333E-3</v>
      </c>
      <c r="H225" s="269"/>
      <c r="I225" s="269"/>
      <c r="J225" s="254"/>
      <c r="L225"/>
      <c r="M225"/>
    </row>
    <row r="226" spans="2:13">
      <c r="B226" s="266" t="s">
        <v>1667</v>
      </c>
      <c r="C226" s="266" t="s">
        <v>1668</v>
      </c>
      <c r="D226" s="266" t="s">
        <v>279</v>
      </c>
      <c r="E226" s="267">
        <v>505</v>
      </c>
      <c r="F226" s="267">
        <v>2.6706924999999999</v>
      </c>
      <c r="G226" s="268">
        <v>1.5266922025883847E-3</v>
      </c>
      <c r="H226" s="269"/>
      <c r="I226" s="269"/>
      <c r="J226" s="254"/>
      <c r="L226"/>
      <c r="M226"/>
    </row>
    <row r="227" spans="2:13">
      <c r="B227" s="266" t="s">
        <v>1671</v>
      </c>
      <c r="C227" s="266" t="s">
        <v>1672</v>
      </c>
      <c r="D227" s="266" t="s">
        <v>343</v>
      </c>
      <c r="E227" s="267">
        <v>848</v>
      </c>
      <c r="F227" s="267">
        <v>2.6610239999999998</v>
      </c>
      <c r="G227" s="268">
        <v>1.5211652377428526E-3</v>
      </c>
      <c r="H227" s="269"/>
      <c r="I227" s="269"/>
      <c r="J227" s="254"/>
      <c r="L227"/>
      <c r="M227"/>
    </row>
    <row r="228" spans="2:13">
      <c r="B228" s="266" t="s">
        <v>1669</v>
      </c>
      <c r="C228" s="266" t="s">
        <v>1670</v>
      </c>
      <c r="D228" s="266" t="s">
        <v>359</v>
      </c>
      <c r="E228" s="267">
        <v>2111</v>
      </c>
      <c r="F228" s="267">
        <v>2.6602822000000002</v>
      </c>
      <c r="G228" s="268">
        <v>1.5207411903184938E-3</v>
      </c>
      <c r="H228" s="269"/>
      <c r="I228" s="269"/>
      <c r="J228" s="254"/>
      <c r="L228"/>
      <c r="M228"/>
    </row>
    <row r="229" spans="2:13">
      <c r="B229" s="266" t="s">
        <v>1687</v>
      </c>
      <c r="C229" s="266" t="s">
        <v>1688</v>
      </c>
      <c r="D229" s="266" t="s">
        <v>706</v>
      </c>
      <c r="E229" s="267">
        <v>423</v>
      </c>
      <c r="F229" s="267">
        <v>2.6158320000000002</v>
      </c>
      <c r="G229" s="268">
        <v>1.4953313860285972E-3</v>
      </c>
      <c r="H229" s="269"/>
      <c r="I229" s="269"/>
      <c r="J229" s="254"/>
      <c r="L229"/>
      <c r="M229"/>
    </row>
    <row r="230" spans="2:13">
      <c r="B230" s="266" t="s">
        <v>1697</v>
      </c>
      <c r="C230" s="266" t="s">
        <v>1698</v>
      </c>
      <c r="D230" s="266" t="s">
        <v>715</v>
      </c>
      <c r="E230" s="267">
        <v>1075</v>
      </c>
      <c r="F230" s="267">
        <v>2.5859125000000001</v>
      </c>
      <c r="G230" s="268">
        <v>1.4782280065285824E-3</v>
      </c>
      <c r="H230" s="269"/>
      <c r="I230" s="269"/>
      <c r="J230" s="254"/>
      <c r="L230"/>
      <c r="M230"/>
    </row>
    <row r="231" spans="2:13">
      <c r="B231" s="266" t="s">
        <v>1703</v>
      </c>
      <c r="C231" s="266" t="s">
        <v>1704</v>
      </c>
      <c r="D231" s="266" t="s">
        <v>359</v>
      </c>
      <c r="E231" s="267">
        <v>793</v>
      </c>
      <c r="F231" s="267">
        <v>2.528877</v>
      </c>
      <c r="G231" s="268">
        <v>1.4456238586827597E-3</v>
      </c>
      <c r="H231" s="269"/>
      <c r="I231" s="269"/>
      <c r="J231" s="254"/>
      <c r="L231"/>
      <c r="M231"/>
    </row>
    <row r="232" spans="2:13">
      <c r="B232" s="266" t="s">
        <v>1709</v>
      </c>
      <c r="C232" s="266" t="s">
        <v>1710</v>
      </c>
      <c r="D232" s="266" t="s">
        <v>298</v>
      </c>
      <c r="E232" s="267">
        <v>4659</v>
      </c>
      <c r="F232" s="267">
        <v>2.4273389999999999</v>
      </c>
      <c r="G232" s="268">
        <v>1.387580009431519E-3</v>
      </c>
      <c r="H232" s="269"/>
      <c r="I232" s="269"/>
      <c r="J232" s="254"/>
      <c r="L232"/>
      <c r="M232"/>
    </row>
    <row r="233" spans="2:13">
      <c r="B233" s="266" t="s">
        <v>1720</v>
      </c>
      <c r="C233" s="266" t="s">
        <v>1721</v>
      </c>
      <c r="D233" s="266" t="s">
        <v>950</v>
      </c>
      <c r="E233" s="267">
        <v>9892</v>
      </c>
      <c r="F233" s="267">
        <v>2.3918856000000002</v>
      </c>
      <c r="G233" s="268">
        <v>1.3673131949872327E-3</v>
      </c>
      <c r="H233" s="269"/>
      <c r="I233" s="269"/>
      <c r="J233" s="254"/>
      <c r="L233"/>
      <c r="M233"/>
    </row>
    <row r="234" spans="2:13">
      <c r="B234" s="266" t="s">
        <v>1722</v>
      </c>
      <c r="C234" s="266" t="s">
        <v>1723</v>
      </c>
      <c r="D234" s="266" t="s">
        <v>549</v>
      </c>
      <c r="E234" s="267">
        <v>310</v>
      </c>
      <c r="F234" s="267">
        <v>2.3866900000000002</v>
      </c>
      <c r="G234" s="268">
        <v>1.3643431480770145E-3</v>
      </c>
      <c r="H234" s="269"/>
      <c r="I234" s="269"/>
      <c r="J234" s="254"/>
      <c r="L234"/>
      <c r="M234"/>
    </row>
    <row r="235" spans="2:13">
      <c r="B235" s="266" t="s">
        <v>1724</v>
      </c>
      <c r="C235" s="266" t="s">
        <v>1725</v>
      </c>
      <c r="D235" s="266" t="s">
        <v>313</v>
      </c>
      <c r="E235" s="267">
        <v>1395</v>
      </c>
      <c r="F235" s="267">
        <v>2.3766615</v>
      </c>
      <c r="G235" s="268">
        <v>1.3586103904668972E-3</v>
      </c>
      <c r="H235" s="269"/>
      <c r="I235" s="269"/>
      <c r="J235" s="254"/>
      <c r="L235"/>
      <c r="M235"/>
    </row>
    <row r="236" spans="2:13">
      <c r="B236" s="266" t="s">
        <v>1734</v>
      </c>
      <c r="C236" s="266" t="s">
        <v>1735</v>
      </c>
      <c r="D236" s="266" t="s">
        <v>310</v>
      </c>
      <c r="E236" s="267">
        <v>403</v>
      </c>
      <c r="F236" s="267">
        <v>2.3323624999999999</v>
      </c>
      <c r="G236" s="268">
        <v>1.3332870191381267E-3</v>
      </c>
      <c r="H236" s="269"/>
      <c r="I236" s="269"/>
      <c r="J236" s="254"/>
      <c r="L236"/>
      <c r="M236"/>
    </row>
    <row r="237" spans="2:13">
      <c r="B237" s="266" t="s">
        <v>1742</v>
      </c>
      <c r="C237" s="266" t="s">
        <v>1743</v>
      </c>
      <c r="D237" s="266" t="s">
        <v>273</v>
      </c>
      <c r="E237" s="267">
        <v>1060</v>
      </c>
      <c r="F237" s="267">
        <v>2.315464</v>
      </c>
      <c r="G237" s="268">
        <v>1.3236270496038429E-3</v>
      </c>
      <c r="H237" s="269"/>
      <c r="I237" s="269"/>
      <c r="J237" s="254"/>
      <c r="L237"/>
      <c r="M237"/>
    </row>
    <row r="238" spans="2:13">
      <c r="B238" s="266" t="s">
        <v>1744</v>
      </c>
      <c r="C238" s="266" t="s">
        <v>1745</v>
      </c>
      <c r="D238" s="266" t="s">
        <v>495</v>
      </c>
      <c r="E238" s="267">
        <v>958</v>
      </c>
      <c r="F238" s="267">
        <v>2.3045648000000001</v>
      </c>
      <c r="G238" s="268">
        <v>1.317396559326714E-3</v>
      </c>
      <c r="H238" s="269"/>
      <c r="I238" s="269"/>
      <c r="J238" s="254"/>
      <c r="L238"/>
      <c r="M238"/>
    </row>
    <row r="239" spans="2:13">
      <c r="B239" s="266" t="s">
        <v>1746</v>
      </c>
      <c r="C239" s="266" t="s">
        <v>1747</v>
      </c>
      <c r="D239" s="266" t="s">
        <v>682</v>
      </c>
      <c r="E239" s="267">
        <v>46</v>
      </c>
      <c r="F239" s="267">
        <v>2.2650399999999999</v>
      </c>
      <c r="G239" s="268">
        <v>1.2948023430442834E-3</v>
      </c>
      <c r="H239" s="269"/>
      <c r="I239" s="269"/>
      <c r="J239" s="254"/>
      <c r="L239"/>
      <c r="M239"/>
    </row>
    <row r="240" spans="2:13">
      <c r="B240" s="266" t="s">
        <v>1756</v>
      </c>
      <c r="C240" s="266" t="s">
        <v>1757</v>
      </c>
      <c r="D240" s="266" t="s">
        <v>268</v>
      </c>
      <c r="E240" s="267">
        <v>9000</v>
      </c>
      <c r="F240" s="267">
        <v>2.2401</v>
      </c>
      <c r="G240" s="268">
        <v>1.2805454776310789E-3</v>
      </c>
      <c r="H240" s="269"/>
      <c r="I240" s="269"/>
      <c r="J240" s="254"/>
      <c r="L240"/>
      <c r="M240"/>
    </row>
    <row r="241" spans="2:13">
      <c r="B241" s="266" t="s">
        <v>1782</v>
      </c>
      <c r="C241" s="266" t="s">
        <v>1783</v>
      </c>
      <c r="D241" s="266" t="s">
        <v>965</v>
      </c>
      <c r="E241" s="267">
        <v>762</v>
      </c>
      <c r="F241" s="267">
        <v>2.0646390000000001</v>
      </c>
      <c r="G241" s="268">
        <v>1.1802437991119831E-3</v>
      </c>
      <c r="H241" s="269"/>
      <c r="I241" s="269"/>
      <c r="J241" s="254"/>
      <c r="L241"/>
      <c r="M241"/>
    </row>
    <row r="242" spans="2:13">
      <c r="B242" s="266" t="s">
        <v>1780</v>
      </c>
      <c r="C242" s="266" t="s">
        <v>1781</v>
      </c>
      <c r="D242" s="266" t="s">
        <v>715</v>
      </c>
      <c r="E242" s="267">
        <v>130</v>
      </c>
      <c r="F242" s="267">
        <v>2.0621900000000002</v>
      </c>
      <c r="G242" s="268">
        <v>1.1788438366662358E-3</v>
      </c>
      <c r="H242" s="269"/>
      <c r="I242" s="269"/>
      <c r="J242" s="254"/>
      <c r="L242"/>
      <c r="M242"/>
    </row>
    <row r="243" spans="2:13">
      <c r="B243" s="266" t="s">
        <v>1784</v>
      </c>
      <c r="C243" s="266" t="s">
        <v>1785</v>
      </c>
      <c r="D243" s="266" t="s">
        <v>379</v>
      </c>
      <c r="E243" s="267">
        <v>137</v>
      </c>
      <c r="F243" s="267">
        <v>2.0589729999999999</v>
      </c>
      <c r="G243" s="268">
        <v>1.1770048496560401E-3</v>
      </c>
      <c r="H243" s="269"/>
      <c r="I243" s="269"/>
      <c r="J243" s="254"/>
      <c r="L243"/>
      <c r="M243"/>
    </row>
    <row r="244" spans="2:13">
      <c r="B244" s="266" t="s">
        <v>1794</v>
      </c>
      <c r="C244" s="266" t="s">
        <v>1795</v>
      </c>
      <c r="D244" s="266" t="s">
        <v>359</v>
      </c>
      <c r="E244" s="267">
        <v>544</v>
      </c>
      <c r="F244" s="267">
        <v>2.0163359999999999</v>
      </c>
      <c r="G244" s="268">
        <v>1.1526315549237709E-3</v>
      </c>
      <c r="H244" s="269"/>
      <c r="I244" s="269"/>
      <c r="J244" s="254"/>
      <c r="L244"/>
      <c r="M244"/>
    </row>
    <row r="245" spans="2:13">
      <c r="B245" s="266" t="s">
        <v>1805</v>
      </c>
      <c r="C245" s="266" t="s">
        <v>1806</v>
      </c>
      <c r="D245" s="266" t="s">
        <v>295</v>
      </c>
      <c r="E245" s="267">
        <v>319</v>
      </c>
      <c r="F245" s="267">
        <v>1.9908790000000001</v>
      </c>
      <c r="G245" s="268">
        <v>1.1380791482347595E-3</v>
      </c>
      <c r="H245" s="269"/>
      <c r="I245" s="269"/>
      <c r="J245" s="254"/>
      <c r="L245"/>
      <c r="M245"/>
    </row>
    <row r="246" spans="2:13">
      <c r="B246" s="266" t="s">
        <v>1823</v>
      </c>
      <c r="C246" s="266" t="s">
        <v>1824</v>
      </c>
      <c r="D246" s="266" t="s">
        <v>276</v>
      </c>
      <c r="E246" s="267">
        <v>691</v>
      </c>
      <c r="F246" s="267">
        <v>1.906469</v>
      </c>
      <c r="G246" s="268">
        <v>1.0898264614052256E-3</v>
      </c>
      <c r="H246" s="269"/>
      <c r="I246" s="269"/>
      <c r="J246" s="254"/>
      <c r="L246"/>
      <c r="M246"/>
    </row>
    <row r="247" spans="2:13">
      <c r="B247" s="266" t="s">
        <v>1831</v>
      </c>
      <c r="C247" s="266" t="s">
        <v>1832</v>
      </c>
      <c r="D247" s="266" t="s">
        <v>495</v>
      </c>
      <c r="E247" s="267">
        <v>144</v>
      </c>
      <c r="F247" s="267">
        <v>1.871424</v>
      </c>
      <c r="G247" s="268">
        <v>1.0697931074194296E-3</v>
      </c>
      <c r="H247" s="269"/>
      <c r="I247" s="269"/>
      <c r="J247" s="254"/>
      <c r="L247"/>
      <c r="M247"/>
    </row>
    <row r="248" spans="2:13">
      <c r="B248" s="266" t="s">
        <v>1839</v>
      </c>
      <c r="C248" s="266" t="s">
        <v>1840</v>
      </c>
      <c r="D248" s="266" t="s">
        <v>282</v>
      </c>
      <c r="E248" s="267">
        <v>479</v>
      </c>
      <c r="F248" s="267">
        <v>1.7799640000000001</v>
      </c>
      <c r="G248" s="268">
        <v>1.0175103122834364E-3</v>
      </c>
      <c r="H248" s="269"/>
      <c r="I248" s="269"/>
      <c r="J248" s="254"/>
      <c r="L248"/>
      <c r="M248"/>
    </row>
    <row r="249" spans="2:13">
      <c r="B249" s="266" t="s">
        <v>1871</v>
      </c>
      <c r="C249" s="266" t="s">
        <v>1872</v>
      </c>
      <c r="D249" s="266" t="s">
        <v>522</v>
      </c>
      <c r="E249" s="267">
        <v>559</v>
      </c>
      <c r="F249" s="267">
        <v>1.547312</v>
      </c>
      <c r="G249" s="268">
        <v>8.8451559487714841E-4</v>
      </c>
      <c r="H249" s="269"/>
      <c r="I249" s="269"/>
      <c r="J249" s="254"/>
      <c r="L249"/>
      <c r="M249"/>
    </row>
    <row r="250" spans="2:13">
      <c r="B250" s="266" t="s">
        <v>1873</v>
      </c>
      <c r="C250" s="266" t="s">
        <v>1874</v>
      </c>
      <c r="D250" s="266" t="s">
        <v>279</v>
      </c>
      <c r="E250" s="267">
        <v>572</v>
      </c>
      <c r="F250" s="267">
        <v>1.543256</v>
      </c>
      <c r="G250" s="268">
        <v>8.8219699639615571E-4</v>
      </c>
      <c r="H250" s="269"/>
      <c r="I250" s="269"/>
      <c r="J250" s="254"/>
      <c r="L250"/>
      <c r="M250"/>
    </row>
    <row r="251" spans="2:13">
      <c r="B251" s="266" t="s">
        <v>1875</v>
      </c>
      <c r="C251" s="266" t="s">
        <v>1876</v>
      </c>
      <c r="D251" s="266" t="s">
        <v>276</v>
      </c>
      <c r="E251" s="267">
        <v>3978</v>
      </c>
      <c r="F251" s="267">
        <v>1.5347124000000001</v>
      </c>
      <c r="G251" s="268">
        <v>8.7731307677529555E-4</v>
      </c>
      <c r="H251" s="269"/>
      <c r="I251" s="269"/>
      <c r="J251" s="254"/>
      <c r="L251"/>
      <c r="M251"/>
    </row>
    <row r="252" spans="2:13">
      <c r="B252" s="266" t="s">
        <v>1877</v>
      </c>
      <c r="C252" s="266" t="s">
        <v>1878</v>
      </c>
      <c r="D252" s="266" t="s">
        <v>802</v>
      </c>
      <c r="E252" s="267">
        <v>526</v>
      </c>
      <c r="F252" s="267">
        <v>1.511198</v>
      </c>
      <c r="G252" s="268">
        <v>8.6387115070984835E-4</v>
      </c>
      <c r="H252" s="269"/>
      <c r="I252" s="269"/>
      <c r="J252" s="254"/>
      <c r="L252"/>
      <c r="M252"/>
    </row>
    <row r="253" spans="2:13">
      <c r="B253" s="266" t="s">
        <v>1904</v>
      </c>
      <c r="C253" s="266" t="s">
        <v>1905</v>
      </c>
      <c r="D253" s="266" t="s">
        <v>279</v>
      </c>
      <c r="E253" s="267">
        <v>137</v>
      </c>
      <c r="F253" s="267">
        <v>1.388358</v>
      </c>
      <c r="G253" s="268">
        <v>7.9365008626084983E-4</v>
      </c>
      <c r="H253" s="269"/>
      <c r="I253" s="269"/>
      <c r="J253" s="254"/>
      <c r="L253"/>
      <c r="M253"/>
    </row>
    <row r="254" spans="2:13">
      <c r="B254" s="266" t="s">
        <v>1916</v>
      </c>
      <c r="C254" s="266" t="s">
        <v>1917</v>
      </c>
      <c r="D254" s="266" t="s">
        <v>282</v>
      </c>
      <c r="E254" s="267">
        <v>236</v>
      </c>
      <c r="F254" s="267">
        <v>1.3387100000000001</v>
      </c>
      <c r="G254" s="268">
        <v>7.6526897743828476E-4</v>
      </c>
      <c r="H254" s="269"/>
      <c r="I254" s="269"/>
      <c r="J254" s="254"/>
      <c r="L254"/>
      <c r="M254"/>
    </row>
    <row r="255" spans="2:13">
      <c r="B255" s="266" t="s">
        <v>2002</v>
      </c>
      <c r="C255" s="266" t="s">
        <v>2003</v>
      </c>
      <c r="D255" s="266" t="s">
        <v>968</v>
      </c>
      <c r="E255" s="267">
        <v>1197</v>
      </c>
      <c r="F255" s="267">
        <v>0.74632949999999998</v>
      </c>
      <c r="G255" s="268">
        <v>4.2663669749014077E-4</v>
      </c>
      <c r="H255" s="269"/>
      <c r="I255" s="269"/>
      <c r="J255" s="254"/>
      <c r="L255"/>
      <c r="M255"/>
    </row>
    <row r="256" spans="2:13">
      <c r="B256" s="270"/>
      <c r="C256" s="261" t="s">
        <v>380</v>
      </c>
      <c r="D256" s="270"/>
      <c r="E256" s="251"/>
      <c r="F256" s="271">
        <v>1745.0574332999993</v>
      </c>
      <c r="G256" s="252">
        <v>0.99755609321852245</v>
      </c>
      <c r="H256" s="272"/>
      <c r="I256" s="273"/>
      <c r="J256" s="254"/>
    </row>
    <row r="257" spans="2:10">
      <c r="B257" s="260"/>
      <c r="C257" s="261" t="s">
        <v>381</v>
      </c>
      <c r="D257" s="260"/>
      <c r="E257" s="262"/>
      <c r="F257" s="265" t="s">
        <v>382</v>
      </c>
      <c r="G257" s="265" t="s">
        <v>382</v>
      </c>
      <c r="H257" s="272"/>
      <c r="I257" s="273"/>
      <c r="J257" s="254"/>
    </row>
    <row r="258" spans="2:10">
      <c r="B258" s="270"/>
      <c r="C258" s="261" t="s">
        <v>380</v>
      </c>
      <c r="D258" s="270"/>
      <c r="E258" s="251"/>
      <c r="F258" s="271" t="s">
        <v>382</v>
      </c>
      <c r="G258" s="252" t="s">
        <v>382</v>
      </c>
      <c r="H258" s="272"/>
      <c r="I258" s="273"/>
      <c r="J258" s="254"/>
    </row>
    <row r="259" spans="2:10">
      <c r="B259" s="270"/>
      <c r="C259" s="261" t="s">
        <v>383</v>
      </c>
      <c r="D259" s="270"/>
      <c r="E259" s="251"/>
      <c r="F259" s="271">
        <v>1745.0574332999993</v>
      </c>
      <c r="G259" s="252">
        <v>0.99755609321852245</v>
      </c>
      <c r="H259" s="272"/>
      <c r="I259" s="273"/>
      <c r="J259" s="254"/>
    </row>
    <row r="260" spans="2:10">
      <c r="B260" s="249"/>
      <c r="C260" s="274"/>
      <c r="D260" s="249"/>
      <c r="E260" s="275"/>
      <c r="F260" s="275"/>
      <c r="G260" s="276"/>
      <c r="H260" s="277"/>
      <c r="I260" s="278"/>
      <c r="J260" s="254"/>
    </row>
    <row r="261" spans="2:10">
      <c r="B261" s="260"/>
      <c r="C261" s="261" t="s">
        <v>384</v>
      </c>
      <c r="D261" s="260"/>
      <c r="E261" s="260"/>
      <c r="F261" s="260"/>
      <c r="G261" s="279"/>
      <c r="H261" s="280"/>
      <c r="I261" s="260"/>
      <c r="J261" s="254"/>
    </row>
    <row r="262" spans="2:10">
      <c r="B262" s="266"/>
      <c r="C262" s="261" t="s">
        <v>385</v>
      </c>
      <c r="D262" s="266"/>
      <c r="E262" s="281"/>
      <c r="F262" s="271" t="s">
        <v>382</v>
      </c>
      <c r="G262" s="282" t="s">
        <v>382</v>
      </c>
      <c r="H262" s="254"/>
      <c r="I262" s="266"/>
      <c r="J262" s="254"/>
    </row>
    <row r="263" spans="2:10">
      <c r="B263" s="260"/>
      <c r="C263" s="261" t="s">
        <v>380</v>
      </c>
      <c r="D263" s="260"/>
      <c r="E263" s="262"/>
      <c r="F263" s="283" t="s">
        <v>382</v>
      </c>
      <c r="G263" s="252" t="s">
        <v>382</v>
      </c>
      <c r="H263" s="284"/>
      <c r="I263" s="252"/>
      <c r="J263" s="254"/>
    </row>
    <row r="264" spans="2:10">
      <c r="B264" s="270"/>
      <c r="C264" s="261" t="s">
        <v>386</v>
      </c>
      <c r="D264" s="270"/>
      <c r="E264" s="251"/>
      <c r="F264" s="265" t="s">
        <v>382</v>
      </c>
      <c r="G264" s="265" t="s">
        <v>382</v>
      </c>
      <c r="H264" s="284"/>
      <c r="I264" s="252"/>
      <c r="J264" s="254"/>
    </row>
    <row r="265" spans="2:10">
      <c r="B265" s="285"/>
      <c r="C265" s="261" t="s">
        <v>380</v>
      </c>
      <c r="D265" s="285"/>
      <c r="E265" s="285"/>
      <c r="F265" s="283" t="s">
        <v>382</v>
      </c>
      <c r="G265" s="252" t="s">
        <v>382</v>
      </c>
      <c r="H265" s="286"/>
      <c r="I265" s="285"/>
      <c r="J265" s="254"/>
    </row>
    <row r="266" spans="2:10">
      <c r="B266" s="285"/>
      <c r="C266" s="261" t="s">
        <v>387</v>
      </c>
      <c r="D266" s="285"/>
      <c r="E266" s="286"/>
      <c r="F266" s="265" t="s">
        <v>382</v>
      </c>
      <c r="G266" s="265" t="s">
        <v>382</v>
      </c>
      <c r="H266" s="287"/>
      <c r="I266" s="287"/>
      <c r="J266" s="254"/>
    </row>
    <row r="267" spans="2:10">
      <c r="B267" s="270"/>
      <c r="C267" s="261" t="s">
        <v>380</v>
      </c>
      <c r="D267" s="270"/>
      <c r="E267" s="251"/>
      <c r="F267" s="283" t="s">
        <v>382</v>
      </c>
      <c r="G267" s="252" t="s">
        <v>382</v>
      </c>
      <c r="H267" s="288"/>
      <c r="I267" s="289"/>
      <c r="J267" s="254"/>
    </row>
    <row r="268" spans="2:10">
      <c r="B268" s="270"/>
      <c r="C268" s="261" t="s">
        <v>388</v>
      </c>
      <c r="D268" s="270"/>
      <c r="E268" s="251"/>
      <c r="F268" s="265" t="s">
        <v>382</v>
      </c>
      <c r="G268" s="265" t="s">
        <v>382</v>
      </c>
      <c r="H268" s="288"/>
      <c r="I268" s="289"/>
      <c r="J268" s="254"/>
    </row>
    <row r="269" spans="2:10">
      <c r="B269" s="270"/>
      <c r="C269" s="261" t="s">
        <v>380</v>
      </c>
      <c r="D269" s="270"/>
      <c r="E269" s="251"/>
      <c r="F269" s="283" t="s">
        <v>382</v>
      </c>
      <c r="G269" s="252" t="s">
        <v>382</v>
      </c>
      <c r="H269" s="284"/>
      <c r="I269" s="252"/>
      <c r="J269" s="254"/>
    </row>
    <row r="270" spans="2:10">
      <c r="B270" s="270"/>
      <c r="C270" s="290" t="s">
        <v>383</v>
      </c>
      <c r="D270" s="270"/>
      <c r="E270" s="251"/>
      <c r="F270" s="283" t="s">
        <v>382</v>
      </c>
      <c r="G270" s="252" t="s">
        <v>382</v>
      </c>
      <c r="H270" s="284"/>
      <c r="I270" s="252"/>
      <c r="J270" s="254"/>
    </row>
    <row r="271" spans="2:10">
      <c r="B271" s="285"/>
      <c r="C271" s="285"/>
      <c r="D271" s="285"/>
      <c r="E271" s="291"/>
      <c r="F271" s="291"/>
      <c r="G271" s="292"/>
      <c r="H271" s="287"/>
      <c r="I271" s="287"/>
      <c r="J271" s="254"/>
    </row>
    <row r="272" spans="2:10">
      <c r="B272" s="270"/>
      <c r="C272" s="261" t="s">
        <v>389</v>
      </c>
      <c r="D272" s="270"/>
      <c r="E272" s="251"/>
      <c r="F272" s="293"/>
      <c r="G272" s="282"/>
      <c r="H272" s="284"/>
      <c r="I272" s="252"/>
      <c r="J272" s="254"/>
    </row>
    <row r="273" spans="2:10">
      <c r="B273" s="270"/>
      <c r="C273" s="270" t="s">
        <v>383</v>
      </c>
      <c r="D273" s="270"/>
      <c r="E273" s="251"/>
      <c r="F273" s="271" t="s">
        <v>382</v>
      </c>
      <c r="G273" s="252" t="s">
        <v>382</v>
      </c>
      <c r="H273" s="284"/>
      <c r="I273" s="252"/>
      <c r="J273" s="254"/>
    </row>
    <row r="274" spans="2:10">
      <c r="B274" s="270"/>
      <c r="C274" s="270"/>
      <c r="D274" s="270"/>
      <c r="E274" s="251"/>
      <c r="F274" s="251"/>
      <c r="G274" s="282"/>
      <c r="H274" s="284"/>
      <c r="I274" s="252"/>
      <c r="J274" s="254"/>
    </row>
    <row r="275" spans="2:10">
      <c r="B275" s="270"/>
      <c r="C275" s="250" t="s">
        <v>394</v>
      </c>
      <c r="D275" s="270"/>
      <c r="E275" s="251"/>
      <c r="F275" s="251"/>
      <c r="G275" s="282"/>
      <c r="H275" s="284"/>
      <c r="I275" s="252"/>
      <c r="J275" s="254"/>
    </row>
    <row r="276" spans="2:10">
      <c r="B276" s="260"/>
      <c r="C276" s="250" t="s">
        <v>395</v>
      </c>
      <c r="D276" s="260"/>
      <c r="E276" s="262"/>
      <c r="F276" s="262">
        <v>4.2752058999999996</v>
      </c>
      <c r="G276" s="268">
        <v>2.4439067814770355E-3</v>
      </c>
      <c r="H276" s="284"/>
      <c r="I276" s="284"/>
      <c r="J276" s="254"/>
    </row>
    <row r="277" spans="2:10">
      <c r="B277" s="270"/>
      <c r="C277" s="250" t="s">
        <v>383</v>
      </c>
      <c r="D277" s="270"/>
      <c r="E277" s="251"/>
      <c r="F277" s="251">
        <v>4.2752058999999996</v>
      </c>
      <c r="G277" s="252">
        <v>2.4439067814770355E-3</v>
      </c>
      <c r="H277" s="294"/>
      <c r="I277" s="295"/>
      <c r="J277" s="254"/>
    </row>
    <row r="278" spans="2:10">
      <c r="B278" s="249"/>
      <c r="C278" s="250" t="s">
        <v>396</v>
      </c>
      <c r="D278" s="249"/>
      <c r="E278" s="249"/>
      <c r="F278" s="251">
        <v>1749.3326391999992</v>
      </c>
      <c r="G278" s="252">
        <v>1</v>
      </c>
      <c r="H278" s="253"/>
      <c r="I278" s="249"/>
      <c r="J278" s="254"/>
    </row>
    <row r="279" spans="2:10">
      <c r="B279" s="222"/>
      <c r="C279" s="223"/>
      <c r="D279" s="222"/>
      <c r="E279" s="224"/>
      <c r="F279" s="224"/>
      <c r="G279" s="225"/>
      <c r="H279" s="226"/>
      <c r="I279" s="227"/>
      <c r="J279" s="228"/>
    </row>
    <row r="280" spans="2:10">
      <c r="B280" s="202"/>
      <c r="C280" s="199"/>
      <c r="D280" s="202"/>
      <c r="E280" s="202"/>
      <c r="F280" s="188"/>
      <c r="G280" s="190"/>
      <c r="H280" s="203"/>
      <c r="I280" s="202"/>
      <c r="J280" s="192"/>
    </row>
    <row r="281" spans="2:10">
      <c r="B281" s="161"/>
      <c r="C281" s="155"/>
      <c r="D281" s="161"/>
      <c r="E281" s="162"/>
      <c r="F281" s="162"/>
      <c r="G281" s="164"/>
      <c r="H281" s="168"/>
      <c r="I281" s="168"/>
      <c r="J281" s="160"/>
    </row>
    <row r="283" spans="2:10">
      <c r="B283" s="339" t="s">
        <v>55</v>
      </c>
      <c r="C283" s="339"/>
      <c r="D283" s="339"/>
      <c r="E283" s="339"/>
      <c r="F283" s="339"/>
    </row>
    <row r="284" spans="2:10">
      <c r="B284" t="s">
        <v>233</v>
      </c>
      <c r="C284" s="106"/>
      <c r="D284" s="106"/>
      <c r="E284" s="106"/>
      <c r="F284" s="106"/>
    </row>
    <row r="285" spans="2:10">
      <c r="B285" t="s">
        <v>169</v>
      </c>
      <c r="C285" s="106"/>
      <c r="D285" s="106"/>
      <c r="E285" s="106"/>
      <c r="F285" s="106"/>
    </row>
    <row r="286" spans="2:10">
      <c r="B286" t="s">
        <v>170</v>
      </c>
      <c r="C286" s="115"/>
      <c r="D286" s="115"/>
      <c r="E286" s="115"/>
      <c r="F286" s="115"/>
    </row>
    <row r="287" spans="2:10">
      <c r="B287" s="25" t="s">
        <v>56</v>
      </c>
      <c r="C287" s="26" t="s">
        <v>232</v>
      </c>
      <c r="D287" s="26" t="s">
        <v>215</v>
      </c>
    </row>
    <row r="288" spans="2:10">
      <c r="B288" s="65" t="s">
        <v>64</v>
      </c>
      <c r="C288" s="62">
        <v>10.6098</v>
      </c>
      <c r="D288" s="62">
        <v>10.3429</v>
      </c>
    </row>
    <row r="289" spans="2:9">
      <c r="B289" s="316"/>
      <c r="C289" s="317"/>
      <c r="D289" s="318"/>
    </row>
    <row r="290" spans="2:9">
      <c r="B290" s="319" t="s">
        <v>249</v>
      </c>
      <c r="C290" s="319"/>
      <c r="D290" s="319"/>
      <c r="E290"/>
      <c r="F290"/>
      <c r="G290"/>
      <c r="H290"/>
      <c r="I290"/>
    </row>
    <row r="291" spans="2:9">
      <c r="B291" s="320" t="s">
        <v>240</v>
      </c>
      <c r="C291" s="321"/>
      <c r="D291" s="322"/>
      <c r="E291"/>
      <c r="F291"/>
      <c r="G291"/>
      <c r="H291"/>
      <c r="I291"/>
    </row>
    <row r="292" spans="2:9">
      <c r="B292" s="316" t="s">
        <v>241</v>
      </c>
      <c r="C292" s="317"/>
      <c r="D292" s="318"/>
      <c r="E292" s="96"/>
      <c r="F292"/>
      <c r="G292"/>
      <c r="H292"/>
      <c r="I292"/>
    </row>
    <row r="293" spans="2:9">
      <c r="B293" s="316" t="s">
        <v>250</v>
      </c>
      <c r="C293" s="317"/>
      <c r="D293" s="318"/>
      <c r="E293" s="96"/>
      <c r="F293"/>
      <c r="G293"/>
      <c r="H293"/>
      <c r="I293"/>
    </row>
    <row r="294" spans="2:9" ht="14.5" customHeight="1">
      <c r="B294" s="316" t="s">
        <v>2260</v>
      </c>
      <c r="C294" s="317"/>
      <c r="D294" s="318"/>
      <c r="E294" s="96"/>
      <c r="F294"/>
      <c r="G294"/>
      <c r="H294"/>
      <c r="I294"/>
    </row>
    <row r="295" spans="2:9">
      <c r="B295" s="316" t="s">
        <v>171</v>
      </c>
      <c r="C295" s="317"/>
      <c r="D295" s="318"/>
      <c r="E295" s="96"/>
      <c r="F295"/>
      <c r="G295"/>
      <c r="H295"/>
      <c r="I295"/>
    </row>
    <row r="296" spans="2:9">
      <c r="B296" s="316" t="s">
        <v>172</v>
      </c>
      <c r="C296" s="317"/>
      <c r="D296" s="318"/>
      <c r="E296" s="96"/>
      <c r="F296"/>
      <c r="G296"/>
      <c r="H296"/>
      <c r="I296"/>
    </row>
    <row r="297" spans="2:9">
      <c r="B297" s="316" t="s">
        <v>173</v>
      </c>
      <c r="C297" s="317"/>
      <c r="D297" s="318"/>
      <c r="E297" s="96"/>
      <c r="F297"/>
      <c r="G297"/>
      <c r="H297"/>
      <c r="I297"/>
    </row>
    <row r="298" spans="2:9">
      <c r="B298" s="95"/>
      <c r="C298" s="95"/>
      <c r="D298" s="96"/>
      <c r="E298" s="96"/>
      <c r="F298"/>
      <c r="G298"/>
      <c r="H298"/>
      <c r="I298"/>
    </row>
    <row r="301" spans="2:9">
      <c r="B301" s="28" t="s">
        <v>137</v>
      </c>
      <c r="C301" s="61" t="s">
        <v>138</v>
      </c>
    </row>
    <row r="302" spans="2:9">
      <c r="B302" s="60" t="s">
        <v>31</v>
      </c>
      <c r="C302" s="60" t="s">
        <v>32</v>
      </c>
    </row>
  </sheetData>
  <mergeCells count="12">
    <mergeCell ref="B289:D289"/>
    <mergeCell ref="B1:J1"/>
    <mergeCell ref="B2:J2"/>
    <mergeCell ref="B283:F283"/>
    <mergeCell ref="B295:D295"/>
    <mergeCell ref="B296:D296"/>
    <mergeCell ref="B297:D297"/>
    <mergeCell ref="B290:D290"/>
    <mergeCell ref="B291:D291"/>
    <mergeCell ref="B292:D292"/>
    <mergeCell ref="B293:D293"/>
    <mergeCell ref="B294:D294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B1:J212"/>
  <sheetViews>
    <sheetView zoomScale="90" zoomScaleNormal="90" workbookViewId="0"/>
  </sheetViews>
  <sheetFormatPr defaultColWidth="18" defaultRowHeight="14.5"/>
  <cols>
    <col min="1" max="1" width="1.26953125" customWidth="1"/>
    <col min="2" max="2" width="34.453125" bestFit="1" customWidth="1"/>
    <col min="3" max="3" width="49" bestFit="1" customWidth="1"/>
    <col min="4" max="4" width="40.81640625" bestFit="1" customWidth="1"/>
    <col min="5" max="5" width="8.90625" bestFit="1" customWidth="1"/>
    <col min="6" max="6" width="23.08984375" bestFit="1" customWidth="1"/>
    <col min="7" max="7" width="15.08984375" bestFit="1" customWidth="1"/>
    <col min="8" max="8" width="12.36328125" bestFit="1" customWidth="1"/>
    <col min="9" max="9" width="13.90625" bestFit="1" customWidth="1"/>
    <col min="10" max="10" width="5" bestFit="1" customWidth="1"/>
  </cols>
  <sheetData>
    <row r="1" spans="2:10">
      <c r="B1" s="312" t="s">
        <v>2129</v>
      </c>
      <c r="C1" s="312"/>
      <c r="D1" s="312"/>
      <c r="E1" s="312"/>
      <c r="F1" s="312"/>
      <c r="G1" s="312"/>
      <c r="H1" s="312"/>
      <c r="I1" s="312"/>
      <c r="J1" s="312"/>
    </row>
    <row r="2" spans="2:10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2:10" ht="26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2:10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2:10">
      <c r="B5" s="260"/>
      <c r="C5" s="261" t="s">
        <v>265</v>
      </c>
      <c r="D5" s="260"/>
      <c r="E5" s="262"/>
      <c r="F5" s="265"/>
      <c r="G5" s="265"/>
      <c r="H5" s="264"/>
      <c r="I5" s="263"/>
      <c r="J5" s="254"/>
    </row>
    <row r="6" spans="2:10">
      <c r="B6" s="266" t="s">
        <v>331</v>
      </c>
      <c r="C6" s="266" t="s">
        <v>332</v>
      </c>
      <c r="D6" s="266" t="s">
        <v>330</v>
      </c>
      <c r="E6" s="267">
        <v>621</v>
      </c>
      <c r="F6" s="267">
        <v>20.381219999999999</v>
      </c>
      <c r="G6" s="268">
        <v>3.1329343234910496E-2</v>
      </c>
      <c r="H6" s="269"/>
      <c r="I6" s="269"/>
      <c r="J6" s="254"/>
    </row>
    <row r="7" spans="2:10">
      <c r="B7" s="266" t="s">
        <v>472</v>
      </c>
      <c r="C7" s="266" t="s">
        <v>473</v>
      </c>
      <c r="D7" s="266" t="s">
        <v>268</v>
      </c>
      <c r="E7" s="267">
        <v>3748</v>
      </c>
      <c r="F7" s="267">
        <v>13.369116</v>
      </c>
      <c r="G7" s="268">
        <v>2.0550566841010188E-2</v>
      </c>
      <c r="H7" s="269"/>
      <c r="I7" s="269"/>
      <c r="J7" s="254"/>
    </row>
    <row r="8" spans="2:10">
      <c r="B8" s="266" t="s">
        <v>470</v>
      </c>
      <c r="C8" s="266" t="s">
        <v>471</v>
      </c>
      <c r="D8" s="266" t="s">
        <v>330</v>
      </c>
      <c r="E8" s="267">
        <v>387</v>
      </c>
      <c r="F8" s="267">
        <v>13.157999999999999</v>
      </c>
      <c r="G8" s="268">
        <v>2.0226046246738533E-2</v>
      </c>
      <c r="H8" s="269"/>
      <c r="I8" s="269"/>
      <c r="J8" s="254"/>
    </row>
    <row r="9" spans="2:10">
      <c r="B9" s="266" t="s">
        <v>481</v>
      </c>
      <c r="C9" s="266" t="s">
        <v>482</v>
      </c>
      <c r="D9" s="266" t="s">
        <v>310</v>
      </c>
      <c r="E9" s="267">
        <v>591</v>
      </c>
      <c r="F9" s="267">
        <v>11.31765</v>
      </c>
      <c r="G9" s="268">
        <v>1.7397120558169964E-2</v>
      </c>
      <c r="H9" s="269"/>
      <c r="I9" s="269"/>
      <c r="J9" s="254"/>
    </row>
    <row r="10" spans="2:10">
      <c r="B10" s="266" t="s">
        <v>476</v>
      </c>
      <c r="C10" s="266" t="s">
        <v>477</v>
      </c>
      <c r="D10" s="266" t="s">
        <v>478</v>
      </c>
      <c r="E10" s="267">
        <v>640</v>
      </c>
      <c r="F10" s="267">
        <v>10.98944</v>
      </c>
      <c r="G10" s="268">
        <v>1.6892606905742385E-2</v>
      </c>
      <c r="H10" s="269"/>
      <c r="I10" s="269"/>
      <c r="J10" s="254"/>
    </row>
    <row r="11" spans="2:10">
      <c r="B11" s="266" t="s">
        <v>474</v>
      </c>
      <c r="C11" s="266" t="s">
        <v>475</v>
      </c>
      <c r="D11" s="266" t="s">
        <v>290</v>
      </c>
      <c r="E11" s="267">
        <v>197</v>
      </c>
      <c r="F11" s="267">
        <v>10.736499999999999</v>
      </c>
      <c r="G11" s="268">
        <v>1.6503795829769592E-2</v>
      </c>
      <c r="H11" s="269"/>
      <c r="I11" s="269"/>
      <c r="J11" s="254"/>
    </row>
    <row r="12" spans="2:10">
      <c r="B12" s="266" t="s">
        <v>277</v>
      </c>
      <c r="C12" s="266" t="s">
        <v>278</v>
      </c>
      <c r="D12" s="266" t="s">
        <v>279</v>
      </c>
      <c r="E12" s="267">
        <v>529</v>
      </c>
      <c r="F12" s="267">
        <v>10.502236999999999</v>
      </c>
      <c r="G12" s="268">
        <v>1.6143694425916441E-2</v>
      </c>
      <c r="H12" s="269"/>
      <c r="I12" s="269"/>
      <c r="J12" s="254"/>
    </row>
    <row r="13" spans="2:10">
      <c r="B13" s="266" t="s">
        <v>485</v>
      </c>
      <c r="C13" s="266" t="s">
        <v>486</v>
      </c>
      <c r="D13" s="266" t="s">
        <v>268</v>
      </c>
      <c r="E13" s="267">
        <v>1001</v>
      </c>
      <c r="F13" s="267">
        <v>10.176166</v>
      </c>
      <c r="G13" s="268">
        <v>1.5642468774166914E-2</v>
      </c>
      <c r="H13" s="269"/>
      <c r="I13" s="269"/>
      <c r="J13" s="254"/>
    </row>
    <row r="14" spans="2:10">
      <c r="B14" s="266" t="s">
        <v>501</v>
      </c>
      <c r="C14" s="266" t="s">
        <v>502</v>
      </c>
      <c r="D14" s="266" t="s">
        <v>478</v>
      </c>
      <c r="E14" s="267">
        <v>526</v>
      </c>
      <c r="F14" s="267">
        <v>9.8625000000000007</v>
      </c>
      <c r="G14" s="268">
        <v>1.5160311681749413E-2</v>
      </c>
      <c r="H14" s="269"/>
      <c r="I14" s="269"/>
      <c r="J14" s="254"/>
    </row>
    <row r="15" spans="2:10">
      <c r="B15" s="266" t="s">
        <v>819</v>
      </c>
      <c r="C15" s="266" t="s">
        <v>820</v>
      </c>
      <c r="D15" s="266" t="s">
        <v>343</v>
      </c>
      <c r="E15" s="267">
        <v>2217</v>
      </c>
      <c r="F15" s="267">
        <v>9.8135504999999998</v>
      </c>
      <c r="G15" s="268">
        <v>1.5085068115040588E-2</v>
      </c>
      <c r="H15" s="269"/>
      <c r="I15" s="269"/>
      <c r="J15" s="254"/>
    </row>
    <row r="16" spans="2:10">
      <c r="B16" s="266" t="s">
        <v>483</v>
      </c>
      <c r="C16" s="266" t="s">
        <v>484</v>
      </c>
      <c r="D16" s="266" t="s">
        <v>318</v>
      </c>
      <c r="E16" s="267">
        <v>63</v>
      </c>
      <c r="F16" s="267">
        <v>9.3554999999999993</v>
      </c>
      <c r="G16" s="268">
        <v>1.4380967902520319E-2</v>
      </c>
      <c r="H16" s="269"/>
      <c r="I16" s="269"/>
      <c r="J16" s="254"/>
    </row>
    <row r="17" spans="2:10">
      <c r="B17" s="266" t="s">
        <v>487</v>
      </c>
      <c r="C17" s="266" t="s">
        <v>488</v>
      </c>
      <c r="D17" s="266" t="s">
        <v>268</v>
      </c>
      <c r="E17" s="267">
        <v>861</v>
      </c>
      <c r="F17" s="267">
        <v>9.3521820000000009</v>
      </c>
      <c r="G17" s="268">
        <v>1.4375867581692937E-2</v>
      </c>
      <c r="H17" s="269"/>
      <c r="I17" s="269"/>
      <c r="J17" s="254"/>
    </row>
    <row r="18" spans="2:10">
      <c r="B18" s="266" t="s">
        <v>489</v>
      </c>
      <c r="C18" s="266" t="s">
        <v>490</v>
      </c>
      <c r="D18" s="266" t="s">
        <v>279</v>
      </c>
      <c r="E18" s="267">
        <v>165</v>
      </c>
      <c r="F18" s="267">
        <v>9.2309249999999992</v>
      </c>
      <c r="G18" s="268">
        <v>1.418947529641092E-2</v>
      </c>
      <c r="H18" s="269"/>
      <c r="I18" s="269"/>
      <c r="J18" s="254"/>
    </row>
    <row r="19" spans="2:10">
      <c r="B19" s="266" t="s">
        <v>507</v>
      </c>
      <c r="C19" s="266" t="s">
        <v>508</v>
      </c>
      <c r="D19" s="266" t="s">
        <v>343</v>
      </c>
      <c r="E19" s="267">
        <v>18498</v>
      </c>
      <c r="F19" s="267">
        <v>8.7902495999999992</v>
      </c>
      <c r="G19" s="268">
        <v>1.3512083518009949E-2</v>
      </c>
      <c r="H19" s="269"/>
      <c r="I19" s="269"/>
      <c r="J19" s="254"/>
    </row>
    <row r="20" spans="2:10">
      <c r="B20" s="266" t="s">
        <v>505</v>
      </c>
      <c r="C20" s="266" t="s">
        <v>506</v>
      </c>
      <c r="D20" s="266" t="s">
        <v>268</v>
      </c>
      <c r="E20" s="267">
        <v>10090</v>
      </c>
      <c r="F20" s="267">
        <v>8.6743729999999992</v>
      </c>
      <c r="G20" s="268">
        <v>1.3333961807224508E-2</v>
      </c>
      <c r="H20" s="269"/>
      <c r="I20" s="269"/>
      <c r="J20" s="254"/>
    </row>
    <row r="21" spans="2:10">
      <c r="B21" s="266" t="s">
        <v>499</v>
      </c>
      <c r="C21" s="266" t="s">
        <v>500</v>
      </c>
      <c r="D21" s="266" t="s">
        <v>295</v>
      </c>
      <c r="E21" s="267">
        <v>405</v>
      </c>
      <c r="F21" s="267">
        <v>8.5248449999999991</v>
      </c>
      <c r="G21" s="268">
        <v>1.310411226753897E-2</v>
      </c>
      <c r="H21" s="269"/>
      <c r="I21" s="269"/>
      <c r="J21" s="254"/>
    </row>
    <row r="22" spans="2:10">
      <c r="B22" s="266" t="s">
        <v>341</v>
      </c>
      <c r="C22" s="266" t="s">
        <v>342</v>
      </c>
      <c r="D22" s="266" t="s">
        <v>343</v>
      </c>
      <c r="E22" s="267">
        <v>188</v>
      </c>
      <c r="F22" s="267">
        <v>8.3569759999999995</v>
      </c>
      <c r="G22" s="268">
        <v>1.2846069543918833E-2</v>
      </c>
      <c r="H22" s="269"/>
      <c r="I22" s="269"/>
      <c r="J22" s="254"/>
    </row>
    <row r="23" spans="2:10">
      <c r="B23" s="266" t="s">
        <v>676</v>
      </c>
      <c r="C23" s="266" t="s">
        <v>677</v>
      </c>
      <c r="D23" s="266" t="s">
        <v>310</v>
      </c>
      <c r="E23" s="267">
        <v>369</v>
      </c>
      <c r="F23" s="267">
        <v>8.075196</v>
      </c>
      <c r="G23" s="268">
        <v>1.2412926565395806E-2</v>
      </c>
      <c r="H23" s="269"/>
      <c r="I23" s="269"/>
      <c r="J23" s="254"/>
    </row>
    <row r="24" spans="2:10">
      <c r="B24" s="266" t="s">
        <v>831</v>
      </c>
      <c r="C24" s="266" t="s">
        <v>832</v>
      </c>
      <c r="D24" s="266" t="s">
        <v>321</v>
      </c>
      <c r="E24" s="267">
        <v>1929</v>
      </c>
      <c r="F24" s="267">
        <v>8.0632199999999994</v>
      </c>
      <c r="G24" s="268">
        <v>1.2394517450800051E-2</v>
      </c>
      <c r="H24" s="269"/>
      <c r="I24" s="269"/>
      <c r="J24" s="254"/>
    </row>
    <row r="25" spans="2:10">
      <c r="B25" s="266" t="s">
        <v>835</v>
      </c>
      <c r="C25" s="266" t="s">
        <v>836</v>
      </c>
      <c r="D25" s="266" t="s">
        <v>282</v>
      </c>
      <c r="E25" s="267">
        <v>81</v>
      </c>
      <c r="F25" s="267">
        <v>7.6504500000000002</v>
      </c>
      <c r="G25" s="268">
        <v>1.1760020938467914E-2</v>
      </c>
      <c r="H25" s="269"/>
      <c r="I25" s="269"/>
      <c r="J25" s="254"/>
    </row>
    <row r="26" spans="2:10">
      <c r="B26" s="266" t="s">
        <v>344</v>
      </c>
      <c r="C26" s="266" t="s">
        <v>345</v>
      </c>
      <c r="D26" s="266" t="s">
        <v>346</v>
      </c>
      <c r="E26" s="267">
        <v>4351</v>
      </c>
      <c r="F26" s="267">
        <v>7.6420963999999998</v>
      </c>
      <c r="G26" s="268">
        <v>1.1747180058400522E-2</v>
      </c>
      <c r="H26" s="269"/>
      <c r="I26" s="269"/>
      <c r="J26" s="254"/>
    </row>
    <row r="27" spans="2:10">
      <c r="B27" s="266" t="s">
        <v>516</v>
      </c>
      <c r="C27" s="266" t="s">
        <v>517</v>
      </c>
      <c r="D27" s="266" t="s">
        <v>298</v>
      </c>
      <c r="E27" s="267">
        <v>582</v>
      </c>
      <c r="F27" s="267">
        <v>7.6416599999999999</v>
      </c>
      <c r="G27" s="268">
        <v>1.1746509238626841E-2</v>
      </c>
      <c r="H27" s="269"/>
      <c r="I27" s="269"/>
      <c r="J27" s="254"/>
    </row>
    <row r="28" spans="2:10">
      <c r="B28" s="266" t="s">
        <v>514</v>
      </c>
      <c r="C28" s="266" t="s">
        <v>515</v>
      </c>
      <c r="D28" s="266" t="s">
        <v>276</v>
      </c>
      <c r="E28" s="267">
        <v>1959</v>
      </c>
      <c r="F28" s="267">
        <v>7.6165919999999998</v>
      </c>
      <c r="G28" s="268">
        <v>1.1707975530820697E-2</v>
      </c>
      <c r="H28" s="269"/>
      <c r="I28" s="269"/>
      <c r="J28" s="254"/>
    </row>
    <row r="29" spans="2:10">
      <c r="B29" s="266" t="s">
        <v>523</v>
      </c>
      <c r="C29" s="266" t="s">
        <v>524</v>
      </c>
      <c r="D29" s="266" t="s">
        <v>298</v>
      </c>
      <c r="E29" s="267">
        <v>2081</v>
      </c>
      <c r="F29" s="267">
        <v>7.2741354999999999</v>
      </c>
      <c r="G29" s="268">
        <v>1.1181562625630227E-2</v>
      </c>
      <c r="H29" s="269"/>
      <c r="I29" s="269"/>
      <c r="J29" s="254"/>
    </row>
    <row r="30" spans="2:10">
      <c r="B30" s="266" t="s">
        <v>518</v>
      </c>
      <c r="C30" s="266" t="s">
        <v>519</v>
      </c>
      <c r="D30" s="266" t="s">
        <v>310</v>
      </c>
      <c r="E30" s="267">
        <v>420</v>
      </c>
      <c r="F30" s="267">
        <v>7.2114000000000003</v>
      </c>
      <c r="G30" s="268">
        <v>1.1085127671662127E-2</v>
      </c>
      <c r="H30" s="269"/>
      <c r="I30" s="269"/>
      <c r="J30" s="254"/>
    </row>
    <row r="31" spans="2:10">
      <c r="B31" s="266" t="s">
        <v>536</v>
      </c>
      <c r="C31" s="266" t="s">
        <v>537</v>
      </c>
      <c r="D31" s="266" t="s">
        <v>374</v>
      </c>
      <c r="E31" s="267">
        <v>792</v>
      </c>
      <c r="F31" s="267">
        <v>7.1826480000000004</v>
      </c>
      <c r="G31" s="268">
        <v>1.1040931039827027E-2</v>
      </c>
      <c r="H31" s="269"/>
      <c r="I31" s="269"/>
      <c r="J31" s="254"/>
    </row>
    <row r="32" spans="2:10">
      <c r="B32" s="266" t="s">
        <v>509</v>
      </c>
      <c r="C32" s="266" t="s">
        <v>510</v>
      </c>
      <c r="D32" s="266" t="s">
        <v>498</v>
      </c>
      <c r="E32" s="267">
        <v>805</v>
      </c>
      <c r="F32" s="267">
        <v>6.601</v>
      </c>
      <c r="G32" s="268">
        <v>1.0146840802152383E-2</v>
      </c>
      <c r="H32" s="269"/>
      <c r="I32" s="269"/>
      <c r="J32" s="254"/>
    </row>
    <row r="33" spans="2:10">
      <c r="B33" s="266" t="s">
        <v>707</v>
      </c>
      <c r="C33" s="266" t="s">
        <v>708</v>
      </c>
      <c r="D33" s="266" t="s">
        <v>343</v>
      </c>
      <c r="E33" s="267">
        <v>19</v>
      </c>
      <c r="F33" s="267">
        <v>6.4143999999999997</v>
      </c>
      <c r="G33" s="268">
        <v>9.8600053993828582E-3</v>
      </c>
      <c r="H33" s="269"/>
      <c r="I33" s="269"/>
      <c r="J33" s="254"/>
    </row>
    <row r="34" spans="2:10">
      <c r="B34" s="266" t="s">
        <v>530</v>
      </c>
      <c r="C34" s="266" t="s">
        <v>531</v>
      </c>
      <c r="D34" s="266" t="s">
        <v>321</v>
      </c>
      <c r="E34" s="267">
        <v>403</v>
      </c>
      <c r="F34" s="267">
        <v>6.3395929999999998</v>
      </c>
      <c r="G34" s="268">
        <v>9.74501453134974E-3</v>
      </c>
      <c r="H34" s="269"/>
      <c r="I34" s="269"/>
      <c r="J34" s="254"/>
    </row>
    <row r="35" spans="2:10">
      <c r="B35" s="266" t="s">
        <v>856</v>
      </c>
      <c r="C35" s="266" t="s">
        <v>857</v>
      </c>
      <c r="D35" s="266" t="s">
        <v>282</v>
      </c>
      <c r="E35" s="267">
        <v>276</v>
      </c>
      <c r="F35" s="267">
        <v>6.136584</v>
      </c>
      <c r="G35" s="268">
        <v>9.4329557517096631E-3</v>
      </c>
      <c r="H35" s="269"/>
      <c r="I35" s="269"/>
      <c r="J35" s="254"/>
    </row>
    <row r="36" spans="2:10">
      <c r="B36" s="266" t="s">
        <v>550</v>
      </c>
      <c r="C36" s="266" t="s">
        <v>551</v>
      </c>
      <c r="D36" s="266" t="s">
        <v>268</v>
      </c>
      <c r="E36" s="267">
        <v>26714</v>
      </c>
      <c r="F36" s="267">
        <v>6.0988062000000003</v>
      </c>
      <c r="G36" s="268">
        <v>9.3748849560036252E-3</v>
      </c>
      <c r="H36" s="269"/>
      <c r="I36" s="269"/>
      <c r="J36" s="254"/>
    </row>
    <row r="37" spans="2:10">
      <c r="B37" s="266" t="s">
        <v>370</v>
      </c>
      <c r="C37" s="266" t="s">
        <v>371</v>
      </c>
      <c r="D37" s="266" t="s">
        <v>298</v>
      </c>
      <c r="E37" s="267">
        <v>2158</v>
      </c>
      <c r="F37" s="267">
        <v>6.0834020000000004</v>
      </c>
      <c r="G37" s="268">
        <v>9.3512061247531305E-3</v>
      </c>
      <c r="H37" s="269"/>
      <c r="I37" s="269"/>
      <c r="J37" s="254"/>
    </row>
    <row r="38" spans="2:10">
      <c r="B38" s="266" t="s">
        <v>860</v>
      </c>
      <c r="C38" s="266" t="s">
        <v>861</v>
      </c>
      <c r="D38" s="266" t="s">
        <v>276</v>
      </c>
      <c r="E38" s="267">
        <v>41738</v>
      </c>
      <c r="F38" s="267">
        <v>5.9810553999999998</v>
      </c>
      <c r="G38" s="268">
        <v>9.1938822864193071E-3</v>
      </c>
      <c r="H38" s="269"/>
      <c r="I38" s="269"/>
      <c r="J38" s="254"/>
    </row>
    <row r="39" spans="2:10">
      <c r="B39" s="266" t="s">
        <v>552</v>
      </c>
      <c r="C39" s="266" t="s">
        <v>553</v>
      </c>
      <c r="D39" s="266" t="s">
        <v>321</v>
      </c>
      <c r="E39" s="267">
        <v>369</v>
      </c>
      <c r="F39" s="267">
        <v>5.7818610000000001</v>
      </c>
      <c r="G39" s="268">
        <v>8.8876871848467785E-3</v>
      </c>
      <c r="H39" s="269"/>
      <c r="I39" s="269"/>
      <c r="J39" s="254"/>
    </row>
    <row r="40" spans="2:10">
      <c r="B40" s="266" t="s">
        <v>862</v>
      </c>
      <c r="C40" s="266" t="s">
        <v>863</v>
      </c>
      <c r="D40" s="266" t="s">
        <v>310</v>
      </c>
      <c r="E40" s="267">
        <v>228</v>
      </c>
      <c r="F40" s="267">
        <v>5.6543999999999999</v>
      </c>
      <c r="G40" s="268">
        <v>8.691758314147922E-3</v>
      </c>
      <c r="H40" s="269"/>
      <c r="I40" s="269"/>
      <c r="J40" s="254"/>
    </row>
    <row r="41" spans="2:10">
      <c r="B41" s="266" t="s">
        <v>540</v>
      </c>
      <c r="C41" s="266" t="s">
        <v>541</v>
      </c>
      <c r="D41" s="266" t="s">
        <v>513</v>
      </c>
      <c r="E41" s="267">
        <v>220</v>
      </c>
      <c r="F41" s="267">
        <v>5.6328800000000001</v>
      </c>
      <c r="G41" s="268">
        <v>8.658678475629164E-3</v>
      </c>
      <c r="H41" s="269"/>
      <c r="I41" s="269"/>
      <c r="J41" s="254"/>
    </row>
    <row r="42" spans="2:10">
      <c r="B42" s="266" t="s">
        <v>547</v>
      </c>
      <c r="C42" s="266" t="s">
        <v>548</v>
      </c>
      <c r="D42" s="266" t="s">
        <v>549</v>
      </c>
      <c r="E42" s="267">
        <v>283</v>
      </c>
      <c r="F42" s="267">
        <v>5.3769999999999998</v>
      </c>
      <c r="G42" s="268">
        <v>8.2653481280371716E-3</v>
      </c>
      <c r="H42" s="269"/>
      <c r="I42" s="269"/>
      <c r="J42" s="254"/>
    </row>
    <row r="43" spans="2:10">
      <c r="B43" s="266" t="s">
        <v>870</v>
      </c>
      <c r="C43" s="266" t="s">
        <v>871</v>
      </c>
      <c r="D43" s="266" t="s">
        <v>313</v>
      </c>
      <c r="E43" s="267">
        <v>1460</v>
      </c>
      <c r="F43" s="267">
        <v>5.33995</v>
      </c>
      <c r="G43" s="268">
        <v>8.208396082631967E-3</v>
      </c>
      <c r="H43" s="269"/>
      <c r="I43" s="269"/>
      <c r="J43" s="254"/>
    </row>
    <row r="44" spans="2:10">
      <c r="B44" s="266" t="s">
        <v>868</v>
      </c>
      <c r="C44" s="266" t="s">
        <v>869</v>
      </c>
      <c r="D44" s="266" t="s">
        <v>282</v>
      </c>
      <c r="E44" s="267">
        <v>93</v>
      </c>
      <c r="F44" s="267">
        <v>5.3384790000000004</v>
      </c>
      <c r="G44" s="268">
        <v>8.2061349096551519E-3</v>
      </c>
      <c r="H44" s="269"/>
      <c r="I44" s="269"/>
      <c r="J44" s="254"/>
    </row>
    <row r="45" spans="2:10">
      <c r="B45" s="266" t="s">
        <v>711</v>
      </c>
      <c r="C45" s="266" t="s">
        <v>712</v>
      </c>
      <c r="D45" s="266" t="s">
        <v>706</v>
      </c>
      <c r="E45" s="267">
        <v>119</v>
      </c>
      <c r="F45" s="267">
        <v>5.3371500000000003</v>
      </c>
      <c r="G45" s="268">
        <v>8.2040920144232071E-3</v>
      </c>
      <c r="H45" s="269"/>
      <c r="I45" s="269"/>
      <c r="J45" s="254"/>
    </row>
    <row r="46" spans="2:10">
      <c r="B46" s="266" t="s">
        <v>585</v>
      </c>
      <c r="C46" s="266" t="s">
        <v>586</v>
      </c>
      <c r="D46" s="266" t="s">
        <v>340</v>
      </c>
      <c r="E46" s="267">
        <v>1363</v>
      </c>
      <c r="F46" s="267">
        <v>5.1998449999999998</v>
      </c>
      <c r="G46" s="268">
        <v>7.9930312696361253E-3</v>
      </c>
      <c r="H46" s="269"/>
      <c r="I46" s="269"/>
      <c r="J46" s="254"/>
    </row>
    <row r="47" spans="2:10">
      <c r="B47" s="266" t="s">
        <v>570</v>
      </c>
      <c r="C47" s="266" t="s">
        <v>571</v>
      </c>
      <c r="D47" s="266" t="s">
        <v>285</v>
      </c>
      <c r="E47" s="267">
        <v>1252</v>
      </c>
      <c r="F47" s="267">
        <v>5.1256880000000002</v>
      </c>
      <c r="G47" s="268">
        <v>7.8790395602943257E-3</v>
      </c>
      <c r="H47" s="269"/>
      <c r="I47" s="269"/>
      <c r="J47" s="254"/>
    </row>
    <row r="48" spans="2:10">
      <c r="B48" s="266" t="s">
        <v>590</v>
      </c>
      <c r="C48" s="266" t="s">
        <v>591</v>
      </c>
      <c r="D48" s="266" t="s">
        <v>529</v>
      </c>
      <c r="E48" s="267">
        <v>5413</v>
      </c>
      <c r="F48" s="267">
        <v>5.0681919000000004</v>
      </c>
      <c r="G48" s="268">
        <v>7.7906584402451465E-3</v>
      </c>
      <c r="H48" s="269"/>
      <c r="I48" s="269"/>
      <c r="J48" s="254"/>
    </row>
    <row r="49" spans="2:10">
      <c r="B49" s="266" t="s">
        <v>876</v>
      </c>
      <c r="C49" s="266" t="s">
        <v>877</v>
      </c>
      <c r="D49" s="266" t="s">
        <v>279</v>
      </c>
      <c r="E49" s="267">
        <v>201</v>
      </c>
      <c r="F49" s="267">
        <v>4.8790740000000001</v>
      </c>
      <c r="G49" s="268">
        <v>7.4999526041388933E-3</v>
      </c>
      <c r="H49" s="269"/>
      <c r="I49" s="269"/>
      <c r="J49" s="254"/>
    </row>
    <row r="50" spans="2:10">
      <c r="B50" s="266" t="s">
        <v>880</v>
      </c>
      <c r="C50" s="266" t="s">
        <v>881</v>
      </c>
      <c r="D50" s="266" t="s">
        <v>356</v>
      </c>
      <c r="E50" s="267">
        <v>932</v>
      </c>
      <c r="F50" s="267">
        <v>4.8501279999999998</v>
      </c>
      <c r="G50" s="268">
        <v>7.4554577618636169E-3</v>
      </c>
      <c r="H50" s="269"/>
      <c r="I50" s="269"/>
      <c r="J50" s="254"/>
    </row>
    <row r="51" spans="2:10">
      <c r="B51" s="266" t="s">
        <v>882</v>
      </c>
      <c r="C51" s="266" t="s">
        <v>883</v>
      </c>
      <c r="D51" s="266" t="s">
        <v>268</v>
      </c>
      <c r="E51" s="267">
        <v>537</v>
      </c>
      <c r="F51" s="267">
        <v>4.8262875000000003</v>
      </c>
      <c r="G51" s="268">
        <v>7.4188109268168486E-3</v>
      </c>
      <c r="H51" s="269"/>
      <c r="I51" s="269"/>
      <c r="J51" s="254"/>
    </row>
    <row r="52" spans="2:10">
      <c r="B52" s="266" t="s">
        <v>558</v>
      </c>
      <c r="C52" s="266" t="s">
        <v>559</v>
      </c>
      <c r="D52" s="266" t="s">
        <v>560</v>
      </c>
      <c r="E52" s="267">
        <v>852</v>
      </c>
      <c r="F52" s="267">
        <v>4.7903700000000002</v>
      </c>
      <c r="G52" s="268">
        <v>7.3635997232853675E-3</v>
      </c>
      <c r="H52" s="269"/>
      <c r="I52" s="269"/>
      <c r="J52" s="254"/>
    </row>
    <row r="53" spans="2:10">
      <c r="B53" s="266" t="s">
        <v>774</v>
      </c>
      <c r="C53" s="266" t="s">
        <v>775</v>
      </c>
      <c r="D53" s="266" t="s">
        <v>318</v>
      </c>
      <c r="E53" s="267">
        <v>383</v>
      </c>
      <c r="F53" s="267">
        <v>4.7649030000000003</v>
      </c>
      <c r="G53" s="268">
        <v>7.3244526857594756E-3</v>
      </c>
      <c r="H53" s="269"/>
      <c r="I53" s="269"/>
      <c r="J53" s="254"/>
    </row>
    <row r="54" spans="2:10">
      <c r="B54" s="266" t="s">
        <v>577</v>
      </c>
      <c r="C54" s="266" t="s">
        <v>578</v>
      </c>
      <c r="D54" s="266" t="s">
        <v>285</v>
      </c>
      <c r="E54" s="267">
        <v>104</v>
      </c>
      <c r="F54" s="267">
        <v>4.7215999999999996</v>
      </c>
      <c r="G54" s="268">
        <v>7.2578887337437798E-3</v>
      </c>
      <c r="H54" s="269"/>
      <c r="I54" s="269"/>
      <c r="J54" s="254"/>
    </row>
    <row r="55" spans="2:10">
      <c r="B55" s="266" t="s">
        <v>886</v>
      </c>
      <c r="C55" s="266" t="s">
        <v>887</v>
      </c>
      <c r="D55" s="266" t="s">
        <v>298</v>
      </c>
      <c r="E55" s="267">
        <v>4239</v>
      </c>
      <c r="F55" s="267">
        <v>4.6900295999999999</v>
      </c>
      <c r="G55" s="268">
        <v>7.2093597498231205E-3</v>
      </c>
      <c r="H55" s="269"/>
      <c r="I55" s="269"/>
      <c r="J55" s="254"/>
    </row>
    <row r="56" spans="2:10">
      <c r="B56" s="266" t="s">
        <v>784</v>
      </c>
      <c r="C56" s="266" t="s">
        <v>785</v>
      </c>
      <c r="D56" s="266" t="s">
        <v>310</v>
      </c>
      <c r="E56" s="267">
        <v>88</v>
      </c>
      <c r="F56" s="267">
        <v>4.6899600000000001</v>
      </c>
      <c r="G56" s="268">
        <v>7.2092527629847893E-3</v>
      </c>
      <c r="H56" s="269"/>
      <c r="I56" s="269"/>
      <c r="J56" s="254"/>
    </row>
    <row r="57" spans="2:10">
      <c r="B57" s="266" t="s">
        <v>542</v>
      </c>
      <c r="C57" s="266" t="s">
        <v>543</v>
      </c>
      <c r="D57" s="266" t="s">
        <v>544</v>
      </c>
      <c r="E57" s="267">
        <v>5256</v>
      </c>
      <c r="F57" s="267">
        <v>4.6357920000000004</v>
      </c>
      <c r="G57" s="268">
        <v>7.125987489151886E-3</v>
      </c>
      <c r="H57" s="269"/>
      <c r="I57" s="269"/>
      <c r="J57" s="254"/>
    </row>
    <row r="58" spans="2:10">
      <c r="B58" s="266" t="s">
        <v>888</v>
      </c>
      <c r="C58" s="266" t="s">
        <v>889</v>
      </c>
      <c r="D58" s="266" t="s">
        <v>330</v>
      </c>
      <c r="E58" s="267">
        <v>394</v>
      </c>
      <c r="F58" s="267">
        <v>4.6295000000000002</v>
      </c>
      <c r="G58" s="268">
        <v>7.1163156330199149E-3</v>
      </c>
      <c r="H58" s="269"/>
      <c r="I58" s="269"/>
      <c r="J58" s="254"/>
    </row>
    <row r="59" spans="2:10">
      <c r="B59" s="266" t="s">
        <v>691</v>
      </c>
      <c r="C59" s="266" t="s">
        <v>692</v>
      </c>
      <c r="D59" s="266" t="s">
        <v>279</v>
      </c>
      <c r="E59" s="267">
        <v>36</v>
      </c>
      <c r="F59" s="267">
        <v>4.5144000000000002</v>
      </c>
      <c r="G59" s="268">
        <v>6.9393876862955187E-3</v>
      </c>
      <c r="H59" s="269"/>
      <c r="I59" s="269"/>
      <c r="J59" s="254"/>
    </row>
    <row r="60" spans="2:10">
      <c r="B60" s="266" t="s">
        <v>581</v>
      </c>
      <c r="C60" s="266" t="s">
        <v>582</v>
      </c>
      <c r="D60" s="266" t="s">
        <v>295</v>
      </c>
      <c r="E60" s="267">
        <v>162</v>
      </c>
      <c r="F60" s="267">
        <v>4.5035999999999996</v>
      </c>
      <c r="G60" s="268">
        <v>6.9227862803474434E-3</v>
      </c>
      <c r="H60" s="269"/>
      <c r="I60" s="269"/>
      <c r="J60" s="254"/>
    </row>
    <row r="61" spans="2:10">
      <c r="B61" s="266" t="s">
        <v>892</v>
      </c>
      <c r="C61" s="266" t="s">
        <v>893</v>
      </c>
      <c r="D61" s="266" t="s">
        <v>310</v>
      </c>
      <c r="E61" s="267">
        <v>1085</v>
      </c>
      <c r="F61" s="267">
        <v>4.4702000000000002</v>
      </c>
      <c r="G61" s="268">
        <v>6.8714448952858029E-3</v>
      </c>
      <c r="H61" s="269"/>
      <c r="I61" s="269"/>
      <c r="J61" s="254"/>
    </row>
    <row r="62" spans="2:10">
      <c r="B62" s="266" t="s">
        <v>890</v>
      </c>
      <c r="C62" s="266" t="s">
        <v>891</v>
      </c>
      <c r="D62" s="266" t="s">
        <v>343</v>
      </c>
      <c r="E62" s="267">
        <v>25</v>
      </c>
      <c r="F62" s="267">
        <v>4.4255000000000004</v>
      </c>
      <c r="G62" s="268">
        <v>6.8027335206673799E-3</v>
      </c>
      <c r="H62" s="269"/>
      <c r="I62" s="269"/>
      <c r="J62" s="254"/>
    </row>
    <row r="63" spans="2:10">
      <c r="B63" s="266" t="s">
        <v>896</v>
      </c>
      <c r="C63" s="266" t="s">
        <v>897</v>
      </c>
      <c r="D63" s="266" t="s">
        <v>356</v>
      </c>
      <c r="E63" s="267">
        <v>5732</v>
      </c>
      <c r="F63" s="267">
        <v>4.3975904000000003</v>
      </c>
      <c r="G63" s="268">
        <v>6.7598317984962309E-3</v>
      </c>
      <c r="H63" s="269"/>
      <c r="I63" s="269"/>
      <c r="J63" s="254"/>
    </row>
    <row r="64" spans="2:10">
      <c r="B64" s="266" t="s">
        <v>579</v>
      </c>
      <c r="C64" s="266" t="s">
        <v>580</v>
      </c>
      <c r="D64" s="266" t="s">
        <v>335</v>
      </c>
      <c r="E64" s="267">
        <v>2198</v>
      </c>
      <c r="F64" s="267">
        <v>4.2861000000000002</v>
      </c>
      <c r="G64" s="268">
        <v>6.5884524105598134E-3</v>
      </c>
      <c r="H64" s="269"/>
      <c r="I64" s="269"/>
      <c r="J64" s="254"/>
    </row>
    <row r="65" spans="2:10">
      <c r="B65" s="266" t="s">
        <v>902</v>
      </c>
      <c r="C65" s="266" t="s">
        <v>903</v>
      </c>
      <c r="D65" s="266" t="s">
        <v>549</v>
      </c>
      <c r="E65" s="267">
        <v>256</v>
      </c>
      <c r="F65" s="267">
        <v>4.1804800000000002</v>
      </c>
      <c r="G65" s="268">
        <v>6.4260968090565059E-3</v>
      </c>
      <c r="H65" s="269"/>
      <c r="I65" s="269"/>
      <c r="J65" s="254"/>
    </row>
    <row r="66" spans="2:10">
      <c r="B66" s="266" t="s">
        <v>904</v>
      </c>
      <c r="C66" s="266" t="s">
        <v>905</v>
      </c>
      <c r="D66" s="266" t="s">
        <v>310</v>
      </c>
      <c r="E66" s="267">
        <v>211</v>
      </c>
      <c r="F66" s="267">
        <v>4.1670389999999999</v>
      </c>
      <c r="G66" s="268">
        <v>6.4054357444872393E-3</v>
      </c>
      <c r="H66" s="269"/>
      <c r="I66" s="269"/>
      <c r="J66" s="254"/>
    </row>
    <row r="67" spans="2:10">
      <c r="B67" s="266" t="s">
        <v>908</v>
      </c>
      <c r="C67" s="266" t="s">
        <v>909</v>
      </c>
      <c r="D67" s="266" t="s">
        <v>285</v>
      </c>
      <c r="E67" s="267">
        <v>1297</v>
      </c>
      <c r="F67" s="267">
        <v>4.1633699999999996</v>
      </c>
      <c r="G67" s="268">
        <v>6.3997958779665456E-3</v>
      </c>
      <c r="H67" s="269"/>
      <c r="I67" s="269"/>
      <c r="J67" s="254"/>
    </row>
    <row r="68" spans="2:10">
      <c r="B68" s="266" t="s">
        <v>906</v>
      </c>
      <c r="C68" s="266" t="s">
        <v>907</v>
      </c>
      <c r="D68" s="266" t="s">
        <v>310</v>
      </c>
      <c r="E68" s="267">
        <v>172</v>
      </c>
      <c r="F68" s="267">
        <v>4.1610240000000003</v>
      </c>
      <c r="G68" s="268">
        <v>6.3961896836744912E-3</v>
      </c>
      <c r="H68" s="269"/>
      <c r="I68" s="269"/>
      <c r="J68" s="254"/>
    </row>
    <row r="69" spans="2:10">
      <c r="B69" s="266" t="s">
        <v>912</v>
      </c>
      <c r="C69" s="266" t="s">
        <v>913</v>
      </c>
      <c r="D69" s="266" t="s">
        <v>318</v>
      </c>
      <c r="E69" s="267">
        <v>346</v>
      </c>
      <c r="F69" s="267">
        <v>4.1326239999999999</v>
      </c>
      <c r="G69" s="268">
        <v>6.352534134699923E-3</v>
      </c>
      <c r="H69" s="269"/>
      <c r="I69" s="269"/>
      <c r="J69" s="254"/>
    </row>
    <row r="70" spans="2:10">
      <c r="B70" s="266" t="s">
        <v>910</v>
      </c>
      <c r="C70" s="266" t="s">
        <v>911</v>
      </c>
      <c r="D70" s="266" t="s">
        <v>549</v>
      </c>
      <c r="E70" s="267">
        <v>205</v>
      </c>
      <c r="F70" s="267">
        <v>4.1301350000000001</v>
      </c>
      <c r="G70" s="268">
        <v>6.3487081254957785E-3</v>
      </c>
      <c r="H70" s="269"/>
      <c r="I70" s="269"/>
      <c r="J70" s="254"/>
    </row>
    <row r="71" spans="2:10">
      <c r="B71" s="266" t="s">
        <v>914</v>
      </c>
      <c r="C71" s="266" t="s">
        <v>915</v>
      </c>
      <c r="D71" s="266" t="s">
        <v>295</v>
      </c>
      <c r="E71" s="267">
        <v>3</v>
      </c>
      <c r="F71" s="267">
        <v>4.0123499999999996</v>
      </c>
      <c r="G71" s="268">
        <v>6.1676528847926246E-3</v>
      </c>
      <c r="H71" s="269"/>
      <c r="I71" s="269"/>
      <c r="J71" s="254"/>
    </row>
    <row r="72" spans="2:10">
      <c r="B72" s="266" t="s">
        <v>916</v>
      </c>
      <c r="C72" s="266" t="s">
        <v>917</v>
      </c>
      <c r="D72" s="266" t="s">
        <v>597</v>
      </c>
      <c r="E72" s="267">
        <v>829</v>
      </c>
      <c r="F72" s="267">
        <v>4.0053134999999997</v>
      </c>
      <c r="G72" s="268">
        <v>6.1568366076672886E-3</v>
      </c>
      <c r="H72" s="269"/>
      <c r="I72" s="269"/>
      <c r="J72" s="254"/>
    </row>
    <row r="73" spans="2:10">
      <c r="B73" s="266" t="s">
        <v>924</v>
      </c>
      <c r="C73" s="266" t="s">
        <v>925</v>
      </c>
      <c r="D73" s="266" t="s">
        <v>576</v>
      </c>
      <c r="E73" s="267">
        <v>200</v>
      </c>
      <c r="F73" s="267">
        <v>3.7951999999999999</v>
      </c>
      <c r="G73" s="268">
        <v>5.8338570235310899E-3</v>
      </c>
      <c r="H73" s="269"/>
      <c r="I73" s="269"/>
      <c r="J73" s="254"/>
    </row>
    <row r="74" spans="2:10">
      <c r="B74" s="266" t="s">
        <v>928</v>
      </c>
      <c r="C74" s="266" t="s">
        <v>929</v>
      </c>
      <c r="D74" s="266" t="s">
        <v>343</v>
      </c>
      <c r="E74" s="267">
        <v>145</v>
      </c>
      <c r="F74" s="267">
        <v>3.77725</v>
      </c>
      <c r="G74" s="268">
        <v>5.8062648719785018E-3</v>
      </c>
      <c r="H74" s="269"/>
      <c r="I74" s="269"/>
      <c r="J74" s="254"/>
    </row>
    <row r="75" spans="2:10">
      <c r="B75" s="266" t="s">
        <v>930</v>
      </c>
      <c r="C75" s="266" t="s">
        <v>931</v>
      </c>
      <c r="D75" s="266" t="s">
        <v>285</v>
      </c>
      <c r="E75" s="267">
        <v>1006</v>
      </c>
      <c r="F75" s="267">
        <v>3.75238</v>
      </c>
      <c r="G75" s="268">
        <v>5.7680355232814055E-3</v>
      </c>
      <c r="H75" s="269"/>
      <c r="I75" s="269"/>
      <c r="J75" s="254"/>
    </row>
    <row r="76" spans="2:10">
      <c r="B76" s="266" t="s">
        <v>932</v>
      </c>
      <c r="C76" s="266" t="s">
        <v>933</v>
      </c>
      <c r="D76" s="266" t="s">
        <v>544</v>
      </c>
      <c r="E76" s="267">
        <v>197</v>
      </c>
      <c r="F76" s="267">
        <v>3.5353620000000001</v>
      </c>
      <c r="G76" s="268">
        <v>5.4344425680925698E-3</v>
      </c>
      <c r="H76" s="269"/>
      <c r="I76" s="269"/>
      <c r="J76" s="254"/>
    </row>
    <row r="77" spans="2:10">
      <c r="B77" s="266" t="s">
        <v>934</v>
      </c>
      <c r="C77" s="266" t="s">
        <v>935</v>
      </c>
      <c r="D77" s="266" t="s">
        <v>295</v>
      </c>
      <c r="E77" s="267">
        <v>276</v>
      </c>
      <c r="F77" s="267">
        <v>3.52176</v>
      </c>
      <c r="G77" s="268">
        <v>5.4135340196012991E-3</v>
      </c>
      <c r="H77" s="269"/>
      <c r="I77" s="269"/>
      <c r="J77" s="254"/>
    </row>
    <row r="78" spans="2:10">
      <c r="B78" s="266" t="s">
        <v>936</v>
      </c>
      <c r="C78" s="266" t="s">
        <v>937</v>
      </c>
      <c r="D78" s="266" t="s">
        <v>356</v>
      </c>
      <c r="E78" s="267">
        <v>289</v>
      </c>
      <c r="F78" s="267">
        <v>3.5116390000000002</v>
      </c>
      <c r="G78" s="268">
        <v>5.3979763501938484E-3</v>
      </c>
      <c r="H78" s="269"/>
      <c r="I78" s="269"/>
      <c r="J78" s="254"/>
    </row>
    <row r="79" spans="2:10">
      <c r="B79" s="266" t="s">
        <v>938</v>
      </c>
      <c r="C79" s="266" t="s">
        <v>939</v>
      </c>
      <c r="D79" s="266" t="s">
        <v>318</v>
      </c>
      <c r="E79" s="267">
        <v>584</v>
      </c>
      <c r="F79" s="267">
        <v>3.5098400000000001</v>
      </c>
      <c r="G79" s="268">
        <v>5.3952109863697195E-3</v>
      </c>
      <c r="H79" s="269"/>
      <c r="I79" s="269"/>
      <c r="J79" s="254"/>
    </row>
    <row r="80" spans="2:10">
      <c r="B80" s="266" t="s">
        <v>942</v>
      </c>
      <c r="C80" s="266" t="s">
        <v>943</v>
      </c>
      <c r="D80" s="266" t="s">
        <v>282</v>
      </c>
      <c r="E80" s="267">
        <v>97</v>
      </c>
      <c r="F80" s="267">
        <v>3.4522300000000001</v>
      </c>
      <c r="G80" s="268">
        <v>5.306654782974477E-3</v>
      </c>
      <c r="H80" s="269"/>
      <c r="I80" s="269"/>
      <c r="J80" s="254"/>
    </row>
    <row r="81" spans="2:10">
      <c r="B81" s="266" t="s">
        <v>944</v>
      </c>
      <c r="C81" s="266" t="s">
        <v>945</v>
      </c>
      <c r="D81" s="266" t="s">
        <v>560</v>
      </c>
      <c r="E81" s="267">
        <v>181</v>
      </c>
      <c r="F81" s="267">
        <v>3.4496790000000002</v>
      </c>
      <c r="G81" s="268">
        <v>5.302733469402853E-3</v>
      </c>
      <c r="H81" s="269"/>
      <c r="I81" s="269"/>
      <c r="J81" s="254"/>
    </row>
    <row r="82" spans="2:10">
      <c r="B82" s="266" t="s">
        <v>946</v>
      </c>
      <c r="C82" s="266" t="s">
        <v>947</v>
      </c>
      <c r="D82" s="266" t="s">
        <v>841</v>
      </c>
      <c r="E82" s="267">
        <v>1139</v>
      </c>
      <c r="F82" s="267">
        <v>3.4238339999999998</v>
      </c>
      <c r="G82" s="268">
        <v>5.263005382668778E-3</v>
      </c>
      <c r="H82" s="269"/>
      <c r="I82" s="269"/>
      <c r="J82" s="254"/>
    </row>
    <row r="83" spans="2:10">
      <c r="B83" s="266" t="s">
        <v>951</v>
      </c>
      <c r="C83" s="266" t="s">
        <v>952</v>
      </c>
      <c r="D83" s="266" t="s">
        <v>576</v>
      </c>
      <c r="E83" s="267">
        <v>898</v>
      </c>
      <c r="F83" s="267">
        <v>3.4213800000000001</v>
      </c>
      <c r="G83" s="268">
        <v>5.2592331743172432E-3</v>
      </c>
      <c r="H83" s="269"/>
      <c r="I83" s="269"/>
      <c r="J83" s="254"/>
    </row>
    <row r="84" spans="2:10">
      <c r="B84" s="266" t="s">
        <v>953</v>
      </c>
      <c r="C84" s="266" t="s">
        <v>954</v>
      </c>
      <c r="D84" s="266" t="s">
        <v>298</v>
      </c>
      <c r="E84" s="267">
        <v>509</v>
      </c>
      <c r="F84" s="267">
        <v>3.3716159999999999</v>
      </c>
      <c r="G84" s="268">
        <v>5.182737584909833E-3</v>
      </c>
      <c r="H84" s="269"/>
      <c r="I84" s="269"/>
      <c r="J84" s="254"/>
    </row>
    <row r="85" spans="2:10">
      <c r="B85" s="266" t="s">
        <v>959</v>
      </c>
      <c r="C85" s="266" t="s">
        <v>960</v>
      </c>
      <c r="D85" s="266" t="s">
        <v>549</v>
      </c>
      <c r="E85" s="267">
        <v>179</v>
      </c>
      <c r="F85" s="267">
        <v>3.3437199999999998</v>
      </c>
      <c r="G85" s="268">
        <v>5.1398567682128414E-3</v>
      </c>
      <c r="H85" s="269"/>
      <c r="I85" s="269"/>
      <c r="J85" s="254"/>
    </row>
    <row r="86" spans="2:10">
      <c r="B86" s="266" t="s">
        <v>957</v>
      </c>
      <c r="C86" s="266" t="s">
        <v>958</v>
      </c>
      <c r="D86" s="266" t="s">
        <v>335</v>
      </c>
      <c r="E86" s="267">
        <v>476</v>
      </c>
      <c r="F86" s="267">
        <v>3.3422339999999999</v>
      </c>
      <c r="G86" s="268">
        <v>5.1375725377277633E-3</v>
      </c>
      <c r="H86" s="269"/>
      <c r="I86" s="269"/>
      <c r="J86" s="254"/>
    </row>
    <row r="87" spans="2:10">
      <c r="B87" s="266" t="s">
        <v>357</v>
      </c>
      <c r="C87" s="266" t="s">
        <v>358</v>
      </c>
      <c r="D87" s="266" t="s">
        <v>359</v>
      </c>
      <c r="E87" s="267">
        <v>63</v>
      </c>
      <c r="F87" s="267">
        <v>3.2337899999999999</v>
      </c>
      <c r="G87" s="268">
        <v>4.9708759760024781E-3</v>
      </c>
      <c r="H87" s="269"/>
      <c r="I87" s="269"/>
      <c r="J87" s="254"/>
    </row>
    <row r="88" spans="2:10">
      <c r="B88" s="266" t="s">
        <v>948</v>
      </c>
      <c r="C88" s="266" t="s">
        <v>949</v>
      </c>
      <c r="D88" s="266" t="s">
        <v>950</v>
      </c>
      <c r="E88" s="267">
        <v>9</v>
      </c>
      <c r="F88" s="267">
        <v>3.222</v>
      </c>
      <c r="G88" s="268">
        <v>4.952752774509162E-3</v>
      </c>
      <c r="H88" s="269"/>
      <c r="I88" s="269"/>
      <c r="J88" s="254"/>
    </row>
    <row r="89" spans="2:10">
      <c r="B89" s="266" t="s">
        <v>969</v>
      </c>
      <c r="C89" s="266" t="s">
        <v>970</v>
      </c>
      <c r="D89" s="266" t="s">
        <v>330</v>
      </c>
      <c r="E89" s="267">
        <v>272</v>
      </c>
      <c r="F89" s="267">
        <v>3.1886559999999999</v>
      </c>
      <c r="G89" s="268">
        <v>4.9014974708116964E-3</v>
      </c>
      <c r="H89" s="269"/>
      <c r="I89" s="269"/>
      <c r="J89" s="254"/>
    </row>
    <row r="90" spans="2:10">
      <c r="B90" s="266" t="s">
        <v>971</v>
      </c>
      <c r="C90" s="266" t="s">
        <v>972</v>
      </c>
      <c r="D90" s="266" t="s">
        <v>321</v>
      </c>
      <c r="E90" s="267">
        <v>601</v>
      </c>
      <c r="F90" s="267">
        <v>3.1074704999999998</v>
      </c>
      <c r="G90" s="268">
        <v>4.7767017816823009E-3</v>
      </c>
      <c r="H90" s="269"/>
      <c r="I90" s="269"/>
      <c r="J90" s="254"/>
    </row>
    <row r="91" spans="2:10">
      <c r="B91" s="266" t="s">
        <v>973</v>
      </c>
      <c r="C91" s="266" t="s">
        <v>974</v>
      </c>
      <c r="D91" s="266" t="s">
        <v>529</v>
      </c>
      <c r="E91" s="267">
        <v>907</v>
      </c>
      <c r="F91" s="267">
        <v>3.0838000000000001</v>
      </c>
      <c r="G91" s="268">
        <v>4.7403162650624933E-3</v>
      </c>
      <c r="H91" s="269"/>
      <c r="I91" s="269"/>
      <c r="J91" s="254"/>
    </row>
    <row r="92" spans="2:10">
      <c r="B92" s="266" t="s">
        <v>975</v>
      </c>
      <c r="C92" s="266" t="s">
        <v>976</v>
      </c>
      <c r="D92" s="266" t="s">
        <v>276</v>
      </c>
      <c r="E92" s="267">
        <v>178</v>
      </c>
      <c r="F92" s="267">
        <v>3.0676519999999998</v>
      </c>
      <c r="G92" s="268">
        <v>4.715494088835686E-3</v>
      </c>
      <c r="H92" s="269"/>
      <c r="I92" s="269"/>
      <c r="J92" s="254"/>
    </row>
    <row r="93" spans="2:10">
      <c r="B93" s="266" t="s">
        <v>979</v>
      </c>
      <c r="C93" s="266" t="s">
        <v>980</v>
      </c>
      <c r="D93" s="266" t="s">
        <v>295</v>
      </c>
      <c r="E93" s="267">
        <v>691</v>
      </c>
      <c r="F93" s="267">
        <v>3.0421274999999999</v>
      </c>
      <c r="G93" s="268">
        <v>4.676258664194792E-3</v>
      </c>
      <c r="H93" s="269"/>
      <c r="I93" s="269"/>
      <c r="J93" s="254"/>
    </row>
    <row r="94" spans="2:10">
      <c r="B94" s="266" t="s">
        <v>981</v>
      </c>
      <c r="C94" s="266" t="s">
        <v>982</v>
      </c>
      <c r="D94" s="266" t="s">
        <v>513</v>
      </c>
      <c r="E94" s="267">
        <v>64</v>
      </c>
      <c r="F94" s="267">
        <v>3.0038399999999998</v>
      </c>
      <c r="G94" s="268">
        <v>4.6174043743580388E-3</v>
      </c>
      <c r="H94" s="269"/>
      <c r="I94" s="269"/>
      <c r="J94" s="254"/>
    </row>
    <row r="95" spans="2:10">
      <c r="B95" s="266" t="s">
        <v>987</v>
      </c>
      <c r="C95" s="266" t="s">
        <v>988</v>
      </c>
      <c r="D95" s="266" t="s">
        <v>495</v>
      </c>
      <c r="E95" s="267">
        <v>595</v>
      </c>
      <c r="F95" s="267">
        <v>2.9512</v>
      </c>
      <c r="G95" s="268">
        <v>4.5364878920333453E-3</v>
      </c>
      <c r="H95" s="269"/>
      <c r="I95" s="269"/>
      <c r="J95" s="254"/>
    </row>
    <row r="96" spans="2:10">
      <c r="B96" s="266" t="s">
        <v>989</v>
      </c>
      <c r="C96" s="266" t="s">
        <v>990</v>
      </c>
      <c r="D96" s="266" t="s">
        <v>560</v>
      </c>
      <c r="E96" s="267">
        <v>123</v>
      </c>
      <c r="F96" s="267">
        <v>2.9150999999999998</v>
      </c>
      <c r="G96" s="268">
        <v>4.480996155484686E-3</v>
      </c>
      <c r="H96" s="269"/>
      <c r="I96" s="269"/>
      <c r="J96" s="254"/>
    </row>
    <row r="97" spans="2:10">
      <c r="B97" s="266" t="s">
        <v>991</v>
      </c>
      <c r="C97" s="266" t="s">
        <v>992</v>
      </c>
      <c r="D97" s="266" t="s">
        <v>285</v>
      </c>
      <c r="E97" s="267">
        <v>451</v>
      </c>
      <c r="F97" s="267">
        <v>2.9078225</v>
      </c>
      <c r="G97" s="268">
        <v>4.4698094210599525E-3</v>
      </c>
      <c r="H97" s="269"/>
      <c r="I97" s="269"/>
      <c r="J97" s="254"/>
    </row>
    <row r="98" spans="2:10">
      <c r="B98" s="266" t="s">
        <v>993</v>
      </c>
      <c r="C98" s="266" t="s">
        <v>994</v>
      </c>
      <c r="D98" s="266" t="s">
        <v>318</v>
      </c>
      <c r="E98" s="267">
        <v>197</v>
      </c>
      <c r="F98" s="267">
        <v>2.883686</v>
      </c>
      <c r="G98" s="268">
        <v>4.43270758451683E-3</v>
      </c>
      <c r="H98" s="269"/>
      <c r="I98" s="269"/>
      <c r="J98" s="254"/>
    </row>
    <row r="99" spans="2:10">
      <c r="B99" s="266" t="s">
        <v>1003</v>
      </c>
      <c r="C99" s="266" t="s">
        <v>1004</v>
      </c>
      <c r="D99" s="266" t="s">
        <v>282</v>
      </c>
      <c r="E99" s="267">
        <v>186</v>
      </c>
      <c r="F99" s="267">
        <v>2.8312919999999999</v>
      </c>
      <c r="G99" s="268">
        <v>4.3521692453276205E-3</v>
      </c>
      <c r="H99" s="269"/>
      <c r="I99" s="269"/>
      <c r="J99" s="254"/>
    </row>
    <row r="100" spans="2:10">
      <c r="B100" s="266" t="s">
        <v>1005</v>
      </c>
      <c r="C100" s="266" t="s">
        <v>1006</v>
      </c>
      <c r="D100" s="266" t="s">
        <v>295</v>
      </c>
      <c r="E100" s="267">
        <v>122</v>
      </c>
      <c r="F100" s="267">
        <v>2.780624</v>
      </c>
      <c r="G100" s="268">
        <v>4.2742840567556685E-3</v>
      </c>
      <c r="H100" s="269"/>
      <c r="I100" s="269"/>
      <c r="J100" s="254"/>
    </row>
    <row r="101" spans="2:10">
      <c r="B101" s="266" t="s">
        <v>1007</v>
      </c>
      <c r="C101" s="266" t="s">
        <v>1008</v>
      </c>
      <c r="D101" s="266" t="s">
        <v>495</v>
      </c>
      <c r="E101" s="267">
        <v>1704</v>
      </c>
      <c r="F101" s="267">
        <v>2.7279336000000001</v>
      </c>
      <c r="G101" s="268">
        <v>4.1932901012032174E-3</v>
      </c>
      <c r="H101" s="269"/>
      <c r="I101" s="269"/>
      <c r="J101" s="254"/>
    </row>
    <row r="102" spans="2:10">
      <c r="B102" s="266" t="s">
        <v>1011</v>
      </c>
      <c r="C102" s="266" t="s">
        <v>1012</v>
      </c>
      <c r="D102" s="266" t="s">
        <v>682</v>
      </c>
      <c r="E102" s="267">
        <v>525</v>
      </c>
      <c r="F102" s="267">
        <v>2.6874750000000001</v>
      </c>
      <c r="G102" s="268">
        <v>4.1310984676207353E-3</v>
      </c>
      <c r="H102" s="269"/>
      <c r="I102" s="269"/>
      <c r="J102" s="254"/>
    </row>
    <row r="103" spans="2:10">
      <c r="B103" s="266" t="s">
        <v>366</v>
      </c>
      <c r="C103" s="266" t="s">
        <v>367</v>
      </c>
      <c r="D103" s="266" t="s">
        <v>318</v>
      </c>
      <c r="E103" s="267">
        <v>155</v>
      </c>
      <c r="F103" s="267">
        <v>2.6315900000000001</v>
      </c>
      <c r="G103" s="268">
        <v>4.0451938776755328E-3</v>
      </c>
      <c r="H103" s="269"/>
      <c r="I103" s="269"/>
      <c r="J103" s="254"/>
    </row>
    <row r="104" spans="2:10">
      <c r="B104" s="266" t="s">
        <v>1021</v>
      </c>
      <c r="C104" s="266" t="s">
        <v>1022</v>
      </c>
      <c r="D104" s="266" t="s">
        <v>268</v>
      </c>
      <c r="E104" s="267">
        <v>1848</v>
      </c>
      <c r="F104" s="267">
        <v>2.6165832</v>
      </c>
      <c r="G104" s="268">
        <v>4.0221259166772381E-3</v>
      </c>
      <c r="H104" s="269"/>
      <c r="I104" s="269"/>
      <c r="J104" s="254"/>
    </row>
    <row r="105" spans="2:10">
      <c r="B105" s="266" t="s">
        <v>1019</v>
      </c>
      <c r="C105" s="266" t="s">
        <v>1020</v>
      </c>
      <c r="D105" s="266" t="s">
        <v>841</v>
      </c>
      <c r="E105" s="267">
        <v>421</v>
      </c>
      <c r="F105" s="267">
        <v>2.6152519999999999</v>
      </c>
      <c r="G105" s="268">
        <v>4.0200796396774163E-3</v>
      </c>
      <c r="H105" s="269"/>
      <c r="I105" s="269"/>
      <c r="J105" s="254"/>
    </row>
    <row r="106" spans="2:10">
      <c r="B106" s="266" t="s">
        <v>1025</v>
      </c>
      <c r="C106" s="266" t="s">
        <v>1026</v>
      </c>
      <c r="D106" s="266" t="s">
        <v>268</v>
      </c>
      <c r="E106" s="267">
        <v>3096</v>
      </c>
      <c r="F106" s="267">
        <v>2.5408871999999998</v>
      </c>
      <c r="G106" s="268">
        <v>3.9057685069878389E-3</v>
      </c>
      <c r="H106" s="269"/>
      <c r="I106" s="269"/>
      <c r="J106" s="254"/>
    </row>
    <row r="107" spans="2:10">
      <c r="B107" s="266" t="s">
        <v>1029</v>
      </c>
      <c r="C107" s="266" t="s">
        <v>1030</v>
      </c>
      <c r="D107" s="266" t="s">
        <v>282</v>
      </c>
      <c r="E107" s="267">
        <v>59</v>
      </c>
      <c r="F107" s="267">
        <v>2.5119250000000002</v>
      </c>
      <c r="G107" s="268">
        <v>3.8612487626036398E-3</v>
      </c>
      <c r="H107" s="269"/>
      <c r="I107" s="269"/>
      <c r="J107" s="254"/>
    </row>
    <row r="108" spans="2:10">
      <c r="B108" s="266" t="s">
        <v>1033</v>
      </c>
      <c r="C108" s="266" t="s">
        <v>1034</v>
      </c>
      <c r="D108" s="266" t="s">
        <v>330</v>
      </c>
      <c r="E108" s="267">
        <v>237</v>
      </c>
      <c r="F108" s="267">
        <v>2.471673</v>
      </c>
      <c r="G108" s="268">
        <v>3.7993747077682757E-3</v>
      </c>
      <c r="H108" s="269"/>
      <c r="I108" s="269"/>
      <c r="J108" s="254"/>
    </row>
    <row r="109" spans="2:10">
      <c r="B109" s="266" t="s">
        <v>1037</v>
      </c>
      <c r="C109" s="266" t="s">
        <v>1038</v>
      </c>
      <c r="D109" s="266" t="s">
        <v>285</v>
      </c>
      <c r="E109" s="267">
        <v>457</v>
      </c>
      <c r="F109" s="267">
        <v>2.4604879999999998</v>
      </c>
      <c r="G109" s="268">
        <v>3.7821814924414959E-3</v>
      </c>
      <c r="H109" s="269"/>
      <c r="I109" s="269"/>
      <c r="J109" s="254"/>
    </row>
    <row r="110" spans="2:10">
      <c r="B110" s="266" t="s">
        <v>1039</v>
      </c>
      <c r="C110" s="266" t="s">
        <v>1040</v>
      </c>
      <c r="D110" s="266" t="s">
        <v>295</v>
      </c>
      <c r="E110" s="267">
        <v>61</v>
      </c>
      <c r="F110" s="267">
        <v>2.4490280000000002</v>
      </c>
      <c r="G110" s="268">
        <v>3.7645655561299269E-3</v>
      </c>
      <c r="H110" s="269"/>
      <c r="I110" s="269"/>
      <c r="J110" s="254"/>
    </row>
    <row r="111" spans="2:10">
      <c r="B111" s="266" t="s">
        <v>1049</v>
      </c>
      <c r="C111" s="266" t="s">
        <v>1050</v>
      </c>
      <c r="D111" s="266" t="s">
        <v>310</v>
      </c>
      <c r="E111" s="267">
        <v>64</v>
      </c>
      <c r="F111" s="267">
        <v>2.3052160000000002</v>
      </c>
      <c r="G111" s="268">
        <v>3.5435024642591286E-3</v>
      </c>
      <c r="H111" s="269"/>
      <c r="I111" s="269"/>
      <c r="J111" s="254"/>
    </row>
    <row r="112" spans="2:10">
      <c r="B112" s="266" t="s">
        <v>328</v>
      </c>
      <c r="C112" s="266" t="s">
        <v>329</v>
      </c>
      <c r="D112" s="266" t="s">
        <v>330</v>
      </c>
      <c r="E112" s="267">
        <v>74</v>
      </c>
      <c r="F112" s="267">
        <v>2.2681740000000001</v>
      </c>
      <c r="G112" s="268">
        <v>3.4865627161916649E-3</v>
      </c>
      <c r="H112" s="269"/>
      <c r="I112" s="269"/>
      <c r="J112" s="254"/>
    </row>
    <row r="113" spans="2:10">
      <c r="B113" s="266" t="s">
        <v>1053</v>
      </c>
      <c r="C113" s="266" t="s">
        <v>1054</v>
      </c>
      <c r="D113" s="266" t="s">
        <v>343</v>
      </c>
      <c r="E113" s="267">
        <v>58</v>
      </c>
      <c r="F113" s="267">
        <v>2.2629280000000001</v>
      </c>
      <c r="G113" s="268">
        <v>3.478498736969109E-3</v>
      </c>
      <c r="H113" s="269"/>
      <c r="I113" s="269"/>
      <c r="J113" s="254"/>
    </row>
    <row r="114" spans="2:10">
      <c r="B114" s="266" t="s">
        <v>1061</v>
      </c>
      <c r="C114" s="266" t="s">
        <v>1062</v>
      </c>
      <c r="D114" s="266" t="s">
        <v>285</v>
      </c>
      <c r="E114" s="267">
        <v>402</v>
      </c>
      <c r="F114" s="267">
        <v>2.2548180000000002</v>
      </c>
      <c r="G114" s="268">
        <v>3.4660323108358783E-3</v>
      </c>
      <c r="H114" s="269"/>
      <c r="I114" s="269"/>
      <c r="J114" s="254"/>
    </row>
    <row r="115" spans="2:10">
      <c r="B115" s="266" t="s">
        <v>1063</v>
      </c>
      <c r="C115" s="266" t="s">
        <v>1064</v>
      </c>
      <c r="D115" s="266" t="s">
        <v>330</v>
      </c>
      <c r="E115" s="267">
        <v>1170</v>
      </c>
      <c r="F115" s="267">
        <v>2.2471019999999999</v>
      </c>
      <c r="G115" s="268">
        <v>3.4541715285863086E-3</v>
      </c>
      <c r="H115" s="269"/>
      <c r="I115" s="269"/>
      <c r="J115" s="254"/>
    </row>
    <row r="116" spans="2:10">
      <c r="B116" s="266" t="s">
        <v>1065</v>
      </c>
      <c r="C116" s="266" t="s">
        <v>1066</v>
      </c>
      <c r="D116" s="266" t="s">
        <v>359</v>
      </c>
      <c r="E116" s="267">
        <v>120</v>
      </c>
      <c r="F116" s="267">
        <v>2.2274400000000001</v>
      </c>
      <c r="G116" s="268">
        <v>3.4239477467575071E-3</v>
      </c>
      <c r="H116" s="269"/>
      <c r="I116" s="269"/>
      <c r="J116" s="254"/>
    </row>
    <row r="117" spans="2:10">
      <c r="B117" s="266" t="s">
        <v>1067</v>
      </c>
      <c r="C117" s="266" t="s">
        <v>1068</v>
      </c>
      <c r="D117" s="266" t="s">
        <v>495</v>
      </c>
      <c r="E117" s="267">
        <v>458</v>
      </c>
      <c r="F117" s="267">
        <v>2.2041249999999999</v>
      </c>
      <c r="G117" s="268">
        <v>3.3881086930834907E-3</v>
      </c>
      <c r="H117" s="269"/>
      <c r="I117" s="269"/>
      <c r="J117" s="254"/>
    </row>
    <row r="118" spans="2:10">
      <c r="B118" s="266" t="s">
        <v>1069</v>
      </c>
      <c r="C118" s="266" t="s">
        <v>1070</v>
      </c>
      <c r="D118" s="266" t="s">
        <v>285</v>
      </c>
      <c r="E118" s="267">
        <v>322</v>
      </c>
      <c r="F118" s="267">
        <v>2.1971669999999999</v>
      </c>
      <c r="G118" s="268">
        <v>3.3774130835847213E-3</v>
      </c>
      <c r="H118" s="269"/>
      <c r="I118" s="269"/>
      <c r="J118" s="254"/>
    </row>
    <row r="119" spans="2:10">
      <c r="B119" s="266" t="s">
        <v>1073</v>
      </c>
      <c r="C119" s="266" t="s">
        <v>1074</v>
      </c>
      <c r="D119" s="266" t="s">
        <v>318</v>
      </c>
      <c r="E119" s="267">
        <v>433</v>
      </c>
      <c r="F119" s="267">
        <v>2.1552574999999998</v>
      </c>
      <c r="G119" s="268">
        <v>3.312991174086493E-3</v>
      </c>
      <c r="H119" s="269"/>
      <c r="I119" s="269"/>
      <c r="J119" s="254"/>
    </row>
    <row r="120" spans="2:10">
      <c r="B120" s="266" t="s">
        <v>1075</v>
      </c>
      <c r="C120" s="266" t="s">
        <v>1076</v>
      </c>
      <c r="D120" s="266" t="s">
        <v>295</v>
      </c>
      <c r="E120" s="267">
        <v>490</v>
      </c>
      <c r="F120" s="267">
        <v>2.150855</v>
      </c>
      <c r="G120" s="268">
        <v>3.3062237954118263E-3</v>
      </c>
      <c r="H120" s="269"/>
      <c r="I120" s="269"/>
      <c r="J120" s="254"/>
    </row>
    <row r="121" spans="2:10">
      <c r="B121" s="266" t="s">
        <v>1079</v>
      </c>
      <c r="C121" s="266" t="s">
        <v>1080</v>
      </c>
      <c r="D121" s="266" t="s">
        <v>321</v>
      </c>
      <c r="E121" s="267">
        <v>604</v>
      </c>
      <c r="F121" s="267">
        <v>2.14269</v>
      </c>
      <c r="G121" s="268">
        <v>3.2936728250816377E-3</v>
      </c>
      <c r="H121" s="269"/>
      <c r="I121" s="269"/>
      <c r="J121" s="254"/>
    </row>
    <row r="122" spans="2:10">
      <c r="B122" s="266" t="s">
        <v>1087</v>
      </c>
      <c r="C122" s="266" t="s">
        <v>1088</v>
      </c>
      <c r="D122" s="266" t="s">
        <v>513</v>
      </c>
      <c r="E122" s="267">
        <v>32</v>
      </c>
      <c r="F122" s="267">
        <v>2.0433599999999998</v>
      </c>
      <c r="G122" s="268">
        <v>3.1409860053758665E-3</v>
      </c>
      <c r="H122" s="269"/>
      <c r="I122" s="269"/>
      <c r="J122" s="254"/>
    </row>
    <row r="123" spans="2:10">
      <c r="B123" s="266" t="s">
        <v>1097</v>
      </c>
      <c r="C123" s="266" t="s">
        <v>1098</v>
      </c>
      <c r="D123" s="266" t="s">
        <v>950</v>
      </c>
      <c r="E123" s="267">
        <v>169</v>
      </c>
      <c r="F123" s="267">
        <v>1.9901439999999999</v>
      </c>
      <c r="G123" s="268">
        <v>3.0591841147339423E-3</v>
      </c>
      <c r="H123" s="269"/>
      <c r="I123" s="269"/>
      <c r="J123" s="254"/>
    </row>
    <row r="124" spans="2:10">
      <c r="B124" s="266" t="s">
        <v>1103</v>
      </c>
      <c r="C124" s="266" t="s">
        <v>1104</v>
      </c>
      <c r="D124" s="266" t="s">
        <v>715</v>
      </c>
      <c r="E124" s="267">
        <v>128</v>
      </c>
      <c r="F124" s="267">
        <v>1.9328000000000001</v>
      </c>
      <c r="G124" s="268">
        <v>2.9710367978185315E-3</v>
      </c>
      <c r="H124" s="269"/>
      <c r="I124" s="269"/>
      <c r="J124" s="254"/>
    </row>
    <row r="125" spans="2:10">
      <c r="B125" s="266" t="s">
        <v>1109</v>
      </c>
      <c r="C125" s="266" t="s">
        <v>1110</v>
      </c>
      <c r="D125" s="266" t="s">
        <v>374</v>
      </c>
      <c r="E125" s="267">
        <v>130</v>
      </c>
      <c r="F125" s="267">
        <v>1.92361</v>
      </c>
      <c r="G125" s="268">
        <v>2.9569102310904932E-3</v>
      </c>
      <c r="H125" s="269"/>
      <c r="I125" s="269"/>
      <c r="J125" s="254"/>
    </row>
    <row r="126" spans="2:10">
      <c r="B126" s="266" t="s">
        <v>1113</v>
      </c>
      <c r="C126" s="266" t="s">
        <v>1114</v>
      </c>
      <c r="D126" s="266" t="s">
        <v>310</v>
      </c>
      <c r="E126" s="267">
        <v>62</v>
      </c>
      <c r="F126" s="267">
        <v>1.891062</v>
      </c>
      <c r="G126" s="268">
        <v>2.9068785124980899E-3</v>
      </c>
      <c r="H126" s="269"/>
      <c r="I126" s="269"/>
      <c r="J126" s="254"/>
    </row>
    <row r="127" spans="2:10">
      <c r="B127" s="266" t="s">
        <v>1117</v>
      </c>
      <c r="C127" s="266" t="s">
        <v>1118</v>
      </c>
      <c r="D127" s="266" t="s">
        <v>343</v>
      </c>
      <c r="E127" s="267">
        <v>180</v>
      </c>
      <c r="F127" s="267">
        <v>1.86534</v>
      </c>
      <c r="G127" s="268">
        <v>2.8673394973317569E-3</v>
      </c>
      <c r="H127" s="269"/>
      <c r="I127" s="269"/>
      <c r="J127" s="254"/>
    </row>
    <row r="128" spans="2:10">
      <c r="B128" s="266" t="s">
        <v>1115</v>
      </c>
      <c r="C128" s="266" t="s">
        <v>1116</v>
      </c>
      <c r="D128" s="266" t="s">
        <v>279</v>
      </c>
      <c r="E128" s="267">
        <v>52</v>
      </c>
      <c r="F128" s="267">
        <v>1.8608720000000001</v>
      </c>
      <c r="G128" s="268">
        <v>2.8604714342043494E-3</v>
      </c>
      <c r="H128" s="269"/>
      <c r="I128" s="269"/>
      <c r="J128" s="254"/>
    </row>
    <row r="129" spans="2:10">
      <c r="B129" s="266" t="s">
        <v>1125</v>
      </c>
      <c r="C129" s="266" t="s">
        <v>1126</v>
      </c>
      <c r="D129" s="266" t="s">
        <v>498</v>
      </c>
      <c r="E129" s="267">
        <v>526</v>
      </c>
      <c r="F129" s="267">
        <v>1.8147</v>
      </c>
      <c r="G129" s="268">
        <v>2.7894973494418922E-3</v>
      </c>
      <c r="H129" s="269"/>
      <c r="I129" s="269"/>
      <c r="J129" s="254"/>
    </row>
    <row r="130" spans="2:10">
      <c r="B130" s="266" t="s">
        <v>1129</v>
      </c>
      <c r="C130" s="266" t="s">
        <v>1130</v>
      </c>
      <c r="D130" s="266" t="s">
        <v>273</v>
      </c>
      <c r="E130" s="267">
        <v>863</v>
      </c>
      <c r="F130" s="267">
        <v>1.8123</v>
      </c>
      <c r="G130" s="268">
        <v>2.7858081481200976E-3</v>
      </c>
      <c r="H130" s="269"/>
      <c r="I130" s="269"/>
      <c r="J130" s="254"/>
    </row>
    <row r="131" spans="2:10">
      <c r="B131" s="266" t="s">
        <v>1089</v>
      </c>
      <c r="C131" s="266" t="s">
        <v>1090</v>
      </c>
      <c r="D131" s="266" t="s">
        <v>310</v>
      </c>
      <c r="E131" s="267">
        <v>7</v>
      </c>
      <c r="F131" s="267">
        <v>1.8095000000000001</v>
      </c>
      <c r="G131" s="268">
        <v>2.7815040799113373E-3</v>
      </c>
      <c r="H131" s="269"/>
      <c r="I131" s="269"/>
      <c r="J131" s="254"/>
    </row>
    <row r="132" spans="2:10">
      <c r="B132" s="266" t="s">
        <v>1135</v>
      </c>
      <c r="C132" s="266" t="s">
        <v>1136</v>
      </c>
      <c r="D132" s="266" t="s">
        <v>307</v>
      </c>
      <c r="E132" s="267">
        <v>140</v>
      </c>
      <c r="F132" s="267">
        <v>1.7849999999999999</v>
      </c>
      <c r="G132" s="268">
        <v>2.7438434830846848E-3</v>
      </c>
      <c r="H132" s="269"/>
      <c r="I132" s="269"/>
      <c r="J132" s="254"/>
    </row>
    <row r="133" spans="2:10">
      <c r="B133" s="266" t="s">
        <v>1133</v>
      </c>
      <c r="C133" s="266" t="s">
        <v>1134</v>
      </c>
      <c r="D133" s="266" t="s">
        <v>285</v>
      </c>
      <c r="E133" s="267">
        <v>37</v>
      </c>
      <c r="F133" s="267">
        <v>1.7840659999999999</v>
      </c>
      <c r="G133" s="268">
        <v>2.7424077689036197E-3</v>
      </c>
      <c r="H133" s="269"/>
      <c r="I133" s="269"/>
      <c r="J133" s="254"/>
    </row>
    <row r="134" spans="2:10">
      <c r="B134" s="266" t="s">
        <v>1137</v>
      </c>
      <c r="C134" s="266" t="s">
        <v>1138</v>
      </c>
      <c r="D134" s="266" t="s">
        <v>276</v>
      </c>
      <c r="E134" s="267">
        <v>114</v>
      </c>
      <c r="F134" s="267">
        <v>1.76187</v>
      </c>
      <c r="G134" s="268">
        <v>2.7082888053458899E-3</v>
      </c>
      <c r="H134" s="269"/>
      <c r="I134" s="269"/>
      <c r="J134" s="254"/>
    </row>
    <row r="135" spans="2:10">
      <c r="B135" s="266" t="s">
        <v>1163</v>
      </c>
      <c r="C135" s="266" t="s">
        <v>1164</v>
      </c>
      <c r="D135" s="266" t="s">
        <v>498</v>
      </c>
      <c r="E135" s="267">
        <v>844</v>
      </c>
      <c r="F135" s="267">
        <v>1.625122</v>
      </c>
      <c r="G135" s="268">
        <v>2.4980842626989071E-3</v>
      </c>
      <c r="H135" s="269"/>
      <c r="I135" s="269"/>
      <c r="J135" s="254"/>
    </row>
    <row r="136" spans="2:10">
      <c r="B136" s="266" t="s">
        <v>1173</v>
      </c>
      <c r="C136" s="266" t="s">
        <v>1174</v>
      </c>
      <c r="D136" s="266" t="s">
        <v>295</v>
      </c>
      <c r="E136" s="267">
        <v>53</v>
      </c>
      <c r="F136" s="267">
        <v>1.521736</v>
      </c>
      <c r="G136" s="268">
        <v>2.3391626927593031E-3</v>
      </c>
      <c r="H136" s="269"/>
      <c r="I136" s="269"/>
      <c r="J136" s="254"/>
    </row>
    <row r="137" spans="2:10">
      <c r="B137" s="266" t="s">
        <v>1179</v>
      </c>
      <c r="C137" s="266" t="s">
        <v>1180</v>
      </c>
      <c r="D137" s="266" t="s">
        <v>346</v>
      </c>
      <c r="E137" s="267">
        <v>50</v>
      </c>
      <c r="F137" s="267">
        <v>1.4975000000000001</v>
      </c>
      <c r="G137" s="268">
        <v>2.3019079080780478E-3</v>
      </c>
      <c r="H137" s="269"/>
      <c r="I137" s="269"/>
      <c r="J137" s="254"/>
    </row>
    <row r="138" spans="2:10">
      <c r="B138" s="266" t="s">
        <v>1177</v>
      </c>
      <c r="C138" s="266" t="s">
        <v>1178</v>
      </c>
      <c r="D138" s="266" t="s">
        <v>743</v>
      </c>
      <c r="E138" s="267">
        <v>41</v>
      </c>
      <c r="F138" s="267">
        <v>1.479444</v>
      </c>
      <c r="G138" s="268">
        <v>2.2741528168004135E-3</v>
      </c>
      <c r="H138" s="269"/>
      <c r="I138" s="269"/>
      <c r="J138" s="254"/>
    </row>
    <row r="139" spans="2:10">
      <c r="B139" s="266" t="s">
        <v>1185</v>
      </c>
      <c r="C139" s="266" t="s">
        <v>1186</v>
      </c>
      <c r="D139" s="266" t="s">
        <v>356</v>
      </c>
      <c r="E139" s="267">
        <v>553</v>
      </c>
      <c r="F139" s="267">
        <v>1.4787220000000001</v>
      </c>
      <c r="G139" s="268">
        <v>2.2730429820694404E-3</v>
      </c>
      <c r="H139" s="269"/>
      <c r="I139" s="269"/>
      <c r="J139" s="254"/>
    </row>
    <row r="140" spans="2:10">
      <c r="B140" s="266" t="s">
        <v>1189</v>
      </c>
      <c r="C140" s="266" t="s">
        <v>1190</v>
      </c>
      <c r="D140" s="266" t="s">
        <v>279</v>
      </c>
      <c r="E140" s="267">
        <v>249</v>
      </c>
      <c r="F140" s="267">
        <v>1.45665</v>
      </c>
      <c r="G140" s="268">
        <v>2.2391146272466699E-3</v>
      </c>
      <c r="H140" s="269"/>
      <c r="I140" s="269"/>
      <c r="J140" s="254"/>
    </row>
    <row r="141" spans="2:10">
      <c r="B141" s="266" t="s">
        <v>1193</v>
      </c>
      <c r="C141" s="266" t="s">
        <v>1194</v>
      </c>
      <c r="D141" s="266" t="s">
        <v>706</v>
      </c>
      <c r="E141" s="267">
        <v>109</v>
      </c>
      <c r="F141" s="267">
        <v>1.4262649999999999</v>
      </c>
      <c r="G141" s="268">
        <v>2.1924078013455337E-3</v>
      </c>
      <c r="H141" s="269"/>
      <c r="I141" s="269"/>
      <c r="J141" s="254"/>
    </row>
    <row r="142" spans="2:10">
      <c r="B142" s="266" t="s">
        <v>1208</v>
      </c>
      <c r="C142" s="266" t="s">
        <v>1209</v>
      </c>
      <c r="D142" s="266" t="s">
        <v>285</v>
      </c>
      <c r="E142" s="267">
        <v>1683</v>
      </c>
      <c r="F142" s="267">
        <v>1.4140566000000001</v>
      </c>
      <c r="G142" s="268">
        <v>2.1736414490884522E-3</v>
      </c>
      <c r="H142" s="269"/>
      <c r="I142" s="269"/>
      <c r="J142" s="254"/>
    </row>
    <row r="143" spans="2:10">
      <c r="B143" s="266" t="s">
        <v>1212</v>
      </c>
      <c r="C143" s="266" t="s">
        <v>1213</v>
      </c>
      <c r="D143" s="266" t="s">
        <v>285</v>
      </c>
      <c r="E143" s="267">
        <v>1210</v>
      </c>
      <c r="F143" s="267">
        <v>1.4096500000000001</v>
      </c>
      <c r="G143" s="268">
        <v>2.1668677680281938E-3</v>
      </c>
      <c r="H143" s="269"/>
      <c r="I143" s="269"/>
      <c r="J143" s="254"/>
    </row>
    <row r="144" spans="2:10">
      <c r="B144" s="266" t="s">
        <v>1220</v>
      </c>
      <c r="C144" s="266" t="s">
        <v>1221</v>
      </c>
      <c r="D144" s="266" t="s">
        <v>285</v>
      </c>
      <c r="E144" s="267">
        <v>763</v>
      </c>
      <c r="F144" s="267">
        <v>1.3890415</v>
      </c>
      <c r="G144" s="268">
        <v>2.1351890574281092E-3</v>
      </c>
      <c r="H144" s="269"/>
      <c r="I144" s="269"/>
      <c r="J144" s="254"/>
    </row>
    <row r="145" spans="2:10">
      <c r="B145" s="266" t="s">
        <v>1203</v>
      </c>
      <c r="C145" s="266" t="s">
        <v>1204</v>
      </c>
      <c r="D145" s="266" t="s">
        <v>1205</v>
      </c>
      <c r="E145" s="267">
        <v>4</v>
      </c>
      <c r="F145" s="267">
        <v>1.3328</v>
      </c>
      <c r="G145" s="268">
        <v>2.0487364673698978E-3</v>
      </c>
      <c r="H145" s="269"/>
      <c r="I145" s="269"/>
      <c r="J145" s="254"/>
    </row>
    <row r="146" spans="2:10">
      <c r="B146" s="266" t="s">
        <v>1243</v>
      </c>
      <c r="C146" s="266" t="s">
        <v>1244</v>
      </c>
      <c r="D146" s="266" t="s">
        <v>1245</v>
      </c>
      <c r="E146" s="267">
        <v>62</v>
      </c>
      <c r="F146" s="267">
        <v>1.3049759999999999</v>
      </c>
      <c r="G146" s="268">
        <v>2.0059663267125599E-3</v>
      </c>
      <c r="H146" s="269"/>
      <c r="I146" s="269"/>
      <c r="J146" s="254"/>
    </row>
    <row r="147" spans="2:10">
      <c r="B147" s="266" t="s">
        <v>1258</v>
      </c>
      <c r="C147" s="266" t="s">
        <v>1259</v>
      </c>
      <c r="D147" s="266" t="s">
        <v>285</v>
      </c>
      <c r="E147" s="267">
        <v>198</v>
      </c>
      <c r="F147" s="267">
        <v>1.2715559999999999</v>
      </c>
      <c r="G147" s="268">
        <v>1.9545941983065713E-3</v>
      </c>
      <c r="H147" s="269"/>
      <c r="I147" s="269"/>
      <c r="J147" s="254"/>
    </row>
    <row r="148" spans="2:10">
      <c r="B148" s="266" t="s">
        <v>1262</v>
      </c>
      <c r="C148" s="266" t="s">
        <v>1263</v>
      </c>
      <c r="D148" s="266" t="s">
        <v>356</v>
      </c>
      <c r="E148" s="267">
        <v>1412</v>
      </c>
      <c r="F148" s="267">
        <v>1.2638811999999999</v>
      </c>
      <c r="G148" s="268">
        <v>1.9427967473463592E-3</v>
      </c>
      <c r="H148" s="269"/>
      <c r="I148" s="269"/>
      <c r="J148" s="254"/>
    </row>
    <row r="149" spans="2:10">
      <c r="B149" s="266" t="s">
        <v>1264</v>
      </c>
      <c r="C149" s="266" t="s">
        <v>1265</v>
      </c>
      <c r="D149" s="266" t="s">
        <v>279</v>
      </c>
      <c r="E149" s="267">
        <v>225</v>
      </c>
      <c r="F149" s="267">
        <v>1.2481875</v>
      </c>
      <c r="G149" s="268">
        <v>1.9186729061864229E-3</v>
      </c>
      <c r="H149" s="269"/>
      <c r="I149" s="269"/>
      <c r="J149" s="254"/>
    </row>
    <row r="150" spans="2:10">
      <c r="B150" s="266" t="s">
        <v>1282</v>
      </c>
      <c r="C150" s="266" t="s">
        <v>1283</v>
      </c>
      <c r="D150" s="266" t="s">
        <v>310</v>
      </c>
      <c r="E150" s="267">
        <v>135</v>
      </c>
      <c r="F150" s="267">
        <v>1.2056175</v>
      </c>
      <c r="G150" s="268">
        <v>1.8532356977410923E-3</v>
      </c>
      <c r="H150" s="269"/>
      <c r="I150" s="269"/>
      <c r="J150" s="254"/>
    </row>
    <row r="151" spans="2:10">
      <c r="B151" s="266" t="s">
        <v>1294</v>
      </c>
      <c r="C151" s="266" t="s">
        <v>1295</v>
      </c>
      <c r="D151" s="266" t="s">
        <v>359</v>
      </c>
      <c r="E151" s="267">
        <v>91</v>
      </c>
      <c r="F151" s="267">
        <v>1.1616150000000001</v>
      </c>
      <c r="G151" s="268">
        <v>1.7855964972568158E-3</v>
      </c>
      <c r="H151" s="269"/>
      <c r="I151" s="269"/>
      <c r="J151" s="254"/>
    </row>
    <row r="152" spans="2:10">
      <c r="B152" s="266" t="s">
        <v>1286</v>
      </c>
      <c r="C152" s="266" t="s">
        <v>1287</v>
      </c>
      <c r="D152" s="266" t="s">
        <v>715</v>
      </c>
      <c r="E152" s="267">
        <v>3</v>
      </c>
      <c r="F152" s="267">
        <v>1.0659000000000001</v>
      </c>
      <c r="G152" s="268">
        <v>1.6384665370419976E-3</v>
      </c>
      <c r="H152" s="269"/>
      <c r="I152" s="269"/>
      <c r="J152" s="254"/>
    </row>
    <row r="153" spans="2:10">
      <c r="B153" s="266" t="s">
        <v>1516</v>
      </c>
      <c r="C153" s="266" t="s">
        <v>1517</v>
      </c>
      <c r="D153" s="266" t="s">
        <v>1205</v>
      </c>
      <c r="E153" s="267">
        <v>65</v>
      </c>
      <c r="F153" s="267">
        <v>0.737425</v>
      </c>
      <c r="G153" s="268">
        <v>1.133545535301806E-3</v>
      </c>
      <c r="H153" s="269"/>
      <c r="I153" s="269"/>
      <c r="J153" s="254"/>
    </row>
    <row r="154" spans="2:10">
      <c r="B154" s="266" t="s">
        <v>1544</v>
      </c>
      <c r="C154" s="266" t="s">
        <v>1545</v>
      </c>
      <c r="D154" s="266" t="s">
        <v>356</v>
      </c>
      <c r="E154" s="267">
        <v>1087</v>
      </c>
      <c r="F154" s="267">
        <v>0.70339770000000001</v>
      </c>
      <c r="G154" s="268">
        <v>1.0812398852446813E-3</v>
      </c>
      <c r="H154" s="269"/>
      <c r="I154" s="269"/>
      <c r="J154" s="254"/>
    </row>
    <row r="155" spans="2:10">
      <c r="B155" s="266" t="s">
        <v>1552</v>
      </c>
      <c r="C155" s="266" t="s">
        <v>1553</v>
      </c>
      <c r="D155" s="266" t="s">
        <v>321</v>
      </c>
      <c r="E155" s="267">
        <v>366</v>
      </c>
      <c r="F155" s="267">
        <v>0.69990180000000002</v>
      </c>
      <c r="G155" s="268">
        <v>1.0758661023693224E-3</v>
      </c>
      <c r="H155" s="269"/>
      <c r="I155" s="269"/>
      <c r="J155" s="254"/>
    </row>
    <row r="156" spans="2:10">
      <c r="B156" s="270"/>
      <c r="C156" s="261" t="s">
        <v>380</v>
      </c>
      <c r="D156" s="270"/>
      <c r="E156" s="251"/>
      <c r="F156" s="271">
        <v>648.01034430000016</v>
      </c>
      <c r="G156" s="252">
        <v>0.99610025780337152</v>
      </c>
      <c r="H156" s="272"/>
      <c r="I156" s="273"/>
      <c r="J156" s="254"/>
    </row>
    <row r="157" spans="2:10">
      <c r="B157" s="260"/>
      <c r="C157" s="261" t="s">
        <v>381</v>
      </c>
      <c r="D157" s="260"/>
      <c r="E157" s="262"/>
      <c r="F157" s="265" t="s">
        <v>382</v>
      </c>
      <c r="G157" s="265" t="s">
        <v>382</v>
      </c>
      <c r="H157" s="272"/>
      <c r="I157" s="273"/>
      <c r="J157" s="254"/>
    </row>
    <row r="158" spans="2:10">
      <c r="B158" s="270"/>
      <c r="C158" s="261" t="s">
        <v>380</v>
      </c>
      <c r="D158" s="270"/>
      <c r="E158" s="251"/>
      <c r="F158" s="271" t="s">
        <v>382</v>
      </c>
      <c r="G158" s="252" t="s">
        <v>382</v>
      </c>
      <c r="H158" s="272"/>
      <c r="I158" s="273"/>
      <c r="J158" s="254"/>
    </row>
    <row r="159" spans="2:10">
      <c r="B159" s="270"/>
      <c r="C159" s="261" t="s">
        <v>383</v>
      </c>
      <c r="D159" s="270"/>
      <c r="E159" s="251"/>
      <c r="F159" s="271">
        <v>648.01034430000016</v>
      </c>
      <c r="G159" s="252">
        <v>0.99610025780337152</v>
      </c>
      <c r="H159" s="272"/>
      <c r="I159" s="273"/>
      <c r="J159" s="254"/>
    </row>
    <row r="160" spans="2:10">
      <c r="B160" s="249"/>
      <c r="C160" s="274"/>
      <c r="D160" s="249"/>
      <c r="E160" s="275"/>
      <c r="F160" s="275"/>
      <c r="G160" s="276"/>
      <c r="H160" s="277"/>
      <c r="I160" s="278"/>
      <c r="J160" s="254"/>
    </row>
    <row r="161" spans="2:10">
      <c r="B161" s="260"/>
      <c r="C161" s="261" t="s">
        <v>384</v>
      </c>
      <c r="D161" s="260"/>
      <c r="E161" s="260"/>
      <c r="F161" s="260"/>
      <c r="G161" s="279"/>
      <c r="H161" s="280"/>
      <c r="I161" s="260"/>
      <c r="J161" s="254"/>
    </row>
    <row r="162" spans="2:10">
      <c r="B162" s="266"/>
      <c r="C162" s="261" t="s">
        <v>385</v>
      </c>
      <c r="D162" s="266"/>
      <c r="E162" s="281"/>
      <c r="F162" s="271" t="s">
        <v>382</v>
      </c>
      <c r="G162" s="282" t="s">
        <v>382</v>
      </c>
      <c r="H162" s="254"/>
      <c r="I162" s="266"/>
      <c r="J162" s="254"/>
    </row>
    <row r="163" spans="2:10">
      <c r="B163" s="260"/>
      <c r="C163" s="261" t="s">
        <v>380</v>
      </c>
      <c r="D163" s="260"/>
      <c r="E163" s="262"/>
      <c r="F163" s="283" t="s">
        <v>382</v>
      </c>
      <c r="G163" s="252" t="s">
        <v>382</v>
      </c>
      <c r="H163" s="284"/>
      <c r="I163" s="252"/>
      <c r="J163" s="254"/>
    </row>
    <row r="164" spans="2:10">
      <c r="B164" s="270"/>
      <c r="C164" s="261" t="s">
        <v>386</v>
      </c>
      <c r="D164" s="270"/>
      <c r="E164" s="251"/>
      <c r="F164" s="265" t="s">
        <v>382</v>
      </c>
      <c r="G164" s="265" t="s">
        <v>382</v>
      </c>
      <c r="H164" s="284"/>
      <c r="I164" s="252"/>
      <c r="J164" s="254"/>
    </row>
    <row r="165" spans="2:10">
      <c r="B165" s="285"/>
      <c r="C165" s="261" t="s">
        <v>380</v>
      </c>
      <c r="D165" s="285"/>
      <c r="E165" s="285"/>
      <c r="F165" s="283" t="s">
        <v>382</v>
      </c>
      <c r="G165" s="252" t="s">
        <v>382</v>
      </c>
      <c r="H165" s="286"/>
      <c r="I165" s="285"/>
      <c r="J165" s="254"/>
    </row>
    <row r="166" spans="2:10">
      <c r="B166" s="285"/>
      <c r="C166" s="261" t="s">
        <v>387</v>
      </c>
      <c r="D166" s="285"/>
      <c r="E166" s="286"/>
      <c r="F166" s="265" t="s">
        <v>382</v>
      </c>
      <c r="G166" s="265" t="s">
        <v>382</v>
      </c>
      <c r="H166" s="287"/>
      <c r="I166" s="287"/>
      <c r="J166" s="254"/>
    </row>
    <row r="167" spans="2:10">
      <c r="B167" s="270"/>
      <c r="C167" s="261" t="s">
        <v>380</v>
      </c>
      <c r="D167" s="270"/>
      <c r="E167" s="251"/>
      <c r="F167" s="283" t="s">
        <v>382</v>
      </c>
      <c r="G167" s="252" t="s">
        <v>382</v>
      </c>
      <c r="H167" s="288"/>
      <c r="I167" s="289"/>
      <c r="J167" s="254"/>
    </row>
    <row r="168" spans="2:10">
      <c r="B168" s="270"/>
      <c r="C168" s="261" t="s">
        <v>388</v>
      </c>
      <c r="D168" s="270"/>
      <c r="E168" s="251"/>
      <c r="F168" s="265" t="s">
        <v>382</v>
      </c>
      <c r="G168" s="265" t="s">
        <v>382</v>
      </c>
      <c r="H168" s="288"/>
      <c r="I168" s="289"/>
      <c r="J168" s="254"/>
    </row>
    <row r="169" spans="2:10">
      <c r="B169" s="270"/>
      <c r="C169" s="261" t="s">
        <v>380</v>
      </c>
      <c r="D169" s="270"/>
      <c r="E169" s="251"/>
      <c r="F169" s="283" t="s">
        <v>382</v>
      </c>
      <c r="G169" s="252" t="s">
        <v>382</v>
      </c>
      <c r="H169" s="284"/>
      <c r="I169" s="252"/>
      <c r="J169" s="254"/>
    </row>
    <row r="170" spans="2:10">
      <c r="B170" s="270"/>
      <c r="C170" s="290" t="s">
        <v>383</v>
      </c>
      <c r="D170" s="270"/>
      <c r="E170" s="251"/>
      <c r="F170" s="283" t="s">
        <v>382</v>
      </c>
      <c r="G170" s="252" t="s">
        <v>382</v>
      </c>
      <c r="H170" s="284"/>
      <c r="I170" s="252"/>
      <c r="J170" s="254"/>
    </row>
    <row r="171" spans="2:10">
      <c r="B171" s="285"/>
      <c r="C171" s="285"/>
      <c r="D171" s="285"/>
      <c r="E171" s="291"/>
      <c r="F171" s="291"/>
      <c r="G171" s="292"/>
      <c r="H171" s="287"/>
      <c r="I171" s="287"/>
      <c r="J171" s="254"/>
    </row>
    <row r="172" spans="2:10">
      <c r="B172" s="270"/>
      <c r="C172" s="261" t="s">
        <v>389</v>
      </c>
      <c r="D172" s="270"/>
      <c r="E172" s="251"/>
      <c r="F172" s="293"/>
      <c r="G172" s="282"/>
      <c r="H172" s="284"/>
      <c r="I172" s="252"/>
      <c r="J172" s="254"/>
    </row>
    <row r="173" spans="2:10">
      <c r="B173" s="270"/>
      <c r="C173" s="270" t="s">
        <v>383</v>
      </c>
      <c r="D173" s="270"/>
      <c r="E173" s="251"/>
      <c r="F173" s="271" t="s">
        <v>382</v>
      </c>
      <c r="G173" s="252" t="s">
        <v>382</v>
      </c>
      <c r="H173" s="284"/>
      <c r="I173" s="252"/>
      <c r="J173" s="254"/>
    </row>
    <row r="174" spans="2:10">
      <c r="B174" s="270"/>
      <c r="C174" s="270"/>
      <c r="D174" s="270"/>
      <c r="E174" s="251"/>
      <c r="F174" s="251"/>
      <c r="G174" s="282"/>
      <c r="H174" s="284"/>
      <c r="I174" s="252"/>
      <c r="J174" s="254"/>
    </row>
    <row r="175" spans="2:10">
      <c r="B175" s="270"/>
      <c r="C175" s="250" t="s">
        <v>394</v>
      </c>
      <c r="D175" s="270"/>
      <c r="E175" s="251"/>
      <c r="F175" s="251"/>
      <c r="G175" s="282"/>
      <c r="H175" s="284"/>
      <c r="I175" s="252"/>
      <c r="J175" s="254"/>
    </row>
    <row r="176" spans="2:10">
      <c r="B176" s="260"/>
      <c r="C176" s="250" t="s">
        <v>395</v>
      </c>
      <c r="D176" s="260"/>
      <c r="E176" s="262"/>
      <c r="F176" s="262">
        <v>2.5369668000000001</v>
      </c>
      <c r="G176" s="268">
        <v>3.8997421966286872E-3</v>
      </c>
      <c r="H176" s="284"/>
      <c r="I176" s="284"/>
      <c r="J176" s="254"/>
    </row>
    <row r="177" spans="2:10">
      <c r="B177" s="270"/>
      <c r="C177" s="250" t="s">
        <v>383</v>
      </c>
      <c r="D177" s="270"/>
      <c r="E177" s="251"/>
      <c r="F177" s="251">
        <v>2.5369668000000001</v>
      </c>
      <c r="G177" s="252">
        <v>3.8997421966286872E-3</v>
      </c>
      <c r="H177" s="294"/>
      <c r="I177" s="295"/>
      <c r="J177" s="254"/>
    </row>
    <row r="178" spans="2:10">
      <c r="B178" s="249"/>
      <c r="C178" s="250" t="s">
        <v>396</v>
      </c>
      <c r="D178" s="249"/>
      <c r="E178" s="249"/>
      <c r="F178" s="251">
        <v>650.54731110000023</v>
      </c>
      <c r="G178" s="252">
        <v>1</v>
      </c>
      <c r="H178" s="253"/>
      <c r="I178" s="249"/>
      <c r="J178" s="254"/>
    </row>
    <row r="179" spans="2:10">
      <c r="B179" s="161"/>
      <c r="C179" s="155"/>
      <c r="D179" s="161"/>
      <c r="E179" s="162"/>
      <c r="F179" s="162"/>
      <c r="G179" s="164"/>
      <c r="H179" s="168"/>
      <c r="I179" s="168"/>
      <c r="J179" s="160"/>
    </row>
    <row r="180" spans="2:10">
      <c r="B180" s="161"/>
      <c r="C180" s="155"/>
      <c r="D180" s="161"/>
      <c r="E180" s="162"/>
      <c r="F180" s="162"/>
      <c r="G180" s="164"/>
      <c r="H180" s="168"/>
      <c r="I180" s="168"/>
      <c r="J180" s="160"/>
    </row>
    <row r="183" spans="2:10">
      <c r="B183" s="314" t="s">
        <v>55</v>
      </c>
      <c r="C183" s="314"/>
      <c r="D183" s="314"/>
      <c r="E183" s="314"/>
      <c r="F183" s="314"/>
    </row>
    <row r="184" spans="2:10">
      <c r="B184" t="s">
        <v>233</v>
      </c>
      <c r="C184" s="105"/>
      <c r="D184" s="105"/>
      <c r="E184" s="105"/>
      <c r="F184" s="105"/>
    </row>
    <row r="185" spans="2:10">
      <c r="B185" t="s">
        <v>169</v>
      </c>
      <c r="C185" s="105"/>
      <c r="D185" s="105"/>
      <c r="E185" s="105"/>
      <c r="F185" s="105"/>
    </row>
    <row r="186" spans="2:10">
      <c r="B186" t="s">
        <v>170</v>
      </c>
      <c r="C186" s="105"/>
      <c r="D186" s="105"/>
      <c r="E186" s="105"/>
      <c r="F186" s="105"/>
    </row>
    <row r="187" spans="2:10">
      <c r="B187" s="39" t="s">
        <v>56</v>
      </c>
      <c r="C187" s="26" t="s">
        <v>232</v>
      </c>
      <c r="D187" s="26" t="s">
        <v>215</v>
      </c>
    </row>
    <row r="188" spans="2:10">
      <c r="B188" s="15" t="s">
        <v>64</v>
      </c>
      <c r="C188" s="70">
        <v>236.09729999999999</v>
      </c>
      <c r="D188" s="70">
        <v>231.9751</v>
      </c>
    </row>
    <row r="189" spans="2:10">
      <c r="B189" s="336"/>
      <c r="C189" s="337"/>
      <c r="D189" s="338"/>
    </row>
    <row r="190" spans="2:10">
      <c r="B190" s="319" t="s">
        <v>249</v>
      </c>
      <c r="C190" s="319"/>
      <c r="D190" s="319"/>
    </row>
    <row r="191" spans="2:10">
      <c r="B191" s="320" t="s">
        <v>240</v>
      </c>
      <c r="C191" s="321"/>
      <c r="D191" s="322"/>
    </row>
    <row r="192" spans="2:10">
      <c r="B192" s="316" t="s">
        <v>241</v>
      </c>
      <c r="C192" s="317"/>
      <c r="D192" s="318"/>
      <c r="E192" s="96"/>
    </row>
    <row r="193" spans="2:5">
      <c r="B193" s="316" t="s">
        <v>250</v>
      </c>
      <c r="C193" s="317"/>
      <c r="D193" s="318"/>
      <c r="E193" s="96"/>
    </row>
    <row r="194" spans="2:5" ht="14.5" customHeight="1">
      <c r="B194" s="316" t="s">
        <v>217</v>
      </c>
      <c r="C194" s="317"/>
      <c r="D194" s="318"/>
      <c r="E194" s="96"/>
    </row>
    <row r="195" spans="2:5">
      <c r="B195" s="316" t="s">
        <v>171</v>
      </c>
      <c r="C195" s="317"/>
      <c r="D195" s="318"/>
      <c r="E195" s="96"/>
    </row>
    <row r="196" spans="2:5">
      <c r="B196" s="316" t="s">
        <v>172</v>
      </c>
      <c r="C196" s="317"/>
      <c r="D196" s="318"/>
      <c r="E196" s="96"/>
    </row>
    <row r="197" spans="2:5">
      <c r="B197" s="316" t="s">
        <v>173</v>
      </c>
      <c r="C197" s="317"/>
      <c r="D197" s="318"/>
      <c r="E197" s="96"/>
    </row>
    <row r="198" spans="2:5">
      <c r="B198" s="95"/>
      <c r="C198" s="95"/>
      <c r="D198" s="96"/>
      <c r="E198" s="96"/>
    </row>
    <row r="201" spans="2:5">
      <c r="B201" s="28" t="s">
        <v>142</v>
      </c>
      <c r="C201" s="61" t="s">
        <v>143</v>
      </c>
    </row>
    <row r="202" spans="2:5">
      <c r="B202" s="60" t="s">
        <v>31</v>
      </c>
      <c r="C202" s="60" t="s">
        <v>32</v>
      </c>
    </row>
    <row r="203" spans="2:5">
      <c r="B203" s="18"/>
      <c r="C203" s="18"/>
    </row>
    <row r="204" spans="2:5">
      <c r="B204" s="18"/>
      <c r="C204" s="18"/>
    </row>
    <row r="205" spans="2:5">
      <c r="B205" s="18"/>
      <c r="C205" s="18"/>
    </row>
    <row r="206" spans="2:5">
      <c r="B206" s="18"/>
      <c r="C206" s="18"/>
    </row>
    <row r="207" spans="2:5">
      <c r="B207" s="18"/>
      <c r="C207" s="18"/>
    </row>
    <row r="208" spans="2:5">
      <c r="B208" s="18"/>
      <c r="C208" s="18"/>
    </row>
    <row r="209" spans="2:3">
      <c r="B209" s="18"/>
      <c r="C209" s="18"/>
    </row>
    <row r="210" spans="2:3">
      <c r="B210" s="18"/>
      <c r="C210" s="18"/>
    </row>
    <row r="211" spans="2:3">
      <c r="B211" s="18"/>
      <c r="C211" s="18"/>
    </row>
    <row r="212" spans="2:3">
      <c r="B212" s="18"/>
      <c r="C212" s="18"/>
    </row>
  </sheetData>
  <mergeCells count="12">
    <mergeCell ref="B196:D196"/>
    <mergeCell ref="B197:D197"/>
    <mergeCell ref="B190:D190"/>
    <mergeCell ref="B191:D191"/>
    <mergeCell ref="B192:D192"/>
    <mergeCell ref="B193:D193"/>
    <mergeCell ref="B194:D194"/>
    <mergeCell ref="B189:D189"/>
    <mergeCell ref="B1:J1"/>
    <mergeCell ref="B2:J2"/>
    <mergeCell ref="B183:F183"/>
    <mergeCell ref="B195:D195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B1:J214"/>
  <sheetViews>
    <sheetView zoomScale="90" zoomScaleNormal="90" workbookViewId="0"/>
  </sheetViews>
  <sheetFormatPr defaultRowHeight="14.5"/>
  <cols>
    <col min="1" max="1" width="1.54296875" customWidth="1"/>
    <col min="2" max="2" width="45.36328125" bestFit="1" customWidth="1"/>
    <col min="3" max="3" width="49" bestFit="1" customWidth="1"/>
    <col min="4" max="4" width="40.81640625" bestFit="1" customWidth="1"/>
    <col min="5" max="5" width="8.90625" bestFit="1" customWidth="1"/>
    <col min="6" max="6" width="23.08984375" bestFit="1" customWidth="1"/>
    <col min="7" max="7" width="15.08984375" bestFit="1" customWidth="1"/>
    <col min="8" max="8" width="12.36328125" bestFit="1" customWidth="1"/>
    <col min="9" max="9" width="13.90625" bestFit="1" customWidth="1"/>
    <col min="10" max="10" width="5" bestFit="1" customWidth="1"/>
  </cols>
  <sheetData>
    <row r="1" spans="2:10">
      <c r="B1" s="312" t="s">
        <v>2130</v>
      </c>
      <c r="C1" s="312"/>
      <c r="D1" s="312"/>
      <c r="E1" s="312"/>
      <c r="F1" s="312"/>
      <c r="G1" s="312"/>
      <c r="H1" s="312"/>
      <c r="I1" s="312"/>
      <c r="J1" s="312"/>
    </row>
    <row r="2" spans="2:10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2:10" ht="26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2:10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2:10">
      <c r="B5" s="260"/>
      <c r="C5" s="261" t="s">
        <v>265</v>
      </c>
      <c r="D5" s="260"/>
      <c r="E5" s="262"/>
      <c r="F5" s="265"/>
      <c r="G5" s="265"/>
      <c r="H5" s="264"/>
      <c r="I5" s="263"/>
      <c r="J5" s="254"/>
    </row>
    <row r="6" spans="2:10">
      <c r="B6" s="266" t="s">
        <v>331</v>
      </c>
      <c r="C6" s="266" t="s">
        <v>332</v>
      </c>
      <c r="D6" s="266" t="s">
        <v>330</v>
      </c>
      <c r="E6" s="267">
        <v>1490</v>
      </c>
      <c r="F6" s="267">
        <v>48.901800000000001</v>
      </c>
      <c r="G6" s="268">
        <v>3.1347707407728638E-2</v>
      </c>
      <c r="H6" s="269"/>
      <c r="I6" s="269"/>
      <c r="J6" s="254"/>
    </row>
    <row r="7" spans="2:10">
      <c r="B7" s="266" t="s">
        <v>472</v>
      </c>
      <c r="C7" s="266" t="s">
        <v>473</v>
      </c>
      <c r="D7" s="266" t="s">
        <v>268</v>
      </c>
      <c r="E7" s="267">
        <v>8990</v>
      </c>
      <c r="F7" s="267">
        <v>32.067329999999998</v>
      </c>
      <c r="G7" s="268">
        <v>2.0556242882410845E-2</v>
      </c>
      <c r="H7" s="269"/>
      <c r="I7" s="269"/>
      <c r="J7" s="254"/>
    </row>
    <row r="8" spans="2:10">
      <c r="B8" s="266" t="s">
        <v>470</v>
      </c>
      <c r="C8" s="266" t="s">
        <v>471</v>
      </c>
      <c r="D8" s="266" t="s">
        <v>330</v>
      </c>
      <c r="E8" s="267">
        <v>930</v>
      </c>
      <c r="F8" s="267">
        <v>31.62</v>
      </c>
      <c r="G8" s="268">
        <v>2.0269489226007621E-2</v>
      </c>
      <c r="H8" s="269"/>
      <c r="I8" s="269"/>
      <c r="J8" s="254"/>
    </row>
    <row r="9" spans="2:10">
      <c r="B9" s="266" t="s">
        <v>481</v>
      </c>
      <c r="C9" s="266" t="s">
        <v>482</v>
      </c>
      <c r="D9" s="266" t="s">
        <v>310</v>
      </c>
      <c r="E9" s="267">
        <v>1419</v>
      </c>
      <c r="F9" s="267">
        <v>27.173850000000002</v>
      </c>
      <c r="G9" s="268">
        <v>1.7419356730048931E-2</v>
      </c>
      <c r="H9" s="269"/>
      <c r="I9" s="269"/>
      <c r="J9" s="254"/>
    </row>
    <row r="10" spans="2:10">
      <c r="B10" s="266" t="s">
        <v>476</v>
      </c>
      <c r="C10" s="266" t="s">
        <v>477</v>
      </c>
      <c r="D10" s="266" t="s">
        <v>478</v>
      </c>
      <c r="E10" s="267">
        <v>1535</v>
      </c>
      <c r="F10" s="267">
        <v>26.357485</v>
      </c>
      <c r="G10" s="268">
        <v>1.6896039159777276E-2</v>
      </c>
      <c r="H10" s="269"/>
      <c r="I10" s="269"/>
      <c r="J10" s="254"/>
    </row>
    <row r="11" spans="2:10">
      <c r="B11" s="266" t="s">
        <v>474</v>
      </c>
      <c r="C11" s="266" t="s">
        <v>475</v>
      </c>
      <c r="D11" s="266" t="s">
        <v>290</v>
      </c>
      <c r="E11" s="267">
        <v>473</v>
      </c>
      <c r="F11" s="267">
        <v>25.778500000000001</v>
      </c>
      <c r="G11" s="268">
        <v>1.6524890196478098E-2</v>
      </c>
      <c r="H11" s="269"/>
      <c r="I11" s="269"/>
      <c r="J11" s="254"/>
    </row>
    <row r="12" spans="2:10">
      <c r="B12" s="266" t="s">
        <v>277</v>
      </c>
      <c r="C12" s="266" t="s">
        <v>278</v>
      </c>
      <c r="D12" s="266" t="s">
        <v>279</v>
      </c>
      <c r="E12" s="267">
        <v>1269</v>
      </c>
      <c r="F12" s="267">
        <v>25.193456999999999</v>
      </c>
      <c r="G12" s="268">
        <v>1.6149857850328471E-2</v>
      </c>
      <c r="H12" s="269"/>
      <c r="I12" s="269"/>
      <c r="J12" s="254"/>
    </row>
    <row r="13" spans="2:10">
      <c r="B13" s="266" t="s">
        <v>485</v>
      </c>
      <c r="C13" s="266" t="s">
        <v>486</v>
      </c>
      <c r="D13" s="266" t="s">
        <v>268</v>
      </c>
      <c r="E13" s="267">
        <v>2402</v>
      </c>
      <c r="F13" s="267">
        <v>24.418731999999999</v>
      </c>
      <c r="G13" s="268">
        <v>1.5653232928107764E-2</v>
      </c>
      <c r="H13" s="269"/>
      <c r="I13" s="269"/>
      <c r="J13" s="254"/>
    </row>
    <row r="14" spans="2:10">
      <c r="B14" s="266" t="s">
        <v>501</v>
      </c>
      <c r="C14" s="266" t="s">
        <v>502</v>
      </c>
      <c r="D14" s="266" t="s">
        <v>478</v>
      </c>
      <c r="E14" s="267">
        <v>1262</v>
      </c>
      <c r="F14" s="267">
        <v>23.662500000000001</v>
      </c>
      <c r="G14" s="268">
        <v>1.5168462644225342E-2</v>
      </c>
      <c r="H14" s="269"/>
      <c r="I14" s="269"/>
      <c r="J14" s="254"/>
    </row>
    <row r="15" spans="2:10">
      <c r="B15" s="266" t="s">
        <v>819</v>
      </c>
      <c r="C15" s="266" t="s">
        <v>820</v>
      </c>
      <c r="D15" s="266" t="s">
        <v>343</v>
      </c>
      <c r="E15" s="267">
        <v>5317</v>
      </c>
      <c r="F15" s="267">
        <v>23.535700500000001</v>
      </c>
      <c r="G15" s="268">
        <v>1.5087179877017463E-2</v>
      </c>
      <c r="H15" s="269"/>
      <c r="I15" s="269"/>
      <c r="J15" s="254"/>
    </row>
    <row r="16" spans="2:10">
      <c r="B16" s="266" t="s">
        <v>487</v>
      </c>
      <c r="C16" s="266" t="s">
        <v>488</v>
      </c>
      <c r="D16" s="266" t="s">
        <v>268</v>
      </c>
      <c r="E16" s="267">
        <v>2065</v>
      </c>
      <c r="F16" s="267">
        <v>22.430029999999999</v>
      </c>
      <c r="G16" s="268">
        <v>1.4378407698419599E-2</v>
      </c>
      <c r="H16" s="269"/>
      <c r="I16" s="269"/>
      <c r="J16" s="254"/>
    </row>
    <row r="17" spans="2:10">
      <c r="B17" s="266" t="s">
        <v>483</v>
      </c>
      <c r="C17" s="266" t="s">
        <v>484</v>
      </c>
      <c r="D17" s="266" t="s">
        <v>318</v>
      </c>
      <c r="E17" s="267">
        <v>151</v>
      </c>
      <c r="F17" s="267">
        <v>22.423500000000001</v>
      </c>
      <c r="G17" s="268">
        <v>1.4374221747608535E-2</v>
      </c>
      <c r="H17" s="269"/>
      <c r="I17" s="269"/>
      <c r="J17" s="254"/>
    </row>
    <row r="18" spans="2:10">
      <c r="B18" s="266" t="s">
        <v>489</v>
      </c>
      <c r="C18" s="266" t="s">
        <v>490</v>
      </c>
      <c r="D18" s="266" t="s">
        <v>279</v>
      </c>
      <c r="E18" s="267">
        <v>396</v>
      </c>
      <c r="F18" s="267">
        <v>22.154219999999999</v>
      </c>
      <c r="G18" s="268">
        <v>1.420160416194189E-2</v>
      </c>
      <c r="H18" s="269"/>
      <c r="I18" s="269"/>
      <c r="J18" s="254"/>
    </row>
    <row r="19" spans="2:10">
      <c r="B19" s="266" t="s">
        <v>507</v>
      </c>
      <c r="C19" s="266" t="s">
        <v>508</v>
      </c>
      <c r="D19" s="266" t="s">
        <v>343</v>
      </c>
      <c r="E19" s="267">
        <v>44369</v>
      </c>
      <c r="F19" s="267">
        <v>21.084148800000001</v>
      </c>
      <c r="G19" s="268">
        <v>1.3515652338429522E-2</v>
      </c>
      <c r="H19" s="269"/>
      <c r="I19" s="269"/>
      <c r="J19" s="254"/>
    </row>
    <row r="20" spans="2:10">
      <c r="B20" s="266" t="s">
        <v>505</v>
      </c>
      <c r="C20" s="266" t="s">
        <v>506</v>
      </c>
      <c r="D20" s="266" t="s">
        <v>268</v>
      </c>
      <c r="E20" s="267">
        <v>24203</v>
      </c>
      <c r="F20" s="267">
        <v>20.807319100000001</v>
      </c>
      <c r="G20" s="268">
        <v>1.3338195139770796E-2</v>
      </c>
      <c r="H20" s="269"/>
      <c r="I20" s="269"/>
      <c r="J20" s="254"/>
    </row>
    <row r="21" spans="2:10">
      <c r="B21" s="266" t="s">
        <v>499</v>
      </c>
      <c r="C21" s="266" t="s">
        <v>500</v>
      </c>
      <c r="D21" s="266" t="s">
        <v>295</v>
      </c>
      <c r="E21" s="267">
        <v>972</v>
      </c>
      <c r="F21" s="267">
        <v>20.459627999999999</v>
      </c>
      <c r="G21" s="268">
        <v>1.3115313387543449E-2</v>
      </c>
      <c r="H21" s="269"/>
      <c r="I21" s="269"/>
      <c r="J21" s="254"/>
    </row>
    <row r="22" spans="2:10">
      <c r="B22" s="266" t="s">
        <v>341</v>
      </c>
      <c r="C22" s="266" t="s">
        <v>342</v>
      </c>
      <c r="D22" s="266" t="s">
        <v>343</v>
      </c>
      <c r="E22" s="267">
        <v>452</v>
      </c>
      <c r="F22" s="267">
        <v>20.092303999999999</v>
      </c>
      <c r="G22" s="268">
        <v>1.2879846282532253E-2</v>
      </c>
      <c r="H22" s="269"/>
      <c r="I22" s="269"/>
      <c r="J22" s="254"/>
    </row>
    <row r="23" spans="2:10">
      <c r="B23" s="266" t="s">
        <v>676</v>
      </c>
      <c r="C23" s="266" t="s">
        <v>677</v>
      </c>
      <c r="D23" s="266" t="s">
        <v>310</v>
      </c>
      <c r="E23" s="267">
        <v>885</v>
      </c>
      <c r="F23" s="267">
        <v>19.367339999999999</v>
      </c>
      <c r="G23" s="268">
        <v>1.2415119843973005E-2</v>
      </c>
      <c r="H23" s="269"/>
      <c r="I23" s="269"/>
      <c r="J23" s="254"/>
    </row>
    <row r="24" spans="2:10">
      <c r="B24" s="266" t="s">
        <v>831</v>
      </c>
      <c r="C24" s="266" t="s">
        <v>832</v>
      </c>
      <c r="D24" s="266" t="s">
        <v>321</v>
      </c>
      <c r="E24" s="267">
        <v>4627</v>
      </c>
      <c r="F24" s="267">
        <v>19.340859999999999</v>
      </c>
      <c r="G24" s="268">
        <v>1.2398145268555399E-2</v>
      </c>
      <c r="H24" s="269"/>
      <c r="I24" s="269"/>
      <c r="J24" s="254"/>
    </row>
    <row r="25" spans="2:10">
      <c r="B25" s="266" t="s">
        <v>835</v>
      </c>
      <c r="C25" s="266" t="s">
        <v>836</v>
      </c>
      <c r="D25" s="266" t="s">
        <v>282</v>
      </c>
      <c r="E25" s="267">
        <v>195</v>
      </c>
      <c r="F25" s="267">
        <v>18.417750000000002</v>
      </c>
      <c r="G25" s="268">
        <v>1.1806400543716062E-2</v>
      </c>
      <c r="H25" s="269"/>
      <c r="I25" s="269"/>
      <c r="J25" s="254"/>
    </row>
    <row r="26" spans="2:10">
      <c r="B26" s="266" t="s">
        <v>344</v>
      </c>
      <c r="C26" s="266" t="s">
        <v>345</v>
      </c>
      <c r="D26" s="266" t="s">
        <v>346</v>
      </c>
      <c r="E26" s="267">
        <v>10437</v>
      </c>
      <c r="F26" s="267">
        <v>18.331546800000002</v>
      </c>
      <c r="G26" s="268">
        <v>1.1751141377566556E-2</v>
      </c>
      <c r="H26" s="269"/>
      <c r="I26" s="269"/>
      <c r="J26" s="254"/>
    </row>
    <row r="27" spans="2:10">
      <c r="B27" s="266" t="s">
        <v>516</v>
      </c>
      <c r="C27" s="266" t="s">
        <v>517</v>
      </c>
      <c r="D27" s="266" t="s">
        <v>298</v>
      </c>
      <c r="E27" s="267">
        <v>1396</v>
      </c>
      <c r="F27" s="267">
        <v>18.32948</v>
      </c>
      <c r="G27" s="268">
        <v>1.1749816488877993E-2</v>
      </c>
      <c r="H27" s="269"/>
      <c r="I27" s="269"/>
      <c r="J27" s="254"/>
    </row>
    <row r="28" spans="2:10">
      <c r="B28" s="266" t="s">
        <v>514</v>
      </c>
      <c r="C28" s="266" t="s">
        <v>515</v>
      </c>
      <c r="D28" s="266" t="s">
        <v>276</v>
      </c>
      <c r="E28" s="267">
        <v>4700</v>
      </c>
      <c r="F28" s="267">
        <v>18.273599999999998</v>
      </c>
      <c r="G28" s="268">
        <v>1.1713995519303379E-2</v>
      </c>
      <c r="H28" s="269"/>
      <c r="I28" s="269"/>
      <c r="J28" s="254"/>
    </row>
    <row r="29" spans="2:10">
      <c r="B29" s="266" t="s">
        <v>523</v>
      </c>
      <c r="C29" s="266" t="s">
        <v>524</v>
      </c>
      <c r="D29" s="266" t="s">
        <v>298</v>
      </c>
      <c r="E29" s="267">
        <v>4991</v>
      </c>
      <c r="F29" s="267">
        <v>17.446040499999999</v>
      </c>
      <c r="G29" s="268">
        <v>1.1183501895991228E-2</v>
      </c>
      <c r="H29" s="269"/>
      <c r="I29" s="269"/>
      <c r="J29" s="254"/>
    </row>
    <row r="30" spans="2:10">
      <c r="B30" s="266" t="s">
        <v>518</v>
      </c>
      <c r="C30" s="266" t="s">
        <v>519</v>
      </c>
      <c r="D30" s="266" t="s">
        <v>310</v>
      </c>
      <c r="E30" s="267">
        <v>1009</v>
      </c>
      <c r="F30" s="267">
        <v>17.324529999999999</v>
      </c>
      <c r="G30" s="268">
        <v>1.1105609556630164E-2</v>
      </c>
      <c r="H30" s="269"/>
      <c r="I30" s="269"/>
      <c r="J30" s="254"/>
    </row>
    <row r="31" spans="2:10">
      <c r="B31" s="266" t="s">
        <v>536</v>
      </c>
      <c r="C31" s="266" t="s">
        <v>537</v>
      </c>
      <c r="D31" s="266" t="s">
        <v>374</v>
      </c>
      <c r="E31" s="267">
        <v>1900</v>
      </c>
      <c r="F31" s="267">
        <v>17.231100000000001</v>
      </c>
      <c r="G31" s="268">
        <v>1.1045717767307398E-2</v>
      </c>
      <c r="H31" s="269"/>
      <c r="I31" s="269"/>
      <c r="J31" s="254"/>
    </row>
    <row r="32" spans="2:10">
      <c r="B32" s="266" t="s">
        <v>509</v>
      </c>
      <c r="C32" s="266" t="s">
        <v>510</v>
      </c>
      <c r="D32" s="266" t="s">
        <v>498</v>
      </c>
      <c r="E32" s="267">
        <v>1930</v>
      </c>
      <c r="F32" s="267">
        <v>15.826000000000001</v>
      </c>
      <c r="G32" s="268">
        <v>1.0145001154041638E-2</v>
      </c>
      <c r="H32" s="269"/>
      <c r="I32" s="269"/>
      <c r="J32" s="254"/>
    </row>
    <row r="33" spans="2:10">
      <c r="B33" s="266" t="s">
        <v>707</v>
      </c>
      <c r="C33" s="266" t="s">
        <v>708</v>
      </c>
      <c r="D33" s="266" t="s">
        <v>343</v>
      </c>
      <c r="E33" s="267">
        <v>46</v>
      </c>
      <c r="F33" s="267">
        <v>15.5296</v>
      </c>
      <c r="G33" s="268">
        <v>9.9549987313158738E-3</v>
      </c>
      <c r="H33" s="269"/>
      <c r="I33" s="269"/>
      <c r="J33" s="254"/>
    </row>
    <row r="34" spans="2:10">
      <c r="B34" s="266" t="s">
        <v>530</v>
      </c>
      <c r="C34" s="266" t="s">
        <v>531</v>
      </c>
      <c r="D34" s="266" t="s">
        <v>321</v>
      </c>
      <c r="E34" s="267">
        <v>967</v>
      </c>
      <c r="F34" s="267">
        <v>15.211876999999999</v>
      </c>
      <c r="G34" s="268">
        <v>9.7513275445557605E-3</v>
      </c>
      <c r="H34" s="269"/>
      <c r="I34" s="269"/>
      <c r="J34" s="254"/>
    </row>
    <row r="35" spans="2:10">
      <c r="B35" s="266" t="s">
        <v>856</v>
      </c>
      <c r="C35" s="266" t="s">
        <v>857</v>
      </c>
      <c r="D35" s="266" t="s">
        <v>282</v>
      </c>
      <c r="E35" s="267">
        <v>664</v>
      </c>
      <c r="F35" s="267">
        <v>14.763375999999999</v>
      </c>
      <c r="G35" s="268">
        <v>9.4638232375553275E-3</v>
      </c>
      <c r="H35" s="269"/>
      <c r="I35" s="269"/>
      <c r="J35" s="254"/>
    </row>
    <row r="36" spans="2:10">
      <c r="B36" s="266" t="s">
        <v>550</v>
      </c>
      <c r="C36" s="266" t="s">
        <v>551</v>
      </c>
      <c r="D36" s="266" t="s">
        <v>268</v>
      </c>
      <c r="E36" s="267">
        <v>64074</v>
      </c>
      <c r="F36" s="267">
        <v>14.6280942</v>
      </c>
      <c r="G36" s="268">
        <v>9.3771030292196262E-3</v>
      </c>
      <c r="H36" s="269"/>
      <c r="I36" s="269"/>
      <c r="J36" s="254"/>
    </row>
    <row r="37" spans="2:10">
      <c r="B37" s="266" t="s">
        <v>370</v>
      </c>
      <c r="C37" s="266" t="s">
        <v>371</v>
      </c>
      <c r="D37" s="266" t="s">
        <v>298</v>
      </c>
      <c r="E37" s="267">
        <v>5177</v>
      </c>
      <c r="F37" s="267">
        <v>14.593963</v>
      </c>
      <c r="G37" s="268">
        <v>9.3552237758777312E-3</v>
      </c>
      <c r="H37" s="269"/>
      <c r="I37" s="269"/>
      <c r="J37" s="254"/>
    </row>
    <row r="38" spans="2:10">
      <c r="B38" s="266" t="s">
        <v>860</v>
      </c>
      <c r="C38" s="266" t="s">
        <v>861</v>
      </c>
      <c r="D38" s="266" t="s">
        <v>276</v>
      </c>
      <c r="E38" s="267">
        <v>100429</v>
      </c>
      <c r="F38" s="267">
        <v>14.391475700000001</v>
      </c>
      <c r="G38" s="268">
        <v>9.2254225694971687E-3</v>
      </c>
      <c r="H38" s="269"/>
      <c r="I38" s="269"/>
      <c r="J38" s="254"/>
    </row>
    <row r="39" spans="2:10">
      <c r="B39" s="266" t="s">
        <v>552</v>
      </c>
      <c r="C39" s="266" t="s">
        <v>553</v>
      </c>
      <c r="D39" s="266" t="s">
        <v>321</v>
      </c>
      <c r="E39" s="267">
        <v>886</v>
      </c>
      <c r="F39" s="267">
        <v>13.882733999999999</v>
      </c>
      <c r="G39" s="268">
        <v>8.8993019367656443E-3</v>
      </c>
      <c r="H39" s="269"/>
      <c r="I39" s="269"/>
      <c r="J39" s="254"/>
    </row>
    <row r="40" spans="2:10">
      <c r="B40" s="266" t="s">
        <v>862</v>
      </c>
      <c r="C40" s="266" t="s">
        <v>863</v>
      </c>
      <c r="D40" s="266" t="s">
        <v>310</v>
      </c>
      <c r="E40" s="267">
        <v>549</v>
      </c>
      <c r="F40" s="267">
        <v>13.6152</v>
      </c>
      <c r="G40" s="268">
        <v>8.7278035961397514E-3</v>
      </c>
      <c r="H40" s="269"/>
      <c r="I40" s="269"/>
      <c r="J40" s="254"/>
    </row>
    <row r="41" spans="2:10">
      <c r="B41" s="266" t="s">
        <v>540</v>
      </c>
      <c r="C41" s="266" t="s">
        <v>541</v>
      </c>
      <c r="D41" s="266" t="s">
        <v>513</v>
      </c>
      <c r="E41" s="267">
        <v>529</v>
      </c>
      <c r="F41" s="267">
        <v>13.544516</v>
      </c>
      <c r="G41" s="268">
        <v>8.6824927619698865E-3</v>
      </c>
      <c r="H41" s="269"/>
      <c r="I41" s="269"/>
      <c r="J41" s="254"/>
    </row>
    <row r="42" spans="2:10">
      <c r="B42" s="266" t="s">
        <v>547</v>
      </c>
      <c r="C42" s="266" t="s">
        <v>548</v>
      </c>
      <c r="D42" s="266" t="s">
        <v>549</v>
      </c>
      <c r="E42" s="267">
        <v>681</v>
      </c>
      <c r="F42" s="267">
        <v>12.939</v>
      </c>
      <c r="G42" s="268">
        <v>8.2943365305285458E-3</v>
      </c>
      <c r="H42" s="269"/>
      <c r="I42" s="269"/>
      <c r="J42" s="254"/>
    </row>
    <row r="43" spans="2:10">
      <c r="B43" s="266" t="s">
        <v>868</v>
      </c>
      <c r="C43" s="266" t="s">
        <v>869</v>
      </c>
      <c r="D43" s="266" t="s">
        <v>282</v>
      </c>
      <c r="E43" s="267">
        <v>225</v>
      </c>
      <c r="F43" s="267">
        <v>12.915675</v>
      </c>
      <c r="G43" s="268">
        <v>8.2793844167968374E-3</v>
      </c>
      <c r="H43" s="269"/>
      <c r="I43" s="269"/>
      <c r="J43" s="254"/>
    </row>
    <row r="44" spans="2:10">
      <c r="B44" s="266" t="s">
        <v>870</v>
      </c>
      <c r="C44" s="266" t="s">
        <v>871</v>
      </c>
      <c r="D44" s="266" t="s">
        <v>313</v>
      </c>
      <c r="E44" s="267">
        <v>3503</v>
      </c>
      <c r="F44" s="267">
        <v>12.812222500000001</v>
      </c>
      <c r="G44" s="268">
        <v>8.2130678660645925E-3</v>
      </c>
      <c r="H44" s="269"/>
      <c r="I44" s="269"/>
      <c r="J44" s="254"/>
    </row>
    <row r="45" spans="2:10">
      <c r="B45" s="266" t="s">
        <v>711</v>
      </c>
      <c r="C45" s="266" t="s">
        <v>712</v>
      </c>
      <c r="D45" s="266" t="s">
        <v>706</v>
      </c>
      <c r="E45" s="267">
        <v>285</v>
      </c>
      <c r="F45" s="267">
        <v>12.782249999999999</v>
      </c>
      <c r="G45" s="268">
        <v>8.1938544800485742E-3</v>
      </c>
      <c r="H45" s="269"/>
      <c r="I45" s="269"/>
      <c r="J45" s="254"/>
    </row>
    <row r="46" spans="2:10">
      <c r="B46" s="266" t="s">
        <v>585</v>
      </c>
      <c r="C46" s="266" t="s">
        <v>586</v>
      </c>
      <c r="D46" s="266" t="s">
        <v>340</v>
      </c>
      <c r="E46" s="267">
        <v>3271</v>
      </c>
      <c r="F46" s="267">
        <v>12.478865000000001</v>
      </c>
      <c r="G46" s="268">
        <v>7.9993744361259826E-3</v>
      </c>
      <c r="H46" s="269"/>
      <c r="I46" s="269"/>
      <c r="J46" s="254"/>
    </row>
    <row r="47" spans="2:10">
      <c r="B47" s="266" t="s">
        <v>570</v>
      </c>
      <c r="C47" s="266" t="s">
        <v>571</v>
      </c>
      <c r="D47" s="266" t="s">
        <v>285</v>
      </c>
      <c r="E47" s="267">
        <v>3003</v>
      </c>
      <c r="F47" s="267">
        <v>12.294282000000001</v>
      </c>
      <c r="G47" s="268">
        <v>7.8810504914768945E-3</v>
      </c>
      <c r="H47" s="269"/>
      <c r="I47" s="269"/>
      <c r="J47" s="254"/>
    </row>
    <row r="48" spans="2:10">
      <c r="B48" s="266" t="s">
        <v>590</v>
      </c>
      <c r="C48" s="266" t="s">
        <v>591</v>
      </c>
      <c r="D48" s="266" t="s">
        <v>529</v>
      </c>
      <c r="E48" s="267">
        <v>12983</v>
      </c>
      <c r="F48" s="267">
        <v>12.1559829</v>
      </c>
      <c r="G48" s="268">
        <v>7.7923960918116026E-3</v>
      </c>
      <c r="H48" s="269"/>
      <c r="I48" s="269"/>
      <c r="J48" s="254"/>
    </row>
    <row r="49" spans="2:10">
      <c r="B49" s="266" t="s">
        <v>876</v>
      </c>
      <c r="C49" s="266" t="s">
        <v>877</v>
      </c>
      <c r="D49" s="266" t="s">
        <v>279</v>
      </c>
      <c r="E49" s="267">
        <v>482</v>
      </c>
      <c r="F49" s="267">
        <v>11.700068</v>
      </c>
      <c r="G49" s="268">
        <v>7.5001392242111491E-3</v>
      </c>
      <c r="H49" s="269"/>
      <c r="I49" s="269"/>
      <c r="J49" s="254"/>
    </row>
    <row r="50" spans="2:10">
      <c r="B50" s="266" t="s">
        <v>880</v>
      </c>
      <c r="C50" s="266" t="s">
        <v>881</v>
      </c>
      <c r="D50" s="266" t="s">
        <v>356</v>
      </c>
      <c r="E50" s="267">
        <v>2235</v>
      </c>
      <c r="F50" s="267">
        <v>11.630940000000001</v>
      </c>
      <c r="G50" s="268">
        <v>7.4558258386572132E-3</v>
      </c>
      <c r="H50" s="269"/>
      <c r="I50" s="269"/>
      <c r="J50" s="254"/>
    </row>
    <row r="51" spans="2:10">
      <c r="B51" s="266" t="s">
        <v>882</v>
      </c>
      <c r="C51" s="266" t="s">
        <v>883</v>
      </c>
      <c r="D51" s="266" t="s">
        <v>268</v>
      </c>
      <c r="E51" s="267">
        <v>1289</v>
      </c>
      <c r="F51" s="267">
        <v>11.584887500000001</v>
      </c>
      <c r="G51" s="268">
        <v>7.4263046288981773E-3</v>
      </c>
      <c r="H51" s="269"/>
      <c r="I51" s="269"/>
      <c r="J51" s="254"/>
    </row>
    <row r="52" spans="2:10">
      <c r="B52" s="266" t="s">
        <v>558</v>
      </c>
      <c r="C52" s="266" t="s">
        <v>559</v>
      </c>
      <c r="D52" s="266" t="s">
        <v>560</v>
      </c>
      <c r="E52" s="267">
        <v>2045</v>
      </c>
      <c r="F52" s="267">
        <v>11.4980125</v>
      </c>
      <c r="G52" s="268">
        <v>7.3706148162318453E-3</v>
      </c>
      <c r="H52" s="269"/>
      <c r="I52" s="269"/>
      <c r="J52" s="254"/>
    </row>
    <row r="53" spans="2:10">
      <c r="B53" s="266" t="s">
        <v>774</v>
      </c>
      <c r="C53" s="266" t="s">
        <v>775</v>
      </c>
      <c r="D53" s="266" t="s">
        <v>318</v>
      </c>
      <c r="E53" s="267">
        <v>919</v>
      </c>
      <c r="F53" s="267">
        <v>11.433279000000001</v>
      </c>
      <c r="G53" s="268">
        <v>7.3291184537773299E-3</v>
      </c>
      <c r="H53" s="269"/>
      <c r="I53" s="269"/>
      <c r="J53" s="254"/>
    </row>
    <row r="54" spans="2:10">
      <c r="B54" s="266" t="s">
        <v>577</v>
      </c>
      <c r="C54" s="266" t="s">
        <v>578</v>
      </c>
      <c r="D54" s="266" t="s">
        <v>285</v>
      </c>
      <c r="E54" s="267">
        <v>251</v>
      </c>
      <c r="F54" s="267">
        <v>11.3954</v>
      </c>
      <c r="G54" s="268">
        <v>7.3048367339040871E-3</v>
      </c>
      <c r="H54" s="269"/>
      <c r="I54" s="269"/>
      <c r="J54" s="254"/>
    </row>
    <row r="55" spans="2:10">
      <c r="B55" s="266" t="s">
        <v>784</v>
      </c>
      <c r="C55" s="266" t="s">
        <v>785</v>
      </c>
      <c r="D55" s="266" t="s">
        <v>310</v>
      </c>
      <c r="E55" s="267">
        <v>213</v>
      </c>
      <c r="F55" s="267">
        <v>11.351834999999999</v>
      </c>
      <c r="G55" s="268">
        <v>7.2769100957595263E-3</v>
      </c>
      <c r="H55" s="269"/>
      <c r="I55" s="269"/>
      <c r="J55" s="254"/>
    </row>
    <row r="56" spans="2:10">
      <c r="B56" s="266" t="s">
        <v>886</v>
      </c>
      <c r="C56" s="266" t="s">
        <v>887</v>
      </c>
      <c r="D56" s="266" t="s">
        <v>298</v>
      </c>
      <c r="E56" s="267">
        <v>10167</v>
      </c>
      <c r="F56" s="267">
        <v>11.248768800000001</v>
      </c>
      <c r="G56" s="268">
        <v>7.2108411763899642E-3</v>
      </c>
      <c r="H56" s="269"/>
      <c r="I56" s="269"/>
      <c r="J56" s="254"/>
    </row>
    <row r="57" spans="2:10">
      <c r="B57" s="266" t="s">
        <v>542</v>
      </c>
      <c r="C57" s="266" t="s">
        <v>543</v>
      </c>
      <c r="D57" s="266" t="s">
        <v>544</v>
      </c>
      <c r="E57" s="267">
        <v>12608</v>
      </c>
      <c r="F57" s="267">
        <v>11.120255999999999</v>
      </c>
      <c r="G57" s="268">
        <v>7.1284601259470779E-3</v>
      </c>
      <c r="H57" s="269"/>
      <c r="I57" s="269"/>
      <c r="J57" s="254"/>
    </row>
    <row r="58" spans="2:10">
      <c r="B58" s="266" t="s">
        <v>888</v>
      </c>
      <c r="C58" s="266" t="s">
        <v>889</v>
      </c>
      <c r="D58" s="266" t="s">
        <v>330</v>
      </c>
      <c r="E58" s="267">
        <v>945</v>
      </c>
      <c r="F58" s="267">
        <v>11.10375</v>
      </c>
      <c r="G58" s="268">
        <v>7.1178792217989287E-3</v>
      </c>
      <c r="H58" s="269"/>
      <c r="I58" s="269"/>
      <c r="J58" s="254"/>
    </row>
    <row r="59" spans="2:10">
      <c r="B59" s="266" t="s">
        <v>581</v>
      </c>
      <c r="C59" s="266" t="s">
        <v>582</v>
      </c>
      <c r="D59" s="266" t="s">
        <v>295</v>
      </c>
      <c r="E59" s="267">
        <v>389</v>
      </c>
      <c r="F59" s="267">
        <v>10.8142</v>
      </c>
      <c r="G59" s="268">
        <v>6.9322678807049844E-3</v>
      </c>
      <c r="H59" s="269"/>
      <c r="I59" s="269"/>
      <c r="J59" s="254"/>
    </row>
    <row r="60" spans="2:10">
      <c r="B60" s="266" t="s">
        <v>890</v>
      </c>
      <c r="C60" s="266" t="s">
        <v>891</v>
      </c>
      <c r="D60" s="266" t="s">
        <v>343</v>
      </c>
      <c r="E60" s="267">
        <v>61</v>
      </c>
      <c r="F60" s="267">
        <v>10.798220000000001</v>
      </c>
      <c r="G60" s="268">
        <v>6.9220241603434535E-3</v>
      </c>
      <c r="H60" s="269"/>
      <c r="I60" s="269"/>
      <c r="J60" s="254"/>
    </row>
    <row r="61" spans="2:10">
      <c r="B61" s="266" t="s">
        <v>691</v>
      </c>
      <c r="C61" s="266" t="s">
        <v>692</v>
      </c>
      <c r="D61" s="266" t="s">
        <v>279</v>
      </c>
      <c r="E61" s="267">
        <v>86</v>
      </c>
      <c r="F61" s="267">
        <v>10.7844</v>
      </c>
      <c r="G61" s="268">
        <v>6.91316507302203E-3</v>
      </c>
      <c r="H61" s="269"/>
      <c r="I61" s="269"/>
      <c r="J61" s="254"/>
    </row>
    <row r="62" spans="2:10">
      <c r="B62" s="266" t="s">
        <v>892</v>
      </c>
      <c r="C62" s="266" t="s">
        <v>893</v>
      </c>
      <c r="D62" s="266" t="s">
        <v>310</v>
      </c>
      <c r="E62" s="267">
        <v>2602</v>
      </c>
      <c r="F62" s="267">
        <v>10.72024</v>
      </c>
      <c r="G62" s="268">
        <v>6.8720363434603398E-3</v>
      </c>
      <c r="H62" s="269"/>
      <c r="I62" s="269"/>
      <c r="J62" s="254"/>
    </row>
    <row r="63" spans="2:10">
      <c r="B63" s="266" t="s">
        <v>896</v>
      </c>
      <c r="C63" s="266" t="s">
        <v>897</v>
      </c>
      <c r="D63" s="266" t="s">
        <v>356</v>
      </c>
      <c r="E63" s="267">
        <v>13749</v>
      </c>
      <c r="F63" s="267">
        <v>10.548232799999999</v>
      </c>
      <c r="G63" s="268">
        <v>6.7617739118602214E-3</v>
      </c>
      <c r="H63" s="269"/>
      <c r="I63" s="269"/>
      <c r="J63" s="254"/>
    </row>
    <row r="64" spans="2:10">
      <c r="B64" s="266" t="s">
        <v>579</v>
      </c>
      <c r="C64" s="266" t="s">
        <v>580</v>
      </c>
      <c r="D64" s="266" t="s">
        <v>335</v>
      </c>
      <c r="E64" s="267">
        <v>5273</v>
      </c>
      <c r="F64" s="267">
        <v>10.282349999999999</v>
      </c>
      <c r="G64" s="268">
        <v>6.5913340462694326E-3</v>
      </c>
      <c r="H64" s="269"/>
      <c r="I64" s="269"/>
      <c r="J64" s="254"/>
    </row>
    <row r="65" spans="2:10">
      <c r="B65" s="266" t="s">
        <v>902</v>
      </c>
      <c r="C65" s="266" t="s">
        <v>903</v>
      </c>
      <c r="D65" s="266" t="s">
        <v>549</v>
      </c>
      <c r="E65" s="267">
        <v>615</v>
      </c>
      <c r="F65" s="267">
        <v>10.042949999999999</v>
      </c>
      <c r="G65" s="268">
        <v>6.4378705509909309E-3</v>
      </c>
      <c r="H65" s="269"/>
      <c r="I65" s="269"/>
      <c r="J65" s="254"/>
    </row>
    <row r="66" spans="2:10">
      <c r="B66" s="266" t="s">
        <v>904</v>
      </c>
      <c r="C66" s="266" t="s">
        <v>905</v>
      </c>
      <c r="D66" s="266" t="s">
        <v>310</v>
      </c>
      <c r="E66" s="267">
        <v>506</v>
      </c>
      <c r="F66" s="267">
        <v>9.9929939999999995</v>
      </c>
      <c r="G66" s="268">
        <v>6.4058470657355725E-3</v>
      </c>
      <c r="H66" s="269"/>
      <c r="I66" s="269"/>
      <c r="J66" s="254"/>
    </row>
    <row r="67" spans="2:10">
      <c r="B67" s="266" t="s">
        <v>908</v>
      </c>
      <c r="C67" s="266" t="s">
        <v>909</v>
      </c>
      <c r="D67" s="266" t="s">
        <v>285</v>
      </c>
      <c r="E67" s="267">
        <v>3112</v>
      </c>
      <c r="F67" s="267">
        <v>9.9895200000000006</v>
      </c>
      <c r="G67" s="268">
        <v>6.4036201142627343E-3</v>
      </c>
      <c r="H67" s="269"/>
      <c r="I67" s="269"/>
      <c r="J67" s="254"/>
    </row>
    <row r="68" spans="2:10">
      <c r="B68" s="266" t="s">
        <v>906</v>
      </c>
      <c r="C68" s="266" t="s">
        <v>907</v>
      </c>
      <c r="D68" s="266" t="s">
        <v>310</v>
      </c>
      <c r="E68" s="267">
        <v>412</v>
      </c>
      <c r="F68" s="267">
        <v>9.9671040000000009</v>
      </c>
      <c r="G68" s="268">
        <v>6.3892507002687371E-3</v>
      </c>
      <c r="H68" s="269"/>
      <c r="I68" s="269"/>
      <c r="J68" s="254"/>
    </row>
    <row r="69" spans="2:10">
      <c r="B69" s="266" t="s">
        <v>910</v>
      </c>
      <c r="C69" s="266" t="s">
        <v>911</v>
      </c>
      <c r="D69" s="266" t="s">
        <v>549</v>
      </c>
      <c r="E69" s="267">
        <v>493</v>
      </c>
      <c r="F69" s="267">
        <v>9.9324709999999996</v>
      </c>
      <c r="G69" s="268">
        <v>6.3670497761585433E-3</v>
      </c>
      <c r="H69" s="269"/>
      <c r="I69" s="269"/>
      <c r="J69" s="254"/>
    </row>
    <row r="70" spans="2:10">
      <c r="B70" s="266" t="s">
        <v>912</v>
      </c>
      <c r="C70" s="266" t="s">
        <v>913</v>
      </c>
      <c r="D70" s="266" t="s">
        <v>318</v>
      </c>
      <c r="E70" s="267">
        <v>831</v>
      </c>
      <c r="F70" s="267">
        <v>9.9254639999999998</v>
      </c>
      <c r="G70" s="268">
        <v>6.362558052217789E-3</v>
      </c>
      <c r="H70" s="269"/>
      <c r="I70" s="269"/>
      <c r="J70" s="254"/>
    </row>
    <row r="71" spans="2:10">
      <c r="B71" s="266" t="s">
        <v>916</v>
      </c>
      <c r="C71" s="266" t="s">
        <v>917</v>
      </c>
      <c r="D71" s="266" t="s">
        <v>597</v>
      </c>
      <c r="E71" s="267">
        <v>1989</v>
      </c>
      <c r="F71" s="267">
        <v>9.6098534999999998</v>
      </c>
      <c r="G71" s="268">
        <v>6.1602410493915754E-3</v>
      </c>
      <c r="H71" s="269"/>
      <c r="I71" s="269"/>
      <c r="J71" s="254"/>
    </row>
    <row r="72" spans="2:10">
      <c r="B72" s="266" t="s">
        <v>914</v>
      </c>
      <c r="C72" s="266" t="s">
        <v>915</v>
      </c>
      <c r="D72" s="266" t="s">
        <v>295</v>
      </c>
      <c r="E72" s="267">
        <v>7</v>
      </c>
      <c r="F72" s="267">
        <v>9.3621499999999997</v>
      </c>
      <c r="G72" s="268">
        <v>6.0014547298313488E-3</v>
      </c>
      <c r="H72" s="269"/>
      <c r="I72" s="269"/>
      <c r="J72" s="254"/>
    </row>
    <row r="73" spans="2:10">
      <c r="B73" s="266" t="s">
        <v>924</v>
      </c>
      <c r="C73" s="266" t="s">
        <v>925</v>
      </c>
      <c r="D73" s="266" t="s">
        <v>576</v>
      </c>
      <c r="E73" s="267">
        <v>480</v>
      </c>
      <c r="F73" s="267">
        <v>9.1084800000000001</v>
      </c>
      <c r="G73" s="268">
        <v>5.8388436820147344E-3</v>
      </c>
      <c r="H73" s="269"/>
      <c r="I73" s="269"/>
      <c r="J73" s="254"/>
    </row>
    <row r="74" spans="2:10">
      <c r="B74" s="266" t="s">
        <v>928</v>
      </c>
      <c r="C74" s="266" t="s">
        <v>929</v>
      </c>
      <c r="D74" s="266" t="s">
        <v>343</v>
      </c>
      <c r="E74" s="267">
        <v>349</v>
      </c>
      <c r="F74" s="267">
        <v>9.09145</v>
      </c>
      <c r="G74" s="268">
        <v>5.8279268761475961E-3</v>
      </c>
      <c r="H74" s="269"/>
      <c r="I74" s="269"/>
      <c r="J74" s="254"/>
    </row>
    <row r="75" spans="2:10">
      <c r="B75" s="266" t="s">
        <v>930</v>
      </c>
      <c r="C75" s="266" t="s">
        <v>931</v>
      </c>
      <c r="D75" s="266" t="s">
        <v>285</v>
      </c>
      <c r="E75" s="267">
        <v>2413</v>
      </c>
      <c r="F75" s="267">
        <v>9.0004899999999992</v>
      </c>
      <c r="G75" s="268">
        <v>5.7696184403475438E-3</v>
      </c>
      <c r="H75" s="269"/>
      <c r="I75" s="269"/>
      <c r="J75" s="254"/>
    </row>
    <row r="76" spans="2:10">
      <c r="B76" s="266" t="s">
        <v>932</v>
      </c>
      <c r="C76" s="266" t="s">
        <v>933</v>
      </c>
      <c r="D76" s="266" t="s">
        <v>544</v>
      </c>
      <c r="E76" s="267">
        <v>474</v>
      </c>
      <c r="F76" s="267">
        <v>8.5064039999999999</v>
      </c>
      <c r="G76" s="268">
        <v>5.4528926068965252E-3</v>
      </c>
      <c r="H76" s="269"/>
      <c r="I76" s="269"/>
      <c r="J76" s="254"/>
    </row>
    <row r="77" spans="2:10">
      <c r="B77" s="266" t="s">
        <v>934</v>
      </c>
      <c r="C77" s="266" t="s">
        <v>935</v>
      </c>
      <c r="D77" s="266" t="s">
        <v>295</v>
      </c>
      <c r="E77" s="267">
        <v>663</v>
      </c>
      <c r="F77" s="267">
        <v>8.4598800000000001</v>
      </c>
      <c r="G77" s="268">
        <v>5.4230691496937808E-3</v>
      </c>
      <c r="H77" s="269"/>
      <c r="I77" s="269"/>
      <c r="J77" s="254"/>
    </row>
    <row r="78" spans="2:10">
      <c r="B78" s="266" t="s">
        <v>936</v>
      </c>
      <c r="C78" s="266" t="s">
        <v>937</v>
      </c>
      <c r="D78" s="266" t="s">
        <v>356</v>
      </c>
      <c r="E78" s="267">
        <v>693</v>
      </c>
      <c r="F78" s="267">
        <v>8.4206430000000001</v>
      </c>
      <c r="G78" s="268">
        <v>5.3979169058999523E-3</v>
      </c>
      <c r="H78" s="269"/>
      <c r="I78" s="269"/>
      <c r="J78" s="254"/>
    </row>
    <row r="79" spans="2:10">
      <c r="B79" s="266" t="s">
        <v>938</v>
      </c>
      <c r="C79" s="266" t="s">
        <v>939</v>
      </c>
      <c r="D79" s="266" t="s">
        <v>318</v>
      </c>
      <c r="E79" s="267">
        <v>1401</v>
      </c>
      <c r="F79" s="267">
        <v>8.4200099999999996</v>
      </c>
      <c r="G79" s="268">
        <v>5.3975111314951427E-3</v>
      </c>
      <c r="H79" s="269"/>
      <c r="I79" s="269"/>
      <c r="J79" s="254"/>
    </row>
    <row r="80" spans="2:10">
      <c r="B80" s="266" t="s">
        <v>942</v>
      </c>
      <c r="C80" s="266" t="s">
        <v>943</v>
      </c>
      <c r="D80" s="266" t="s">
        <v>282</v>
      </c>
      <c r="E80" s="267">
        <v>234</v>
      </c>
      <c r="F80" s="267">
        <v>8.3280600000000007</v>
      </c>
      <c r="G80" s="268">
        <v>5.3385680722183755E-3</v>
      </c>
      <c r="H80" s="269"/>
      <c r="I80" s="269"/>
      <c r="J80" s="254"/>
    </row>
    <row r="81" spans="2:10">
      <c r="B81" s="266" t="s">
        <v>944</v>
      </c>
      <c r="C81" s="266" t="s">
        <v>945</v>
      </c>
      <c r="D81" s="266" t="s">
        <v>560</v>
      </c>
      <c r="E81" s="267">
        <v>436</v>
      </c>
      <c r="F81" s="267">
        <v>8.3097239999999992</v>
      </c>
      <c r="G81" s="268">
        <v>5.3268140761890247E-3</v>
      </c>
      <c r="H81" s="269"/>
      <c r="I81" s="269"/>
      <c r="J81" s="254"/>
    </row>
    <row r="82" spans="2:10">
      <c r="B82" s="266" t="s">
        <v>948</v>
      </c>
      <c r="C82" s="266" t="s">
        <v>949</v>
      </c>
      <c r="D82" s="266" t="s">
        <v>950</v>
      </c>
      <c r="E82" s="267">
        <v>23</v>
      </c>
      <c r="F82" s="267">
        <v>8.234</v>
      </c>
      <c r="G82" s="268">
        <v>5.2782724315922434E-3</v>
      </c>
      <c r="H82" s="269"/>
      <c r="I82" s="269"/>
      <c r="J82" s="254"/>
    </row>
    <row r="83" spans="2:10">
      <c r="B83" s="266" t="s">
        <v>946</v>
      </c>
      <c r="C83" s="266" t="s">
        <v>947</v>
      </c>
      <c r="D83" s="266" t="s">
        <v>841</v>
      </c>
      <c r="E83" s="267">
        <v>2733</v>
      </c>
      <c r="F83" s="267">
        <v>8.2153980000000004</v>
      </c>
      <c r="G83" s="268">
        <v>5.2663479205681393E-3</v>
      </c>
      <c r="H83" s="269"/>
      <c r="I83" s="269"/>
      <c r="J83" s="254"/>
    </row>
    <row r="84" spans="2:10">
      <c r="B84" s="266" t="s">
        <v>951</v>
      </c>
      <c r="C84" s="266" t="s">
        <v>952</v>
      </c>
      <c r="D84" s="266" t="s">
        <v>576</v>
      </c>
      <c r="E84" s="267">
        <v>2154</v>
      </c>
      <c r="F84" s="267">
        <v>8.2067399999999999</v>
      </c>
      <c r="G84" s="268">
        <v>5.2607978497990439E-3</v>
      </c>
      <c r="H84" s="269"/>
      <c r="I84" s="269"/>
      <c r="J84" s="254"/>
    </row>
    <row r="85" spans="2:10">
      <c r="B85" s="266" t="s">
        <v>953</v>
      </c>
      <c r="C85" s="266" t="s">
        <v>954</v>
      </c>
      <c r="D85" s="266" t="s">
        <v>298</v>
      </c>
      <c r="E85" s="267">
        <v>1222</v>
      </c>
      <c r="F85" s="267">
        <v>8.0945280000000004</v>
      </c>
      <c r="G85" s="268">
        <v>5.1888661633654968E-3</v>
      </c>
      <c r="H85" s="269"/>
      <c r="I85" s="269"/>
      <c r="J85" s="254"/>
    </row>
    <row r="86" spans="2:10">
      <c r="B86" s="266" t="s">
        <v>957</v>
      </c>
      <c r="C86" s="266" t="s">
        <v>958</v>
      </c>
      <c r="D86" s="266" t="s">
        <v>335</v>
      </c>
      <c r="E86" s="267">
        <v>1142</v>
      </c>
      <c r="F86" s="267">
        <v>8.0185530000000007</v>
      </c>
      <c r="G86" s="268">
        <v>5.140163619281185E-3</v>
      </c>
      <c r="H86" s="269"/>
      <c r="I86" s="269"/>
      <c r="J86" s="254"/>
    </row>
    <row r="87" spans="2:10">
      <c r="B87" s="266" t="s">
        <v>959</v>
      </c>
      <c r="C87" s="266" t="s">
        <v>960</v>
      </c>
      <c r="D87" s="266" t="s">
        <v>549</v>
      </c>
      <c r="E87" s="267">
        <v>429</v>
      </c>
      <c r="F87" s="267">
        <v>8.0137199999999993</v>
      </c>
      <c r="G87" s="268">
        <v>5.1370655028539465E-3</v>
      </c>
      <c r="H87" s="269"/>
      <c r="I87" s="269"/>
      <c r="J87" s="254"/>
    </row>
    <row r="88" spans="2:10">
      <c r="B88" s="266" t="s">
        <v>357</v>
      </c>
      <c r="C88" s="266" t="s">
        <v>358</v>
      </c>
      <c r="D88" s="266" t="s">
        <v>359</v>
      </c>
      <c r="E88" s="267">
        <v>152</v>
      </c>
      <c r="F88" s="267">
        <v>7.8021599999999998</v>
      </c>
      <c r="G88" s="268">
        <v>5.001448388981266E-3</v>
      </c>
      <c r="H88" s="269"/>
      <c r="I88" s="269"/>
      <c r="J88" s="254"/>
    </row>
    <row r="89" spans="2:10">
      <c r="B89" s="266" t="s">
        <v>969</v>
      </c>
      <c r="C89" s="266" t="s">
        <v>970</v>
      </c>
      <c r="D89" s="266" t="s">
        <v>330</v>
      </c>
      <c r="E89" s="267">
        <v>654</v>
      </c>
      <c r="F89" s="267">
        <v>7.6668419999999999</v>
      </c>
      <c r="G89" s="268">
        <v>4.914704975221465E-3</v>
      </c>
      <c r="H89" s="269"/>
      <c r="I89" s="269"/>
      <c r="J89" s="254"/>
    </row>
    <row r="90" spans="2:10">
      <c r="B90" s="266" t="s">
        <v>971</v>
      </c>
      <c r="C90" s="266" t="s">
        <v>972</v>
      </c>
      <c r="D90" s="266" t="s">
        <v>321</v>
      </c>
      <c r="E90" s="267">
        <v>1443</v>
      </c>
      <c r="F90" s="267">
        <v>7.4610314999999998</v>
      </c>
      <c r="G90" s="268">
        <v>4.782773485267346E-3</v>
      </c>
      <c r="H90" s="269"/>
      <c r="I90" s="269"/>
      <c r="J90" s="254"/>
    </row>
    <row r="91" spans="2:10">
      <c r="B91" s="266" t="s">
        <v>973</v>
      </c>
      <c r="C91" s="266" t="s">
        <v>974</v>
      </c>
      <c r="D91" s="266" t="s">
        <v>529</v>
      </c>
      <c r="E91" s="267">
        <v>2176</v>
      </c>
      <c r="F91" s="267">
        <v>7.3983999999999996</v>
      </c>
      <c r="G91" s="268">
        <v>4.7426245758916755E-3</v>
      </c>
      <c r="H91" s="269"/>
      <c r="I91" s="269"/>
      <c r="J91" s="254"/>
    </row>
    <row r="92" spans="2:10">
      <c r="B92" s="266" t="s">
        <v>975</v>
      </c>
      <c r="C92" s="266" t="s">
        <v>976</v>
      </c>
      <c r="D92" s="266" t="s">
        <v>276</v>
      </c>
      <c r="E92" s="267">
        <v>428</v>
      </c>
      <c r="F92" s="267">
        <v>7.3761520000000003</v>
      </c>
      <c r="G92" s="268">
        <v>4.7283628555785757E-3</v>
      </c>
      <c r="H92" s="269"/>
      <c r="I92" s="269"/>
      <c r="J92" s="254"/>
    </row>
    <row r="93" spans="2:10">
      <c r="B93" s="266" t="s">
        <v>979</v>
      </c>
      <c r="C93" s="266" t="s">
        <v>980</v>
      </c>
      <c r="D93" s="266" t="s">
        <v>295</v>
      </c>
      <c r="E93" s="267">
        <v>1659</v>
      </c>
      <c r="F93" s="267">
        <v>7.3037475000000001</v>
      </c>
      <c r="G93" s="268">
        <v>4.6819491227302369E-3</v>
      </c>
      <c r="H93" s="269"/>
      <c r="I93" s="269"/>
      <c r="J93" s="254"/>
    </row>
    <row r="94" spans="2:10">
      <c r="B94" s="266" t="s">
        <v>981</v>
      </c>
      <c r="C94" s="266" t="s">
        <v>982</v>
      </c>
      <c r="D94" s="266" t="s">
        <v>513</v>
      </c>
      <c r="E94" s="267">
        <v>153</v>
      </c>
      <c r="F94" s="267">
        <v>7.1810549999999997</v>
      </c>
      <c r="G94" s="268">
        <v>4.6032990814000047E-3</v>
      </c>
      <c r="H94" s="269"/>
      <c r="I94" s="269"/>
      <c r="J94" s="254"/>
    </row>
    <row r="95" spans="2:10">
      <c r="B95" s="266" t="s">
        <v>987</v>
      </c>
      <c r="C95" s="266" t="s">
        <v>988</v>
      </c>
      <c r="D95" s="266" t="s">
        <v>495</v>
      </c>
      <c r="E95" s="267">
        <v>1427</v>
      </c>
      <c r="F95" s="267">
        <v>7.0779199999999998</v>
      </c>
      <c r="G95" s="268">
        <v>4.5371860589039801E-3</v>
      </c>
      <c r="H95" s="269"/>
      <c r="I95" s="269"/>
      <c r="J95" s="254"/>
    </row>
    <row r="96" spans="2:10">
      <c r="B96" s="266" t="s">
        <v>989</v>
      </c>
      <c r="C96" s="266" t="s">
        <v>990</v>
      </c>
      <c r="D96" s="266" t="s">
        <v>560</v>
      </c>
      <c r="E96" s="267">
        <v>295</v>
      </c>
      <c r="F96" s="267">
        <v>6.9915000000000003</v>
      </c>
      <c r="G96" s="268">
        <v>4.4817879166234118E-3</v>
      </c>
      <c r="H96" s="269"/>
      <c r="I96" s="269"/>
      <c r="J96" s="254"/>
    </row>
    <row r="97" spans="2:10">
      <c r="B97" s="266" t="s">
        <v>991</v>
      </c>
      <c r="C97" s="266" t="s">
        <v>992</v>
      </c>
      <c r="D97" s="266" t="s">
        <v>285</v>
      </c>
      <c r="E97" s="267">
        <v>1081</v>
      </c>
      <c r="F97" s="267">
        <v>6.9697475000000004</v>
      </c>
      <c r="G97" s="268">
        <v>4.4678438285655772E-3</v>
      </c>
      <c r="H97" s="269"/>
      <c r="I97" s="269"/>
      <c r="J97" s="254"/>
    </row>
    <row r="98" spans="2:10">
      <c r="B98" s="266" t="s">
        <v>993</v>
      </c>
      <c r="C98" s="266" t="s">
        <v>994</v>
      </c>
      <c r="D98" s="266" t="s">
        <v>318</v>
      </c>
      <c r="E98" s="267">
        <v>473</v>
      </c>
      <c r="F98" s="267">
        <v>6.9237739999999999</v>
      </c>
      <c r="G98" s="268">
        <v>4.4383732604779151E-3</v>
      </c>
      <c r="H98" s="269"/>
      <c r="I98" s="269"/>
      <c r="J98" s="254"/>
    </row>
    <row r="99" spans="2:10">
      <c r="B99" s="266" t="s">
        <v>1003</v>
      </c>
      <c r="C99" s="266" t="s">
        <v>1004</v>
      </c>
      <c r="D99" s="266" t="s">
        <v>282</v>
      </c>
      <c r="E99" s="267">
        <v>446</v>
      </c>
      <c r="F99" s="267">
        <v>6.7890119999999996</v>
      </c>
      <c r="G99" s="268">
        <v>4.3519862615191791E-3</v>
      </c>
      <c r="H99" s="269"/>
      <c r="I99" s="269"/>
      <c r="J99" s="254"/>
    </row>
    <row r="100" spans="2:10">
      <c r="B100" s="266" t="s">
        <v>1005</v>
      </c>
      <c r="C100" s="266" t="s">
        <v>1006</v>
      </c>
      <c r="D100" s="266" t="s">
        <v>295</v>
      </c>
      <c r="E100" s="267">
        <v>293</v>
      </c>
      <c r="F100" s="267">
        <v>6.6780559999999998</v>
      </c>
      <c r="G100" s="268">
        <v>4.2808597135571011E-3</v>
      </c>
      <c r="H100" s="269"/>
      <c r="I100" s="269"/>
      <c r="J100" s="254"/>
    </row>
    <row r="101" spans="2:10">
      <c r="B101" s="266" t="s">
        <v>1007</v>
      </c>
      <c r="C101" s="266" t="s">
        <v>1008</v>
      </c>
      <c r="D101" s="266" t="s">
        <v>495</v>
      </c>
      <c r="E101" s="267">
        <v>4087</v>
      </c>
      <c r="F101" s="267">
        <v>6.5428782999999999</v>
      </c>
      <c r="G101" s="268">
        <v>4.1942062368415262E-3</v>
      </c>
      <c r="H101" s="269"/>
      <c r="I101" s="269"/>
      <c r="J101" s="254"/>
    </row>
    <row r="102" spans="2:10">
      <c r="B102" s="266" t="s">
        <v>1011</v>
      </c>
      <c r="C102" s="266" t="s">
        <v>1012</v>
      </c>
      <c r="D102" s="266" t="s">
        <v>682</v>
      </c>
      <c r="E102" s="267">
        <v>1259</v>
      </c>
      <c r="F102" s="267">
        <v>6.4448210000000001</v>
      </c>
      <c r="G102" s="268">
        <v>4.1313481917472378E-3</v>
      </c>
      <c r="H102" s="269"/>
      <c r="I102" s="269"/>
      <c r="J102" s="254"/>
    </row>
    <row r="103" spans="2:10">
      <c r="B103" s="266" t="s">
        <v>366</v>
      </c>
      <c r="C103" s="266" t="s">
        <v>367</v>
      </c>
      <c r="D103" s="266" t="s">
        <v>318</v>
      </c>
      <c r="E103" s="267">
        <v>372</v>
      </c>
      <c r="F103" s="267">
        <v>6.3158159999999999</v>
      </c>
      <c r="G103" s="268">
        <v>4.0486516244606753E-3</v>
      </c>
      <c r="H103" s="269"/>
      <c r="I103" s="269"/>
      <c r="J103" s="254"/>
    </row>
    <row r="104" spans="2:10">
      <c r="B104" s="266" t="s">
        <v>1019</v>
      </c>
      <c r="C104" s="266" t="s">
        <v>1020</v>
      </c>
      <c r="D104" s="266" t="s">
        <v>841</v>
      </c>
      <c r="E104" s="267">
        <v>1011</v>
      </c>
      <c r="F104" s="267">
        <v>6.2803319999999996</v>
      </c>
      <c r="G104" s="268">
        <v>4.0259051805740321E-3</v>
      </c>
      <c r="H104" s="269"/>
      <c r="I104" s="269"/>
      <c r="J104" s="254"/>
    </row>
    <row r="105" spans="2:10">
      <c r="B105" s="266" t="s">
        <v>1021</v>
      </c>
      <c r="C105" s="266" t="s">
        <v>1022</v>
      </c>
      <c r="D105" s="266" t="s">
        <v>268</v>
      </c>
      <c r="E105" s="267">
        <v>4432</v>
      </c>
      <c r="F105" s="267">
        <v>6.2752688000000001</v>
      </c>
      <c r="G105" s="268">
        <v>4.0226594981626115E-3</v>
      </c>
      <c r="H105" s="269"/>
      <c r="I105" s="269"/>
      <c r="J105" s="254"/>
    </row>
    <row r="106" spans="2:10">
      <c r="B106" s="266" t="s">
        <v>1025</v>
      </c>
      <c r="C106" s="266" t="s">
        <v>1026</v>
      </c>
      <c r="D106" s="266" t="s">
        <v>268</v>
      </c>
      <c r="E106" s="267">
        <v>7427</v>
      </c>
      <c r="F106" s="267">
        <v>6.0953388999999998</v>
      </c>
      <c r="G106" s="268">
        <v>3.9073183479574683E-3</v>
      </c>
      <c r="H106" s="269"/>
      <c r="I106" s="269"/>
      <c r="J106" s="254"/>
    </row>
    <row r="107" spans="2:10">
      <c r="B107" s="266" t="s">
        <v>1029</v>
      </c>
      <c r="C107" s="266" t="s">
        <v>1030</v>
      </c>
      <c r="D107" s="266" t="s">
        <v>282</v>
      </c>
      <c r="E107" s="267">
        <v>141</v>
      </c>
      <c r="F107" s="267">
        <v>6.0030749999999999</v>
      </c>
      <c r="G107" s="268">
        <v>3.8481740681662142E-3</v>
      </c>
      <c r="H107" s="269"/>
      <c r="I107" s="269"/>
      <c r="J107" s="254"/>
    </row>
    <row r="108" spans="2:10">
      <c r="B108" s="266" t="s">
        <v>1033</v>
      </c>
      <c r="C108" s="266" t="s">
        <v>1034</v>
      </c>
      <c r="D108" s="266" t="s">
        <v>330</v>
      </c>
      <c r="E108" s="267">
        <v>570</v>
      </c>
      <c r="F108" s="267">
        <v>5.9445300000000003</v>
      </c>
      <c r="G108" s="268">
        <v>3.8106447434749866E-3</v>
      </c>
      <c r="H108" s="269"/>
      <c r="I108" s="269"/>
      <c r="J108" s="254"/>
    </row>
    <row r="109" spans="2:10">
      <c r="B109" s="266" t="s">
        <v>1037</v>
      </c>
      <c r="C109" s="266" t="s">
        <v>1038</v>
      </c>
      <c r="D109" s="266" t="s">
        <v>285</v>
      </c>
      <c r="E109" s="267">
        <v>1096</v>
      </c>
      <c r="F109" s="267">
        <v>5.9008640000000003</v>
      </c>
      <c r="G109" s="268">
        <v>3.7826533609151241E-3</v>
      </c>
      <c r="H109" s="269"/>
      <c r="I109" s="269"/>
      <c r="J109" s="254"/>
    </row>
    <row r="110" spans="2:10">
      <c r="B110" s="266" t="s">
        <v>1039</v>
      </c>
      <c r="C110" s="266" t="s">
        <v>1040</v>
      </c>
      <c r="D110" s="266" t="s">
        <v>295</v>
      </c>
      <c r="E110" s="267">
        <v>146</v>
      </c>
      <c r="F110" s="267">
        <v>5.8616080000000004</v>
      </c>
      <c r="G110" s="268">
        <v>3.7574889374788131E-3</v>
      </c>
      <c r="H110" s="269"/>
      <c r="I110" s="269"/>
      <c r="J110" s="254"/>
    </row>
    <row r="111" spans="2:10">
      <c r="B111" s="266" t="s">
        <v>1049</v>
      </c>
      <c r="C111" s="266" t="s">
        <v>1050</v>
      </c>
      <c r="D111" s="266" t="s">
        <v>310</v>
      </c>
      <c r="E111" s="267">
        <v>153</v>
      </c>
      <c r="F111" s="267">
        <v>5.5109069999999996</v>
      </c>
      <c r="G111" s="268">
        <v>3.5326777375721055E-3</v>
      </c>
      <c r="H111" s="269"/>
      <c r="I111" s="269"/>
      <c r="J111" s="254"/>
    </row>
    <row r="112" spans="2:10">
      <c r="B112" s="266" t="s">
        <v>1053</v>
      </c>
      <c r="C112" s="266" t="s">
        <v>1054</v>
      </c>
      <c r="D112" s="266" t="s">
        <v>343</v>
      </c>
      <c r="E112" s="267">
        <v>141</v>
      </c>
      <c r="F112" s="267">
        <v>5.5012559999999997</v>
      </c>
      <c r="G112" s="268">
        <v>3.5264911202248506E-3</v>
      </c>
      <c r="H112" s="269"/>
      <c r="I112" s="269"/>
      <c r="J112" s="254"/>
    </row>
    <row r="113" spans="2:10">
      <c r="B113" s="266" t="s">
        <v>328</v>
      </c>
      <c r="C113" s="266" t="s">
        <v>329</v>
      </c>
      <c r="D113" s="266" t="s">
        <v>330</v>
      </c>
      <c r="E113" s="267">
        <v>178</v>
      </c>
      <c r="F113" s="267">
        <v>5.4558780000000002</v>
      </c>
      <c r="G113" s="268">
        <v>3.4974022877739407E-3</v>
      </c>
      <c r="H113" s="269"/>
      <c r="I113" s="269"/>
      <c r="J113" s="254"/>
    </row>
    <row r="114" spans="2:10">
      <c r="B114" s="266" t="s">
        <v>1061</v>
      </c>
      <c r="C114" s="266" t="s">
        <v>1062</v>
      </c>
      <c r="D114" s="266" t="s">
        <v>285</v>
      </c>
      <c r="E114" s="267">
        <v>965</v>
      </c>
      <c r="F114" s="267">
        <v>5.4126849999999997</v>
      </c>
      <c r="G114" s="268">
        <v>3.469714114208509E-3</v>
      </c>
      <c r="H114" s="269"/>
      <c r="I114" s="269"/>
      <c r="J114" s="254"/>
    </row>
    <row r="115" spans="2:10">
      <c r="B115" s="266" t="s">
        <v>1063</v>
      </c>
      <c r="C115" s="266" t="s">
        <v>1064</v>
      </c>
      <c r="D115" s="266" t="s">
        <v>330</v>
      </c>
      <c r="E115" s="267">
        <v>2807</v>
      </c>
      <c r="F115" s="267">
        <v>5.3911242000000001</v>
      </c>
      <c r="G115" s="268">
        <v>3.4558929123329838E-3</v>
      </c>
      <c r="H115" s="269"/>
      <c r="I115" s="269"/>
      <c r="J115" s="254"/>
    </row>
    <row r="116" spans="2:10">
      <c r="B116" s="266" t="s">
        <v>1065</v>
      </c>
      <c r="C116" s="266" t="s">
        <v>1066</v>
      </c>
      <c r="D116" s="266" t="s">
        <v>359</v>
      </c>
      <c r="E116" s="267">
        <v>290</v>
      </c>
      <c r="F116" s="267">
        <v>5.3829799999999999</v>
      </c>
      <c r="G116" s="268">
        <v>3.4506722047379667E-3</v>
      </c>
      <c r="H116" s="269"/>
      <c r="I116" s="269"/>
      <c r="J116" s="254"/>
    </row>
    <row r="117" spans="2:10">
      <c r="B117" s="266" t="s">
        <v>1067</v>
      </c>
      <c r="C117" s="266" t="s">
        <v>1068</v>
      </c>
      <c r="D117" s="266" t="s">
        <v>495</v>
      </c>
      <c r="E117" s="267">
        <v>1100</v>
      </c>
      <c r="F117" s="267">
        <v>5.2937500000000002</v>
      </c>
      <c r="G117" s="268">
        <v>3.3934727574376294E-3</v>
      </c>
      <c r="H117" s="269"/>
      <c r="I117" s="269"/>
      <c r="J117" s="254"/>
    </row>
    <row r="118" spans="2:10">
      <c r="B118" s="266" t="s">
        <v>1069</v>
      </c>
      <c r="C118" s="266" t="s">
        <v>1070</v>
      </c>
      <c r="D118" s="266" t="s">
        <v>285</v>
      </c>
      <c r="E118" s="267">
        <v>774</v>
      </c>
      <c r="F118" s="267">
        <v>5.2813889999999999</v>
      </c>
      <c r="G118" s="268">
        <v>3.3855489384520925E-3</v>
      </c>
      <c r="H118" s="269"/>
      <c r="I118" s="269"/>
      <c r="J118" s="254"/>
    </row>
    <row r="119" spans="2:10">
      <c r="B119" s="266" t="s">
        <v>1073</v>
      </c>
      <c r="C119" s="266" t="s">
        <v>1074</v>
      </c>
      <c r="D119" s="266" t="s">
        <v>318</v>
      </c>
      <c r="E119" s="267">
        <v>1039</v>
      </c>
      <c r="F119" s="267">
        <v>5.1716224999999998</v>
      </c>
      <c r="G119" s="268">
        <v>3.3151849002127955E-3</v>
      </c>
      <c r="H119" s="269"/>
      <c r="I119" s="269"/>
      <c r="J119" s="254"/>
    </row>
    <row r="120" spans="2:10">
      <c r="B120" s="266" t="s">
        <v>1075</v>
      </c>
      <c r="C120" s="266" t="s">
        <v>1076</v>
      </c>
      <c r="D120" s="266" t="s">
        <v>295</v>
      </c>
      <c r="E120" s="267">
        <v>1177</v>
      </c>
      <c r="F120" s="267">
        <v>5.1664415000000004</v>
      </c>
      <c r="G120" s="268">
        <v>3.3118637040179841E-3</v>
      </c>
      <c r="H120" s="269"/>
      <c r="I120" s="269"/>
      <c r="J120" s="254"/>
    </row>
    <row r="121" spans="2:10">
      <c r="B121" s="266" t="s">
        <v>1079</v>
      </c>
      <c r="C121" s="266" t="s">
        <v>1080</v>
      </c>
      <c r="D121" s="266" t="s">
        <v>321</v>
      </c>
      <c r="E121" s="267">
        <v>1448</v>
      </c>
      <c r="F121" s="267">
        <v>5.1367799999999999</v>
      </c>
      <c r="G121" s="268">
        <v>3.2928496795183878E-3</v>
      </c>
      <c r="H121" s="269"/>
      <c r="I121" s="269"/>
      <c r="J121" s="254"/>
    </row>
    <row r="122" spans="2:10">
      <c r="B122" s="266" t="s">
        <v>1089</v>
      </c>
      <c r="C122" s="266" t="s">
        <v>1090</v>
      </c>
      <c r="D122" s="266" t="s">
        <v>310</v>
      </c>
      <c r="E122" s="267">
        <v>19</v>
      </c>
      <c r="F122" s="267">
        <v>4.9115000000000002</v>
      </c>
      <c r="G122" s="268">
        <v>3.1484375817057695E-3</v>
      </c>
      <c r="H122" s="269"/>
      <c r="I122" s="269"/>
      <c r="J122" s="254"/>
    </row>
    <row r="123" spans="2:10">
      <c r="B123" s="266" t="s">
        <v>1087</v>
      </c>
      <c r="C123" s="266" t="s">
        <v>1088</v>
      </c>
      <c r="D123" s="266" t="s">
        <v>513</v>
      </c>
      <c r="E123" s="267">
        <v>76</v>
      </c>
      <c r="F123" s="267">
        <v>4.8529799999999996</v>
      </c>
      <c r="G123" s="268">
        <v>3.1109242828599136E-3</v>
      </c>
      <c r="H123" s="269"/>
      <c r="I123" s="269"/>
      <c r="J123" s="254"/>
    </row>
    <row r="124" spans="2:10">
      <c r="B124" s="266" t="s">
        <v>1097</v>
      </c>
      <c r="C124" s="266" t="s">
        <v>1098</v>
      </c>
      <c r="D124" s="266" t="s">
        <v>950</v>
      </c>
      <c r="E124" s="267">
        <v>405</v>
      </c>
      <c r="F124" s="267">
        <v>4.7692800000000002</v>
      </c>
      <c r="G124" s="268">
        <v>3.0572697525557756E-3</v>
      </c>
      <c r="H124" s="269"/>
      <c r="I124" s="269"/>
      <c r="J124" s="254"/>
    </row>
    <row r="125" spans="2:10">
      <c r="B125" s="266" t="s">
        <v>1103</v>
      </c>
      <c r="C125" s="266" t="s">
        <v>1104</v>
      </c>
      <c r="D125" s="266" t="s">
        <v>715</v>
      </c>
      <c r="E125" s="267">
        <v>308</v>
      </c>
      <c r="F125" s="267">
        <v>4.6508000000000003</v>
      </c>
      <c r="G125" s="268">
        <v>2.9813200661706592E-3</v>
      </c>
      <c r="H125" s="269"/>
      <c r="I125" s="269"/>
      <c r="J125" s="254"/>
    </row>
    <row r="126" spans="2:10">
      <c r="B126" s="266" t="s">
        <v>1109</v>
      </c>
      <c r="C126" s="266" t="s">
        <v>1110</v>
      </c>
      <c r="D126" s="266" t="s">
        <v>374</v>
      </c>
      <c r="E126" s="267">
        <v>312</v>
      </c>
      <c r="F126" s="267">
        <v>4.6166640000000001</v>
      </c>
      <c r="G126" s="268">
        <v>2.9594377358664529E-3</v>
      </c>
      <c r="H126" s="269"/>
      <c r="I126" s="269"/>
      <c r="J126" s="254"/>
    </row>
    <row r="127" spans="2:10">
      <c r="B127" s="266" t="s">
        <v>1113</v>
      </c>
      <c r="C127" s="266" t="s">
        <v>1114</v>
      </c>
      <c r="D127" s="266" t="s">
        <v>310</v>
      </c>
      <c r="E127" s="267">
        <v>150</v>
      </c>
      <c r="F127" s="267">
        <v>4.5751499999999998</v>
      </c>
      <c r="G127" s="268">
        <v>2.9328258580761787E-3</v>
      </c>
      <c r="H127" s="269"/>
      <c r="I127" s="269"/>
      <c r="J127" s="254"/>
    </row>
    <row r="128" spans="2:10">
      <c r="B128" s="266" t="s">
        <v>1117</v>
      </c>
      <c r="C128" s="266" t="s">
        <v>1118</v>
      </c>
      <c r="D128" s="266" t="s">
        <v>343</v>
      </c>
      <c r="E128" s="267">
        <v>432</v>
      </c>
      <c r="F128" s="267">
        <v>4.4768160000000004</v>
      </c>
      <c r="G128" s="268">
        <v>2.8697904389253172E-3</v>
      </c>
      <c r="H128" s="269"/>
      <c r="I128" s="269"/>
      <c r="J128" s="254"/>
    </row>
    <row r="129" spans="2:10">
      <c r="B129" s="266" t="s">
        <v>1115</v>
      </c>
      <c r="C129" s="266" t="s">
        <v>1116</v>
      </c>
      <c r="D129" s="266" t="s">
        <v>279</v>
      </c>
      <c r="E129" s="267">
        <v>125</v>
      </c>
      <c r="F129" s="267">
        <v>4.4732500000000002</v>
      </c>
      <c r="G129" s="268">
        <v>2.8675045123415116E-3</v>
      </c>
      <c r="H129" s="269"/>
      <c r="I129" s="269"/>
      <c r="J129" s="254"/>
    </row>
    <row r="130" spans="2:10">
      <c r="B130" s="266" t="s">
        <v>1125</v>
      </c>
      <c r="C130" s="266" t="s">
        <v>1126</v>
      </c>
      <c r="D130" s="266" t="s">
        <v>498</v>
      </c>
      <c r="E130" s="267">
        <v>1263</v>
      </c>
      <c r="F130" s="267">
        <v>4.3573500000000003</v>
      </c>
      <c r="G130" s="268">
        <v>2.7932086931987446E-3</v>
      </c>
      <c r="H130" s="269"/>
      <c r="I130" s="269"/>
      <c r="J130" s="254"/>
    </row>
    <row r="131" spans="2:10">
      <c r="B131" s="266" t="s">
        <v>1129</v>
      </c>
      <c r="C131" s="266" t="s">
        <v>1130</v>
      </c>
      <c r="D131" s="266" t="s">
        <v>273</v>
      </c>
      <c r="E131" s="267">
        <v>2070</v>
      </c>
      <c r="F131" s="267">
        <v>4.3470000000000004</v>
      </c>
      <c r="G131" s="268">
        <v>2.7865739932148997E-3</v>
      </c>
      <c r="H131" s="269"/>
      <c r="I131" s="269"/>
      <c r="J131" s="254"/>
    </row>
    <row r="132" spans="2:10">
      <c r="B132" s="266" t="s">
        <v>1135</v>
      </c>
      <c r="C132" s="266" t="s">
        <v>1136</v>
      </c>
      <c r="D132" s="266" t="s">
        <v>307</v>
      </c>
      <c r="E132" s="267">
        <v>336</v>
      </c>
      <c r="F132" s="267">
        <v>4.2839999999999998</v>
      </c>
      <c r="G132" s="268">
        <v>2.746188862878452E-3</v>
      </c>
      <c r="H132" s="269"/>
      <c r="I132" s="269"/>
      <c r="J132" s="254"/>
    </row>
    <row r="133" spans="2:10">
      <c r="B133" s="266" t="s">
        <v>1133</v>
      </c>
      <c r="C133" s="266" t="s">
        <v>1134</v>
      </c>
      <c r="D133" s="266" t="s">
        <v>285</v>
      </c>
      <c r="E133" s="267">
        <v>88</v>
      </c>
      <c r="F133" s="267">
        <v>4.2431840000000003</v>
      </c>
      <c r="G133" s="268">
        <v>2.7200244266909527E-3</v>
      </c>
      <c r="H133" s="269"/>
      <c r="I133" s="269"/>
      <c r="J133" s="254"/>
    </row>
    <row r="134" spans="2:10">
      <c r="B134" s="266" t="s">
        <v>1137</v>
      </c>
      <c r="C134" s="266" t="s">
        <v>1138</v>
      </c>
      <c r="D134" s="266" t="s">
        <v>276</v>
      </c>
      <c r="E134" s="267">
        <v>274</v>
      </c>
      <c r="F134" s="267">
        <v>4.2346700000000004</v>
      </c>
      <c r="G134" s="268">
        <v>2.7145666647911985E-3</v>
      </c>
      <c r="H134" s="269"/>
      <c r="I134" s="269"/>
      <c r="J134" s="254"/>
    </row>
    <row r="135" spans="2:10">
      <c r="B135" s="266" t="s">
        <v>1163</v>
      </c>
      <c r="C135" s="266" t="s">
        <v>1164</v>
      </c>
      <c r="D135" s="266" t="s">
        <v>498</v>
      </c>
      <c r="E135" s="267">
        <v>2025</v>
      </c>
      <c r="F135" s="267">
        <v>3.8991375000000001</v>
      </c>
      <c r="G135" s="268">
        <v>2.4994789863052591E-3</v>
      </c>
      <c r="H135" s="269"/>
      <c r="I135" s="269"/>
      <c r="J135" s="254"/>
    </row>
    <row r="136" spans="2:10">
      <c r="B136" s="266" t="s">
        <v>1173</v>
      </c>
      <c r="C136" s="266" t="s">
        <v>1174</v>
      </c>
      <c r="D136" s="266" t="s">
        <v>295</v>
      </c>
      <c r="E136" s="267">
        <v>128</v>
      </c>
      <c r="F136" s="267">
        <v>3.6751360000000002</v>
      </c>
      <c r="G136" s="268">
        <v>2.3558864502249443E-3</v>
      </c>
      <c r="H136" s="269"/>
      <c r="I136" s="269"/>
      <c r="J136" s="254"/>
    </row>
    <row r="137" spans="2:10">
      <c r="B137" s="266" t="s">
        <v>1179</v>
      </c>
      <c r="C137" s="266" t="s">
        <v>1180</v>
      </c>
      <c r="D137" s="266" t="s">
        <v>346</v>
      </c>
      <c r="E137" s="267">
        <v>121</v>
      </c>
      <c r="F137" s="267">
        <v>3.6239499999999998</v>
      </c>
      <c r="G137" s="268">
        <v>2.323074493377303E-3</v>
      </c>
      <c r="H137" s="269"/>
      <c r="I137" s="269"/>
      <c r="J137" s="254"/>
    </row>
    <row r="138" spans="2:10">
      <c r="B138" s="266" t="s">
        <v>1177</v>
      </c>
      <c r="C138" s="266" t="s">
        <v>1178</v>
      </c>
      <c r="D138" s="266" t="s">
        <v>743</v>
      </c>
      <c r="E138" s="267">
        <v>100</v>
      </c>
      <c r="F138" s="267">
        <v>3.6084000000000001</v>
      </c>
      <c r="G138" s="268">
        <v>2.3131064175561638E-3</v>
      </c>
      <c r="H138" s="269"/>
      <c r="I138" s="269"/>
      <c r="J138" s="254"/>
    </row>
    <row r="139" spans="2:10">
      <c r="B139" s="266" t="s">
        <v>1185</v>
      </c>
      <c r="C139" s="266" t="s">
        <v>1186</v>
      </c>
      <c r="D139" s="266" t="s">
        <v>356</v>
      </c>
      <c r="E139" s="267">
        <v>1328</v>
      </c>
      <c r="F139" s="267">
        <v>3.551072</v>
      </c>
      <c r="G139" s="268">
        <v>2.2763572310176262E-3</v>
      </c>
      <c r="H139" s="269"/>
      <c r="I139" s="269"/>
      <c r="J139" s="254"/>
    </row>
    <row r="140" spans="2:10">
      <c r="B140" s="266" t="s">
        <v>1189</v>
      </c>
      <c r="C140" s="266" t="s">
        <v>1190</v>
      </c>
      <c r="D140" s="266" t="s">
        <v>279</v>
      </c>
      <c r="E140" s="267">
        <v>598</v>
      </c>
      <c r="F140" s="267">
        <v>3.4983</v>
      </c>
      <c r="G140" s="268">
        <v>2.2425285945396095E-3</v>
      </c>
      <c r="H140" s="269"/>
      <c r="I140" s="269"/>
      <c r="J140" s="254"/>
    </row>
    <row r="141" spans="2:10">
      <c r="B141" s="266" t="s">
        <v>1193</v>
      </c>
      <c r="C141" s="266" t="s">
        <v>1194</v>
      </c>
      <c r="D141" s="266" t="s">
        <v>706</v>
      </c>
      <c r="E141" s="267">
        <v>263</v>
      </c>
      <c r="F141" s="267">
        <v>3.4413550000000002</v>
      </c>
      <c r="G141" s="268">
        <v>2.2060249239521648E-3</v>
      </c>
      <c r="H141" s="269"/>
      <c r="I141" s="269"/>
      <c r="J141" s="254"/>
    </row>
    <row r="142" spans="2:10">
      <c r="B142" s="266" t="s">
        <v>1208</v>
      </c>
      <c r="C142" s="266" t="s">
        <v>1209</v>
      </c>
      <c r="D142" s="266" t="s">
        <v>285</v>
      </c>
      <c r="E142" s="267">
        <v>4038</v>
      </c>
      <c r="F142" s="267">
        <v>3.3927276000000002</v>
      </c>
      <c r="G142" s="268">
        <v>2.1748531162232351E-3</v>
      </c>
      <c r="H142" s="269"/>
      <c r="I142" s="269"/>
      <c r="J142" s="254"/>
    </row>
    <row r="143" spans="2:10">
      <c r="B143" s="266" t="s">
        <v>1212</v>
      </c>
      <c r="C143" s="266" t="s">
        <v>1213</v>
      </c>
      <c r="D143" s="266" t="s">
        <v>285</v>
      </c>
      <c r="E143" s="267">
        <v>2902</v>
      </c>
      <c r="F143" s="267">
        <v>3.38083</v>
      </c>
      <c r="G143" s="268">
        <v>2.167226352307506E-3</v>
      </c>
      <c r="H143" s="269"/>
      <c r="I143" s="269"/>
      <c r="J143" s="254"/>
    </row>
    <row r="144" spans="2:10">
      <c r="B144" s="266" t="s">
        <v>1203</v>
      </c>
      <c r="C144" s="266" t="s">
        <v>1204</v>
      </c>
      <c r="D144" s="266" t="s">
        <v>1205</v>
      </c>
      <c r="E144" s="267">
        <v>10</v>
      </c>
      <c r="F144" s="267">
        <v>3.3319999999999999</v>
      </c>
      <c r="G144" s="268">
        <v>2.1359246711276847E-3</v>
      </c>
      <c r="H144" s="269"/>
      <c r="I144" s="269"/>
      <c r="J144" s="254"/>
    </row>
    <row r="145" spans="2:10">
      <c r="B145" s="266" t="s">
        <v>1220</v>
      </c>
      <c r="C145" s="266" t="s">
        <v>1221</v>
      </c>
      <c r="D145" s="266" t="s">
        <v>285</v>
      </c>
      <c r="E145" s="267">
        <v>1830</v>
      </c>
      <c r="F145" s="267">
        <v>3.331515</v>
      </c>
      <c r="G145" s="268">
        <v>2.1356137697274755E-3</v>
      </c>
      <c r="H145" s="269"/>
      <c r="I145" s="269"/>
      <c r="J145" s="254"/>
    </row>
    <row r="146" spans="2:10">
      <c r="B146" s="266" t="s">
        <v>1243</v>
      </c>
      <c r="C146" s="266" t="s">
        <v>1244</v>
      </c>
      <c r="D146" s="266" t="s">
        <v>1245</v>
      </c>
      <c r="E146" s="267">
        <v>148</v>
      </c>
      <c r="F146" s="267">
        <v>3.1151040000000001</v>
      </c>
      <c r="G146" s="268">
        <v>1.9968870008188881E-3</v>
      </c>
      <c r="H146" s="269"/>
      <c r="I146" s="269"/>
      <c r="J146" s="254"/>
    </row>
    <row r="147" spans="2:10">
      <c r="B147" s="266" t="s">
        <v>1258</v>
      </c>
      <c r="C147" s="266" t="s">
        <v>1259</v>
      </c>
      <c r="D147" s="266" t="s">
        <v>285</v>
      </c>
      <c r="E147" s="267">
        <v>476</v>
      </c>
      <c r="F147" s="267">
        <v>3.0568719999999998</v>
      </c>
      <c r="G147" s="268">
        <v>1.959558319711713E-3</v>
      </c>
      <c r="H147" s="269"/>
      <c r="I147" s="269"/>
      <c r="J147" s="254"/>
    </row>
    <row r="148" spans="2:10">
      <c r="B148" s="266" t="s">
        <v>1262</v>
      </c>
      <c r="C148" s="266" t="s">
        <v>1263</v>
      </c>
      <c r="D148" s="266" t="s">
        <v>356</v>
      </c>
      <c r="E148" s="267">
        <v>3388</v>
      </c>
      <c r="F148" s="267">
        <v>3.0325988000000001</v>
      </c>
      <c r="G148" s="268">
        <v>1.9439983777167502E-3</v>
      </c>
      <c r="H148" s="269"/>
      <c r="I148" s="269"/>
      <c r="J148" s="254"/>
    </row>
    <row r="149" spans="2:10">
      <c r="B149" s="266" t="s">
        <v>1264</v>
      </c>
      <c r="C149" s="266" t="s">
        <v>1265</v>
      </c>
      <c r="D149" s="266" t="s">
        <v>279</v>
      </c>
      <c r="E149" s="267">
        <v>541</v>
      </c>
      <c r="F149" s="267">
        <v>3.0011975</v>
      </c>
      <c r="G149" s="268">
        <v>1.9238690825860534E-3</v>
      </c>
      <c r="H149" s="269"/>
      <c r="I149" s="269"/>
      <c r="J149" s="254"/>
    </row>
    <row r="150" spans="2:10">
      <c r="B150" s="266" t="s">
        <v>1282</v>
      </c>
      <c r="C150" s="266" t="s">
        <v>1283</v>
      </c>
      <c r="D150" s="266" t="s">
        <v>310</v>
      </c>
      <c r="E150" s="267">
        <v>324</v>
      </c>
      <c r="F150" s="267">
        <v>2.8934820000000001</v>
      </c>
      <c r="G150" s="268">
        <v>1.8548198047010432E-3</v>
      </c>
      <c r="H150" s="269"/>
      <c r="I150" s="269"/>
      <c r="J150" s="254"/>
    </row>
    <row r="151" spans="2:10">
      <c r="B151" s="266" t="s">
        <v>1286</v>
      </c>
      <c r="C151" s="266" t="s">
        <v>1287</v>
      </c>
      <c r="D151" s="266" t="s">
        <v>715</v>
      </c>
      <c r="E151" s="267">
        <v>8</v>
      </c>
      <c r="F151" s="267">
        <v>2.8424</v>
      </c>
      <c r="G151" s="268">
        <v>1.8220745153701473E-3</v>
      </c>
      <c r="H151" s="269"/>
      <c r="I151" s="269"/>
      <c r="J151" s="254"/>
    </row>
    <row r="152" spans="2:10">
      <c r="B152" s="266" t="s">
        <v>1294</v>
      </c>
      <c r="C152" s="266" t="s">
        <v>1295</v>
      </c>
      <c r="D152" s="266" t="s">
        <v>359</v>
      </c>
      <c r="E152" s="267">
        <v>218</v>
      </c>
      <c r="F152" s="267">
        <v>2.7827700000000002</v>
      </c>
      <c r="G152" s="268">
        <v>1.7838496689897921E-3</v>
      </c>
      <c r="H152" s="269"/>
      <c r="I152" s="269"/>
      <c r="J152" s="254"/>
    </row>
    <row r="153" spans="2:10">
      <c r="B153" s="266" t="s">
        <v>1516</v>
      </c>
      <c r="C153" s="266" t="s">
        <v>1517</v>
      </c>
      <c r="D153" s="266" t="s">
        <v>1205</v>
      </c>
      <c r="E153" s="267">
        <v>157</v>
      </c>
      <c r="F153" s="267">
        <v>1.7811650000000001</v>
      </c>
      <c r="G153" s="268">
        <v>1.1417869948526838E-3</v>
      </c>
      <c r="H153" s="269"/>
      <c r="I153" s="269"/>
      <c r="J153" s="254"/>
    </row>
    <row r="154" spans="2:10">
      <c r="B154" s="266" t="s">
        <v>1544</v>
      </c>
      <c r="C154" s="266" t="s">
        <v>1545</v>
      </c>
      <c r="D154" s="266" t="s">
        <v>356</v>
      </c>
      <c r="E154" s="267">
        <v>2609</v>
      </c>
      <c r="F154" s="267">
        <v>1.6882839000000001</v>
      </c>
      <c r="G154" s="268">
        <v>1.0822470689908958E-3</v>
      </c>
      <c r="H154" s="269"/>
      <c r="I154" s="269"/>
      <c r="J154" s="254"/>
    </row>
    <row r="155" spans="2:10">
      <c r="B155" s="266" t="s">
        <v>1552</v>
      </c>
      <c r="C155" s="266" t="s">
        <v>1553</v>
      </c>
      <c r="D155" s="266" t="s">
        <v>321</v>
      </c>
      <c r="E155" s="267">
        <v>877</v>
      </c>
      <c r="F155" s="267">
        <v>1.6770871000000001</v>
      </c>
      <c r="G155" s="268">
        <v>1.0750695415726239E-3</v>
      </c>
      <c r="H155" s="269"/>
      <c r="I155" s="269"/>
      <c r="J155" s="254"/>
    </row>
    <row r="156" spans="2:10">
      <c r="B156" s="270"/>
      <c r="C156" s="261" t="s">
        <v>380</v>
      </c>
      <c r="D156" s="270"/>
      <c r="E156" s="251"/>
      <c r="F156" s="271">
        <v>1557.2400612000008</v>
      </c>
      <c r="G156" s="252">
        <v>0.99824353709047597</v>
      </c>
      <c r="H156" s="272"/>
      <c r="I156" s="273"/>
      <c r="J156" s="254"/>
    </row>
    <row r="157" spans="2:10">
      <c r="B157" s="260"/>
      <c r="C157" s="261" t="s">
        <v>381</v>
      </c>
      <c r="D157" s="260"/>
      <c r="E157" s="262"/>
      <c r="F157" s="265" t="s">
        <v>382</v>
      </c>
      <c r="G157" s="265" t="s">
        <v>382</v>
      </c>
      <c r="H157" s="272"/>
      <c r="I157" s="273"/>
      <c r="J157" s="254"/>
    </row>
    <row r="158" spans="2:10">
      <c r="B158" s="270"/>
      <c r="C158" s="261" t="s">
        <v>380</v>
      </c>
      <c r="D158" s="270"/>
      <c r="E158" s="251"/>
      <c r="F158" s="271" t="s">
        <v>382</v>
      </c>
      <c r="G158" s="252" t="s">
        <v>382</v>
      </c>
      <c r="H158" s="272"/>
      <c r="I158" s="273"/>
      <c r="J158" s="254"/>
    </row>
    <row r="159" spans="2:10">
      <c r="B159" s="270"/>
      <c r="C159" s="261" t="s">
        <v>383</v>
      </c>
      <c r="D159" s="270"/>
      <c r="E159" s="251"/>
      <c r="F159" s="271">
        <v>1557.2400612000008</v>
      </c>
      <c r="G159" s="252">
        <v>0.99824353709047597</v>
      </c>
      <c r="H159" s="272"/>
      <c r="I159" s="273"/>
      <c r="J159" s="254"/>
    </row>
    <row r="160" spans="2:10">
      <c r="B160" s="249"/>
      <c r="C160" s="274"/>
      <c r="D160" s="249"/>
      <c r="E160" s="275"/>
      <c r="F160" s="275"/>
      <c r="G160" s="276"/>
      <c r="H160" s="277"/>
      <c r="I160" s="278"/>
      <c r="J160" s="254"/>
    </row>
    <row r="161" spans="2:10">
      <c r="B161" s="260"/>
      <c r="C161" s="261" t="s">
        <v>384</v>
      </c>
      <c r="D161" s="260"/>
      <c r="E161" s="260"/>
      <c r="F161" s="260"/>
      <c r="G161" s="279"/>
      <c r="H161" s="280"/>
      <c r="I161" s="260"/>
      <c r="J161" s="254"/>
    </row>
    <row r="162" spans="2:10">
      <c r="B162" s="266"/>
      <c r="C162" s="261" t="s">
        <v>385</v>
      </c>
      <c r="D162" s="266"/>
      <c r="E162" s="281"/>
      <c r="F162" s="271" t="s">
        <v>382</v>
      </c>
      <c r="G162" s="282" t="s">
        <v>382</v>
      </c>
      <c r="H162" s="254"/>
      <c r="I162" s="266"/>
      <c r="J162" s="254"/>
    </row>
    <row r="163" spans="2:10">
      <c r="B163" s="260"/>
      <c r="C163" s="261" t="s">
        <v>380</v>
      </c>
      <c r="D163" s="260"/>
      <c r="E163" s="262"/>
      <c r="F163" s="283" t="s">
        <v>382</v>
      </c>
      <c r="G163" s="252" t="s">
        <v>382</v>
      </c>
      <c r="H163" s="284"/>
      <c r="I163" s="252"/>
      <c r="J163" s="254"/>
    </row>
    <row r="164" spans="2:10">
      <c r="B164" s="270"/>
      <c r="C164" s="261" t="s">
        <v>386</v>
      </c>
      <c r="D164" s="270"/>
      <c r="E164" s="251"/>
      <c r="F164" s="265" t="s">
        <v>382</v>
      </c>
      <c r="G164" s="265" t="s">
        <v>382</v>
      </c>
      <c r="H164" s="284"/>
      <c r="I164" s="252"/>
      <c r="J164" s="254"/>
    </row>
    <row r="165" spans="2:10">
      <c r="B165" s="285"/>
      <c r="C165" s="261" t="s">
        <v>380</v>
      </c>
      <c r="D165" s="285"/>
      <c r="E165" s="285"/>
      <c r="F165" s="283" t="s">
        <v>382</v>
      </c>
      <c r="G165" s="252" t="s">
        <v>382</v>
      </c>
      <c r="H165" s="286"/>
      <c r="I165" s="285"/>
      <c r="J165" s="254"/>
    </row>
    <row r="166" spans="2:10">
      <c r="B166" s="285"/>
      <c r="C166" s="261" t="s">
        <v>387</v>
      </c>
      <c r="D166" s="285"/>
      <c r="E166" s="286"/>
      <c r="F166" s="265" t="s">
        <v>382</v>
      </c>
      <c r="G166" s="265" t="s">
        <v>382</v>
      </c>
      <c r="H166" s="287"/>
      <c r="I166" s="287"/>
      <c r="J166" s="254"/>
    </row>
    <row r="167" spans="2:10">
      <c r="B167" s="270"/>
      <c r="C167" s="261" t="s">
        <v>380</v>
      </c>
      <c r="D167" s="270"/>
      <c r="E167" s="251"/>
      <c r="F167" s="283" t="s">
        <v>382</v>
      </c>
      <c r="G167" s="252" t="s">
        <v>382</v>
      </c>
      <c r="H167" s="288"/>
      <c r="I167" s="289"/>
      <c r="J167" s="254"/>
    </row>
    <row r="168" spans="2:10">
      <c r="B168" s="270"/>
      <c r="C168" s="261" t="s">
        <v>388</v>
      </c>
      <c r="D168" s="270"/>
      <c r="E168" s="251"/>
      <c r="F168" s="265" t="s">
        <v>382</v>
      </c>
      <c r="G168" s="265" t="s">
        <v>382</v>
      </c>
      <c r="H168" s="288"/>
      <c r="I168" s="289"/>
      <c r="J168" s="254"/>
    </row>
    <row r="169" spans="2:10">
      <c r="B169" s="270"/>
      <c r="C169" s="261" t="s">
        <v>380</v>
      </c>
      <c r="D169" s="270"/>
      <c r="E169" s="251"/>
      <c r="F169" s="283" t="s">
        <v>382</v>
      </c>
      <c r="G169" s="252" t="s">
        <v>382</v>
      </c>
      <c r="H169" s="284"/>
      <c r="I169" s="252"/>
      <c r="J169" s="254"/>
    </row>
    <row r="170" spans="2:10">
      <c r="B170" s="270"/>
      <c r="C170" s="290" t="s">
        <v>383</v>
      </c>
      <c r="D170" s="270"/>
      <c r="E170" s="251"/>
      <c r="F170" s="283" t="s">
        <v>382</v>
      </c>
      <c r="G170" s="252" t="s">
        <v>382</v>
      </c>
      <c r="H170" s="284"/>
      <c r="I170" s="252"/>
      <c r="J170" s="254"/>
    </row>
    <row r="171" spans="2:10">
      <c r="B171" s="285"/>
      <c r="C171" s="285"/>
      <c r="D171" s="285"/>
      <c r="E171" s="291"/>
      <c r="F171" s="291"/>
      <c r="G171" s="292"/>
      <c r="H171" s="287"/>
      <c r="I171" s="287"/>
      <c r="J171" s="254"/>
    </row>
    <row r="172" spans="2:10">
      <c r="B172" s="270"/>
      <c r="C172" s="261" t="s">
        <v>389</v>
      </c>
      <c r="D172" s="270"/>
      <c r="E172" s="251"/>
      <c r="F172" s="293"/>
      <c r="G172" s="282"/>
      <c r="H172" s="284"/>
      <c r="I172" s="252"/>
      <c r="J172" s="254"/>
    </row>
    <row r="173" spans="2:10">
      <c r="B173" s="270"/>
      <c r="C173" s="270" t="s">
        <v>383</v>
      </c>
      <c r="D173" s="270"/>
      <c r="E173" s="251"/>
      <c r="F173" s="271" t="s">
        <v>382</v>
      </c>
      <c r="G173" s="252" t="s">
        <v>382</v>
      </c>
      <c r="H173" s="284"/>
      <c r="I173" s="252"/>
      <c r="J173" s="254"/>
    </row>
    <row r="174" spans="2:10">
      <c r="B174" s="270"/>
      <c r="C174" s="270"/>
      <c r="D174" s="270"/>
      <c r="E174" s="251"/>
      <c r="F174" s="251"/>
      <c r="G174" s="282"/>
      <c r="H174" s="284"/>
      <c r="I174" s="252"/>
      <c r="J174" s="254"/>
    </row>
    <row r="175" spans="2:10">
      <c r="B175" s="270"/>
      <c r="C175" s="250" t="s">
        <v>394</v>
      </c>
      <c r="D175" s="270"/>
      <c r="E175" s="251"/>
      <c r="F175" s="251"/>
      <c r="G175" s="282"/>
      <c r="H175" s="284"/>
      <c r="I175" s="252"/>
      <c r="J175" s="254"/>
    </row>
    <row r="176" spans="2:10">
      <c r="B176" s="260"/>
      <c r="C176" s="250" t="s">
        <v>395</v>
      </c>
      <c r="D176" s="260"/>
      <c r="E176" s="262"/>
      <c r="F176" s="262">
        <v>2.7400471999999998</v>
      </c>
      <c r="G176" s="268">
        <v>1.7564629095241098E-3</v>
      </c>
      <c r="H176" s="284"/>
      <c r="I176" s="284"/>
      <c r="J176" s="254"/>
    </row>
    <row r="177" spans="2:10">
      <c r="B177" s="270"/>
      <c r="C177" s="250" t="s">
        <v>383</v>
      </c>
      <c r="D177" s="270"/>
      <c r="E177" s="251"/>
      <c r="F177" s="251">
        <v>2.7400471999999998</v>
      </c>
      <c r="G177" s="252">
        <v>1.7564629095241098E-3</v>
      </c>
      <c r="H177" s="294"/>
      <c r="I177" s="295"/>
      <c r="J177" s="254"/>
    </row>
    <row r="178" spans="2:10">
      <c r="B178" s="249"/>
      <c r="C178" s="250" t="s">
        <v>396</v>
      </c>
      <c r="D178" s="249"/>
      <c r="E178" s="249"/>
      <c r="F178" s="251">
        <v>1559.9801084000007</v>
      </c>
      <c r="G178" s="252">
        <v>1</v>
      </c>
      <c r="H178" s="253"/>
      <c r="I178" s="249"/>
      <c r="J178" s="254"/>
    </row>
    <row r="179" spans="2:10">
      <c r="B179" s="202"/>
      <c r="C179" s="199"/>
      <c r="D179" s="202"/>
      <c r="E179" s="202"/>
      <c r="F179" s="188"/>
      <c r="G179" s="190"/>
      <c r="H179" s="203"/>
      <c r="I179" s="202"/>
      <c r="J179" s="192"/>
    </row>
    <row r="181" spans="2:10">
      <c r="B181" s="314" t="s">
        <v>55</v>
      </c>
      <c r="C181" s="314"/>
      <c r="D181" s="314"/>
      <c r="E181" s="314"/>
      <c r="F181" s="314"/>
    </row>
    <row r="182" spans="2:10">
      <c r="B182" t="s">
        <v>233</v>
      </c>
      <c r="C182" s="105"/>
      <c r="D182" s="105"/>
      <c r="E182" s="105"/>
      <c r="F182" s="105"/>
    </row>
    <row r="183" spans="2:10">
      <c r="B183" t="s">
        <v>169</v>
      </c>
      <c r="C183" s="105"/>
      <c r="D183" s="105"/>
      <c r="E183" s="105"/>
      <c r="F183" s="105"/>
    </row>
    <row r="184" spans="2:10">
      <c r="B184" t="s">
        <v>170</v>
      </c>
      <c r="C184" s="105"/>
      <c r="D184" s="105"/>
      <c r="E184" s="105"/>
      <c r="F184" s="105"/>
    </row>
    <row r="185" spans="2:10">
      <c r="B185" s="171" t="s">
        <v>56</v>
      </c>
      <c r="C185" s="26" t="s">
        <v>232</v>
      </c>
      <c r="D185" s="26" t="s">
        <v>215</v>
      </c>
    </row>
    <row r="186" spans="2:10">
      <c r="B186" s="153" t="s">
        <v>65</v>
      </c>
      <c r="C186" s="174">
        <v>10.550599999999999</v>
      </c>
      <c r="D186" s="174">
        <v>10.3675</v>
      </c>
    </row>
    <row r="187" spans="2:10">
      <c r="B187" s="30" t="s">
        <v>64</v>
      </c>
      <c r="C187" s="174">
        <v>10.550599999999999</v>
      </c>
      <c r="D187" s="174">
        <v>10.3675</v>
      </c>
    </row>
    <row r="188" spans="2:10">
      <c r="B188" s="153" t="s">
        <v>60</v>
      </c>
      <c r="C188" s="174">
        <v>10.4961</v>
      </c>
      <c r="D188" s="174">
        <v>10.3195</v>
      </c>
    </row>
    <row r="189" spans="2:10">
      <c r="B189" s="153" t="s">
        <v>59</v>
      </c>
      <c r="C189" s="174">
        <v>10.4961</v>
      </c>
      <c r="D189" s="174">
        <v>10.3195</v>
      </c>
    </row>
    <row r="190" spans="2:10">
      <c r="B190" s="30"/>
      <c r="C190" s="172"/>
      <c r="D190" s="173"/>
    </row>
    <row r="191" spans="2:10">
      <c r="B191" s="319" t="s">
        <v>249</v>
      </c>
      <c r="C191" s="319"/>
      <c r="D191" s="319"/>
    </row>
    <row r="192" spans="2:10">
      <c r="B192" s="320" t="s">
        <v>240</v>
      </c>
      <c r="C192" s="321"/>
      <c r="D192" s="322"/>
    </row>
    <row r="193" spans="2:9">
      <c r="B193" s="316" t="s">
        <v>241</v>
      </c>
      <c r="C193" s="317"/>
      <c r="D193" s="318"/>
      <c r="E193" s="96"/>
    </row>
    <row r="194" spans="2:9">
      <c r="B194" s="316" t="s">
        <v>250</v>
      </c>
      <c r="C194" s="317"/>
      <c r="D194" s="318"/>
      <c r="E194" s="96"/>
    </row>
    <row r="195" spans="2:9">
      <c r="B195" s="316" t="s">
        <v>223</v>
      </c>
      <c r="C195" s="317"/>
      <c r="D195" s="318"/>
      <c r="E195" s="96"/>
    </row>
    <row r="196" spans="2:9">
      <c r="B196" s="316" t="s">
        <v>171</v>
      </c>
      <c r="C196" s="317"/>
      <c r="D196" s="318"/>
      <c r="E196" s="96"/>
    </row>
    <row r="197" spans="2:9">
      <c r="B197" s="316" t="s">
        <v>172</v>
      </c>
      <c r="C197" s="317"/>
      <c r="D197" s="318"/>
      <c r="E197" s="96"/>
    </row>
    <row r="198" spans="2:9">
      <c r="B198" s="316" t="s">
        <v>173</v>
      </c>
      <c r="C198" s="317"/>
      <c r="D198" s="318"/>
      <c r="E198" s="96"/>
    </row>
    <row r="199" spans="2:9">
      <c r="B199" s="95"/>
      <c r="C199" s="95"/>
      <c r="D199" s="96"/>
      <c r="E199" s="96"/>
    </row>
    <row r="200" spans="2:9">
      <c r="B200" s="311"/>
      <c r="C200" s="311"/>
      <c r="D200" s="311"/>
      <c r="E200" s="311"/>
      <c r="F200" s="311"/>
      <c r="G200" s="311"/>
      <c r="H200" s="311"/>
      <c r="I200" s="311"/>
    </row>
    <row r="203" spans="2:9">
      <c r="B203" s="28" t="s">
        <v>144</v>
      </c>
      <c r="C203" s="61" t="s">
        <v>143</v>
      </c>
    </row>
    <row r="204" spans="2:9">
      <c r="B204" s="60" t="s">
        <v>31</v>
      </c>
      <c r="C204" s="60" t="s">
        <v>32</v>
      </c>
    </row>
    <row r="205" spans="2:9">
      <c r="B205" s="18"/>
      <c r="C205" s="18"/>
    </row>
    <row r="206" spans="2:9">
      <c r="B206" s="18"/>
      <c r="C206" s="18"/>
    </row>
    <row r="207" spans="2:9">
      <c r="B207" s="18"/>
      <c r="C207" s="18"/>
    </row>
    <row r="208" spans="2:9">
      <c r="B208" s="18"/>
      <c r="C208" s="18"/>
    </row>
    <row r="209" spans="2:3">
      <c r="B209" s="18"/>
      <c r="C209" s="18"/>
    </row>
    <row r="210" spans="2:3">
      <c r="B210" s="18"/>
      <c r="C210" s="18"/>
    </row>
    <row r="211" spans="2:3">
      <c r="B211" s="18"/>
      <c r="C211" s="18"/>
    </row>
    <row r="212" spans="2:3">
      <c r="B212" s="18"/>
      <c r="C212" s="18"/>
    </row>
    <row r="213" spans="2:3">
      <c r="B213" s="18"/>
      <c r="C213" s="18"/>
    </row>
    <row r="214" spans="2:3">
      <c r="B214" s="18"/>
      <c r="C214" s="18"/>
    </row>
  </sheetData>
  <mergeCells count="12">
    <mergeCell ref="B1:J1"/>
    <mergeCell ref="B2:J2"/>
    <mergeCell ref="B181:F181"/>
    <mergeCell ref="B200:I200"/>
    <mergeCell ref="B191:D191"/>
    <mergeCell ref="B192:D192"/>
    <mergeCell ref="B193:D193"/>
    <mergeCell ref="B194:D194"/>
    <mergeCell ref="B195:D195"/>
    <mergeCell ref="B196:D196"/>
    <mergeCell ref="B197:D197"/>
    <mergeCell ref="B198:D198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B1:J99"/>
  <sheetViews>
    <sheetView zoomScale="90" zoomScaleNormal="90" workbookViewId="0"/>
  </sheetViews>
  <sheetFormatPr defaultRowHeight="14.5"/>
  <cols>
    <col min="1" max="1" width="1.7265625" customWidth="1"/>
    <col min="2" max="2" width="45.36328125" bestFit="1" customWidth="1"/>
    <col min="3" max="3" width="56.36328125" bestFit="1" customWidth="1"/>
    <col min="4" max="4" width="19.36328125" customWidth="1"/>
    <col min="5" max="5" width="11.453125" bestFit="1" customWidth="1"/>
    <col min="6" max="6" width="23.08984375" bestFit="1" customWidth="1"/>
    <col min="7" max="7" width="15.08984375" bestFit="1" customWidth="1"/>
    <col min="8" max="8" width="12.36328125" bestFit="1" customWidth="1"/>
    <col min="9" max="9" width="13.90625" bestFit="1" customWidth="1"/>
    <col min="10" max="10" width="6.1796875" bestFit="1" customWidth="1"/>
  </cols>
  <sheetData>
    <row r="1" spans="2:10">
      <c r="B1" s="312" t="s">
        <v>2131</v>
      </c>
      <c r="C1" s="312"/>
      <c r="D1" s="312"/>
      <c r="E1" s="312"/>
      <c r="F1" s="312"/>
      <c r="G1" s="312"/>
      <c r="H1" s="312"/>
      <c r="I1" s="312"/>
      <c r="J1" s="312"/>
    </row>
    <row r="2" spans="2:10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2:10" ht="26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2:10">
      <c r="B4" s="260"/>
      <c r="C4" s="261" t="s">
        <v>384</v>
      </c>
      <c r="D4" s="260"/>
      <c r="E4" s="260"/>
      <c r="F4" s="260"/>
      <c r="G4" s="279"/>
      <c r="H4" s="280"/>
      <c r="I4" s="260"/>
      <c r="J4" s="254"/>
    </row>
    <row r="5" spans="2:10">
      <c r="B5" s="266"/>
      <c r="C5" s="261" t="s">
        <v>385</v>
      </c>
      <c r="D5" s="266"/>
      <c r="E5" s="281"/>
      <c r="F5" s="271" t="s">
        <v>382</v>
      </c>
      <c r="G5" s="282" t="s">
        <v>382</v>
      </c>
      <c r="H5" s="254"/>
      <c r="I5" s="266"/>
      <c r="J5" s="254"/>
    </row>
    <row r="6" spans="2:10">
      <c r="B6" s="260"/>
      <c r="C6" s="261" t="s">
        <v>380</v>
      </c>
      <c r="D6" s="260"/>
      <c r="E6" s="262"/>
      <c r="F6" s="283" t="s">
        <v>382</v>
      </c>
      <c r="G6" s="252" t="s">
        <v>382</v>
      </c>
      <c r="H6" s="284"/>
      <c r="I6" s="252"/>
      <c r="J6" s="254"/>
    </row>
    <row r="7" spans="2:10">
      <c r="B7" s="270"/>
      <c r="C7" s="261" t="s">
        <v>386</v>
      </c>
      <c r="D7" s="270"/>
      <c r="E7" s="251"/>
      <c r="F7" s="265"/>
      <c r="G7" s="265"/>
      <c r="H7" s="284"/>
      <c r="I7" s="252"/>
      <c r="J7" s="254"/>
    </row>
    <row r="8" spans="2:10">
      <c r="B8" s="266" t="s">
        <v>398</v>
      </c>
      <c r="C8" s="266" t="s">
        <v>399</v>
      </c>
      <c r="D8" s="266"/>
      <c r="E8" s="267">
        <v>104.2319</v>
      </c>
      <c r="F8" s="267">
        <v>12.4772128</v>
      </c>
      <c r="G8" s="268">
        <v>2.023011062173845E-3</v>
      </c>
      <c r="H8" s="264"/>
      <c r="I8" s="296"/>
      <c r="J8" s="254"/>
    </row>
    <row r="9" spans="2:10">
      <c r="B9" s="285"/>
      <c r="C9" s="261" t="s">
        <v>380</v>
      </c>
      <c r="D9" s="285"/>
      <c r="E9" s="285"/>
      <c r="F9" s="283">
        <v>12.4772128</v>
      </c>
      <c r="G9" s="252">
        <v>2.023011062173845E-3</v>
      </c>
      <c r="H9" s="286"/>
      <c r="I9" s="285"/>
      <c r="J9" s="254"/>
    </row>
    <row r="10" spans="2:10">
      <c r="B10" s="285"/>
      <c r="C10" s="261" t="s">
        <v>387</v>
      </c>
      <c r="D10" s="285"/>
      <c r="E10" s="286"/>
      <c r="F10" s="265" t="s">
        <v>382</v>
      </c>
      <c r="G10" s="265" t="s">
        <v>382</v>
      </c>
      <c r="H10" s="287"/>
      <c r="I10" s="287"/>
      <c r="J10" s="254"/>
    </row>
    <row r="11" spans="2:10">
      <c r="B11" s="270"/>
      <c r="C11" s="261" t="s">
        <v>380</v>
      </c>
      <c r="D11" s="270"/>
      <c r="E11" s="251"/>
      <c r="F11" s="283" t="s">
        <v>382</v>
      </c>
      <c r="G11" s="252" t="s">
        <v>382</v>
      </c>
      <c r="H11" s="288"/>
      <c r="I11" s="289"/>
      <c r="J11" s="254"/>
    </row>
    <row r="12" spans="2:10">
      <c r="B12" s="270"/>
      <c r="C12" s="261" t="s">
        <v>388</v>
      </c>
      <c r="D12" s="270"/>
      <c r="E12" s="251"/>
      <c r="F12" s="265" t="s">
        <v>382</v>
      </c>
      <c r="G12" s="265" t="s">
        <v>382</v>
      </c>
      <c r="H12" s="288"/>
      <c r="I12" s="289"/>
      <c r="J12" s="254"/>
    </row>
    <row r="13" spans="2:10">
      <c r="B13" s="270"/>
      <c r="C13" s="261" t="s">
        <v>380</v>
      </c>
      <c r="D13" s="270"/>
      <c r="E13" s="251"/>
      <c r="F13" s="283" t="s">
        <v>382</v>
      </c>
      <c r="G13" s="252" t="s">
        <v>382</v>
      </c>
      <c r="H13" s="284"/>
      <c r="I13" s="252"/>
      <c r="J13" s="254"/>
    </row>
    <row r="14" spans="2:10">
      <c r="B14" s="270"/>
      <c r="C14" s="290" t="s">
        <v>383</v>
      </c>
      <c r="D14" s="270"/>
      <c r="E14" s="251"/>
      <c r="F14" s="283">
        <v>12.4772128</v>
      </c>
      <c r="G14" s="252">
        <v>2.023011062173845E-3</v>
      </c>
      <c r="H14" s="284"/>
      <c r="I14" s="252"/>
      <c r="J14" s="254"/>
    </row>
    <row r="15" spans="2:10">
      <c r="B15" s="285"/>
      <c r="C15" s="285"/>
      <c r="D15" s="285"/>
      <c r="E15" s="291"/>
      <c r="F15" s="291"/>
      <c r="G15" s="292"/>
      <c r="H15" s="287"/>
      <c r="I15" s="287"/>
      <c r="J15" s="254"/>
    </row>
    <row r="16" spans="2:10">
      <c r="B16" s="270"/>
      <c r="C16" s="261" t="s">
        <v>389</v>
      </c>
      <c r="D16" s="270"/>
      <c r="E16" s="251"/>
      <c r="F16" s="293"/>
      <c r="G16" s="282"/>
      <c r="H16" s="284"/>
      <c r="I16" s="252"/>
      <c r="J16" s="254"/>
    </row>
    <row r="17" spans="2:10">
      <c r="B17" s="270"/>
      <c r="C17" s="261" t="s">
        <v>406</v>
      </c>
      <c r="D17" s="270"/>
      <c r="E17" s="251"/>
      <c r="F17" s="293"/>
      <c r="G17" s="282"/>
      <c r="H17" s="284"/>
      <c r="I17" s="252"/>
      <c r="J17" s="254"/>
    </row>
    <row r="18" spans="2:10">
      <c r="B18" s="266" t="s">
        <v>2108</v>
      </c>
      <c r="C18" s="266" t="s">
        <v>2109</v>
      </c>
      <c r="D18" s="266" t="s">
        <v>418</v>
      </c>
      <c r="E18" s="267">
        <v>230000</v>
      </c>
      <c r="F18" s="267">
        <v>227.15236999999999</v>
      </c>
      <c r="G18" s="268">
        <v>3.6829680207827044E-2</v>
      </c>
      <c r="H18" s="284" t="s">
        <v>409</v>
      </c>
      <c r="I18" s="252"/>
      <c r="J18" s="254" t="s">
        <v>2110</v>
      </c>
    </row>
    <row r="19" spans="2:10">
      <c r="B19" s="266" t="s">
        <v>2132</v>
      </c>
      <c r="C19" s="266" t="s">
        <v>2133</v>
      </c>
      <c r="D19" s="266" t="s">
        <v>418</v>
      </c>
      <c r="E19" s="267">
        <v>500000</v>
      </c>
      <c r="F19" s="267">
        <v>494.43</v>
      </c>
      <c r="G19" s="268">
        <v>8.0165127861778082E-2</v>
      </c>
      <c r="H19" s="284" t="s">
        <v>2134</v>
      </c>
      <c r="I19" s="252"/>
      <c r="J19" s="254" t="s">
        <v>2135</v>
      </c>
    </row>
    <row r="20" spans="2:10">
      <c r="B20" s="266" t="s">
        <v>424</v>
      </c>
      <c r="C20" s="266" t="s">
        <v>425</v>
      </c>
      <c r="D20" s="266" t="s">
        <v>418</v>
      </c>
      <c r="E20" s="267">
        <v>300000</v>
      </c>
      <c r="F20" s="267">
        <v>299.67689999999999</v>
      </c>
      <c r="G20" s="268">
        <v>4.8588550463607154E-2</v>
      </c>
      <c r="H20" s="284" t="s">
        <v>426</v>
      </c>
      <c r="I20" s="252"/>
      <c r="J20" s="254" t="s">
        <v>427</v>
      </c>
    </row>
    <row r="21" spans="2:10">
      <c r="B21" s="266" t="s">
        <v>432</v>
      </c>
      <c r="C21" s="266" t="s">
        <v>433</v>
      </c>
      <c r="D21" s="266" t="s">
        <v>418</v>
      </c>
      <c r="E21" s="267">
        <v>300000</v>
      </c>
      <c r="F21" s="267">
        <v>299.8956</v>
      </c>
      <c r="G21" s="268">
        <v>4.8624009706499716E-2</v>
      </c>
      <c r="H21" s="284" t="s">
        <v>434</v>
      </c>
      <c r="I21" s="252"/>
      <c r="J21" s="254" t="s">
        <v>435</v>
      </c>
    </row>
    <row r="22" spans="2:10">
      <c r="B22" s="297"/>
      <c r="C22" s="261" t="s">
        <v>380</v>
      </c>
      <c r="D22" s="297"/>
      <c r="E22" s="298"/>
      <c r="F22" s="271">
        <v>1321.1548700000001</v>
      </c>
      <c r="G22" s="252">
        <v>0.21420736823971201</v>
      </c>
      <c r="H22" s="299"/>
      <c r="I22" s="300"/>
      <c r="J22" s="254"/>
    </row>
    <row r="23" spans="2:10">
      <c r="B23" s="270"/>
      <c r="C23" s="261" t="s">
        <v>436</v>
      </c>
      <c r="D23" s="270"/>
      <c r="E23" s="251"/>
      <c r="F23" s="293"/>
      <c r="G23" s="282"/>
      <c r="H23" s="284"/>
      <c r="I23" s="252"/>
      <c r="J23" s="254"/>
    </row>
    <row r="24" spans="2:10">
      <c r="B24" s="266" t="s">
        <v>650</v>
      </c>
      <c r="C24" s="266" t="s">
        <v>651</v>
      </c>
      <c r="D24" s="266" t="s">
        <v>418</v>
      </c>
      <c r="E24" s="267">
        <v>220000</v>
      </c>
      <c r="F24" s="267">
        <v>214.33609999999999</v>
      </c>
      <c r="G24" s="268">
        <v>3.4751695612917612E-2</v>
      </c>
      <c r="H24" s="284" t="s">
        <v>652</v>
      </c>
      <c r="I24" s="252"/>
      <c r="J24" s="254" t="s">
        <v>653</v>
      </c>
    </row>
    <row r="25" spans="2:10">
      <c r="B25" s="266" t="s">
        <v>2118</v>
      </c>
      <c r="C25" s="266" t="s">
        <v>2119</v>
      </c>
      <c r="D25" s="266" t="s">
        <v>418</v>
      </c>
      <c r="E25" s="267">
        <v>220000</v>
      </c>
      <c r="F25" s="267">
        <v>214.35128</v>
      </c>
      <c r="G25" s="268">
        <v>3.4754156844317284E-2</v>
      </c>
      <c r="H25" s="284" t="s">
        <v>652</v>
      </c>
      <c r="I25" s="252"/>
      <c r="J25" s="254" t="s">
        <v>2120</v>
      </c>
    </row>
    <row r="26" spans="2:10">
      <c r="B26" s="266" t="s">
        <v>634</v>
      </c>
      <c r="C26" s="266" t="s">
        <v>635</v>
      </c>
      <c r="D26" s="266" t="s">
        <v>464</v>
      </c>
      <c r="E26" s="267">
        <v>220000</v>
      </c>
      <c r="F26" s="267">
        <v>212.63990000000001</v>
      </c>
      <c r="G26" s="268">
        <v>3.4476679756519031E-2</v>
      </c>
      <c r="H26" s="284" t="s">
        <v>636</v>
      </c>
      <c r="I26" s="252"/>
      <c r="J26" s="254" t="s">
        <v>637</v>
      </c>
    </row>
    <row r="27" spans="2:10">
      <c r="B27" s="266" t="s">
        <v>638</v>
      </c>
      <c r="C27" s="266" t="s">
        <v>639</v>
      </c>
      <c r="D27" s="266" t="s">
        <v>418</v>
      </c>
      <c r="E27" s="267">
        <v>200000</v>
      </c>
      <c r="F27" s="267">
        <v>192.8176</v>
      </c>
      <c r="G27" s="268">
        <v>3.1262762287889455E-2</v>
      </c>
      <c r="H27" s="284" t="s">
        <v>640</v>
      </c>
      <c r="I27" s="252"/>
      <c r="J27" s="254" t="s">
        <v>641</v>
      </c>
    </row>
    <row r="28" spans="2:10">
      <c r="B28" s="266" t="s">
        <v>462</v>
      </c>
      <c r="C28" s="266" t="s">
        <v>463</v>
      </c>
      <c r="D28" s="266" t="s">
        <v>464</v>
      </c>
      <c r="E28" s="267">
        <v>100000</v>
      </c>
      <c r="F28" s="267">
        <v>99.835899999999995</v>
      </c>
      <c r="G28" s="268">
        <v>1.6187038991759582E-2</v>
      </c>
      <c r="H28" s="284" t="s">
        <v>465</v>
      </c>
      <c r="I28" s="252"/>
      <c r="J28" s="254" t="s">
        <v>466</v>
      </c>
    </row>
    <row r="29" spans="2:10">
      <c r="B29" s="266" t="s">
        <v>604</v>
      </c>
      <c r="C29" s="266" t="s">
        <v>605</v>
      </c>
      <c r="D29" s="266" t="s">
        <v>464</v>
      </c>
      <c r="E29" s="267">
        <v>380000</v>
      </c>
      <c r="F29" s="267">
        <v>366.75015999999999</v>
      </c>
      <c r="G29" s="268">
        <v>5.9463571121751456E-2</v>
      </c>
      <c r="H29" s="284" t="s">
        <v>606</v>
      </c>
      <c r="I29" s="252"/>
      <c r="J29" s="254" t="s">
        <v>607</v>
      </c>
    </row>
    <row r="30" spans="2:10">
      <c r="B30" s="266" t="s">
        <v>2115</v>
      </c>
      <c r="C30" s="266" t="s">
        <v>2116</v>
      </c>
      <c r="D30" s="266" t="s">
        <v>418</v>
      </c>
      <c r="E30" s="267">
        <v>250000</v>
      </c>
      <c r="F30" s="267">
        <v>242.83875</v>
      </c>
      <c r="G30" s="268">
        <v>3.9373014266012099E-2</v>
      </c>
      <c r="H30" s="284" t="s">
        <v>2117</v>
      </c>
      <c r="I30" s="252"/>
      <c r="J30" s="254" t="s">
        <v>649</v>
      </c>
    </row>
    <row r="31" spans="2:10">
      <c r="B31" s="266" t="s">
        <v>2111</v>
      </c>
      <c r="C31" s="266" t="s">
        <v>2112</v>
      </c>
      <c r="D31" s="266" t="s">
        <v>418</v>
      </c>
      <c r="E31" s="267">
        <v>400000</v>
      </c>
      <c r="F31" s="267">
        <v>389.28160000000003</v>
      </c>
      <c r="G31" s="268">
        <v>6.3116738948359827E-2</v>
      </c>
      <c r="H31" s="284" t="s">
        <v>2113</v>
      </c>
      <c r="I31" s="252"/>
      <c r="J31" s="254" t="s">
        <v>2114</v>
      </c>
    </row>
    <row r="32" spans="2:10">
      <c r="B32" s="266" t="s">
        <v>646</v>
      </c>
      <c r="C32" s="266" t="s">
        <v>647</v>
      </c>
      <c r="D32" s="266" t="s">
        <v>413</v>
      </c>
      <c r="E32" s="267">
        <v>210000</v>
      </c>
      <c r="F32" s="267">
        <v>203.46144000000001</v>
      </c>
      <c r="G32" s="268">
        <v>3.2988516782034849E-2</v>
      </c>
      <c r="H32" s="284" t="s">
        <v>648</v>
      </c>
      <c r="I32" s="252"/>
      <c r="J32" s="254" t="s">
        <v>649</v>
      </c>
    </row>
    <row r="33" spans="2:10">
      <c r="B33" s="266" t="s">
        <v>672</v>
      </c>
      <c r="C33" s="266" t="s">
        <v>673</v>
      </c>
      <c r="D33" s="266" t="s">
        <v>418</v>
      </c>
      <c r="E33" s="267">
        <v>450000</v>
      </c>
      <c r="F33" s="267">
        <v>436.98194999999998</v>
      </c>
      <c r="G33" s="268">
        <v>7.0850704639765227E-2</v>
      </c>
      <c r="H33" s="284" t="s">
        <v>674</v>
      </c>
      <c r="I33" s="252"/>
      <c r="J33" s="254" t="s">
        <v>653</v>
      </c>
    </row>
    <row r="34" spans="2:10">
      <c r="B34" s="266" t="s">
        <v>642</v>
      </c>
      <c r="C34" s="266" t="s">
        <v>643</v>
      </c>
      <c r="D34" s="266" t="s">
        <v>418</v>
      </c>
      <c r="E34" s="267">
        <v>520000</v>
      </c>
      <c r="F34" s="267">
        <v>507.29743999999999</v>
      </c>
      <c r="G34" s="268">
        <v>8.2251408979132939E-2</v>
      </c>
      <c r="H34" s="284" t="s">
        <v>644</v>
      </c>
      <c r="I34" s="252"/>
      <c r="J34" s="254" t="s">
        <v>645</v>
      </c>
    </row>
    <row r="35" spans="2:10">
      <c r="B35" s="266" t="s">
        <v>2136</v>
      </c>
      <c r="C35" s="266" t="s">
        <v>2137</v>
      </c>
      <c r="D35" s="266" t="s">
        <v>418</v>
      </c>
      <c r="E35" s="267">
        <v>500000</v>
      </c>
      <c r="F35" s="267">
        <v>499.166</v>
      </c>
      <c r="G35" s="268">
        <v>8.0933006116644057E-2</v>
      </c>
      <c r="H35" s="284" t="s">
        <v>465</v>
      </c>
      <c r="I35" s="252"/>
      <c r="J35" s="254" t="s">
        <v>2138</v>
      </c>
    </row>
    <row r="36" spans="2:10">
      <c r="B36" s="266" t="s">
        <v>2121</v>
      </c>
      <c r="C36" s="266" t="s">
        <v>2122</v>
      </c>
      <c r="D36" s="266" t="s">
        <v>413</v>
      </c>
      <c r="E36" s="267">
        <v>450000</v>
      </c>
      <c r="F36" s="267">
        <v>439.69635</v>
      </c>
      <c r="G36" s="268">
        <v>7.1290807835501749E-2</v>
      </c>
      <c r="H36" s="284" t="s">
        <v>2123</v>
      </c>
      <c r="I36" s="252"/>
      <c r="J36" s="254" t="s">
        <v>2120</v>
      </c>
    </row>
    <row r="37" spans="2:10">
      <c r="B37" s="297"/>
      <c r="C37" s="261" t="s">
        <v>380</v>
      </c>
      <c r="D37" s="297"/>
      <c r="E37" s="298"/>
      <c r="F37" s="271">
        <v>4019.4544699999997</v>
      </c>
      <c r="G37" s="252">
        <v>0.65170010218260532</v>
      </c>
      <c r="H37" s="299"/>
      <c r="I37" s="300"/>
      <c r="J37" s="254"/>
    </row>
    <row r="38" spans="2:10">
      <c r="B38" s="270"/>
      <c r="C38" s="270" t="s">
        <v>383</v>
      </c>
      <c r="D38" s="270"/>
      <c r="E38" s="251"/>
      <c r="F38" s="271">
        <v>5340.60934</v>
      </c>
      <c r="G38" s="252">
        <v>0.86590747042231719</v>
      </c>
      <c r="H38" s="284"/>
      <c r="I38" s="252"/>
      <c r="J38" s="254"/>
    </row>
    <row r="39" spans="2:10">
      <c r="B39" s="270"/>
      <c r="C39" s="270"/>
      <c r="D39" s="270"/>
      <c r="E39" s="251"/>
      <c r="F39" s="251"/>
      <c r="G39" s="282"/>
      <c r="H39" s="284"/>
      <c r="I39" s="252"/>
      <c r="J39" s="254"/>
    </row>
    <row r="40" spans="2:10" ht="26">
      <c r="B40" s="270"/>
      <c r="C40" s="250" t="s">
        <v>390</v>
      </c>
      <c r="D40" s="270"/>
      <c r="E40" s="251"/>
      <c r="F40" s="251"/>
      <c r="G40" s="282"/>
      <c r="H40" s="284"/>
      <c r="I40" s="252"/>
      <c r="J40" s="254"/>
    </row>
    <row r="41" spans="2:10">
      <c r="B41" s="266" t="s">
        <v>391</v>
      </c>
      <c r="C41" s="266" t="s">
        <v>392</v>
      </c>
      <c r="D41" s="266"/>
      <c r="E41" s="267">
        <v>1050</v>
      </c>
      <c r="F41" s="267">
        <v>105</v>
      </c>
      <c r="G41" s="268">
        <v>1.7024327863371356E-2</v>
      </c>
      <c r="H41" s="284" t="s">
        <v>393</v>
      </c>
      <c r="I41" s="252"/>
      <c r="J41" s="254"/>
    </row>
    <row r="42" spans="2:10">
      <c r="B42" s="270"/>
      <c r="C42" s="250" t="s">
        <v>383</v>
      </c>
      <c r="D42" s="270"/>
      <c r="E42" s="251"/>
      <c r="F42" s="271">
        <v>105</v>
      </c>
      <c r="G42" s="252">
        <v>1.7024327863371356E-2</v>
      </c>
      <c r="H42" s="284"/>
      <c r="I42" s="252"/>
      <c r="J42" s="254"/>
    </row>
    <row r="43" spans="2:10">
      <c r="B43" s="270"/>
      <c r="C43" s="250"/>
      <c r="D43" s="270"/>
      <c r="E43" s="251"/>
      <c r="F43" s="251"/>
      <c r="G43" s="282"/>
      <c r="H43" s="284"/>
      <c r="I43" s="252"/>
      <c r="J43" s="254"/>
    </row>
    <row r="44" spans="2:10">
      <c r="B44" s="270"/>
      <c r="C44" s="250" t="s">
        <v>467</v>
      </c>
      <c r="D44" s="270"/>
      <c r="E44" s="251"/>
      <c r="F44" s="271"/>
      <c r="G44" s="252"/>
      <c r="H44" s="284"/>
      <c r="I44" s="252"/>
      <c r="J44" s="254"/>
    </row>
    <row r="45" spans="2:10">
      <c r="B45" s="270"/>
      <c r="C45" s="301" t="s">
        <v>468</v>
      </c>
      <c r="D45" s="270"/>
      <c r="E45" s="251"/>
      <c r="F45" s="267">
        <v>653.44357279999997</v>
      </c>
      <c r="G45" s="268">
        <v>0.10594702498628542</v>
      </c>
      <c r="H45" s="284"/>
      <c r="I45" s="252"/>
      <c r="J45" s="254"/>
    </row>
    <row r="46" spans="2:10">
      <c r="B46" s="270"/>
      <c r="C46" s="250" t="s">
        <v>383</v>
      </c>
      <c r="D46" s="270"/>
      <c r="E46" s="251"/>
      <c r="F46" s="271">
        <v>653.44357279999997</v>
      </c>
      <c r="G46" s="252">
        <v>0.10594702498628542</v>
      </c>
      <c r="H46" s="284"/>
      <c r="I46" s="252"/>
      <c r="J46" s="254"/>
    </row>
    <row r="47" spans="2:10">
      <c r="B47" s="270"/>
      <c r="C47" s="250"/>
      <c r="D47" s="270"/>
      <c r="E47" s="251"/>
      <c r="F47" s="251"/>
      <c r="G47" s="282"/>
      <c r="H47" s="284"/>
      <c r="I47" s="252"/>
      <c r="J47" s="254"/>
    </row>
    <row r="48" spans="2:10">
      <c r="B48" s="270"/>
      <c r="C48" s="250" t="s">
        <v>394</v>
      </c>
      <c r="D48" s="270"/>
      <c r="E48" s="251"/>
      <c r="F48" s="251"/>
      <c r="G48" s="282"/>
      <c r="H48" s="284"/>
      <c r="I48" s="252"/>
      <c r="J48" s="254"/>
    </row>
    <row r="49" spans="2:10">
      <c r="B49" s="260"/>
      <c r="C49" s="250" t="s">
        <v>395</v>
      </c>
      <c r="D49" s="260"/>
      <c r="E49" s="262"/>
      <c r="F49" s="262">
        <v>56.114250300000002</v>
      </c>
      <c r="G49" s="268">
        <v>9.0981656658522328E-3</v>
      </c>
      <c r="H49" s="284"/>
      <c r="I49" s="284"/>
      <c r="J49" s="254"/>
    </row>
    <row r="50" spans="2:10">
      <c r="B50" s="270"/>
      <c r="C50" s="250" t="s">
        <v>383</v>
      </c>
      <c r="D50" s="270"/>
      <c r="E50" s="251"/>
      <c r="F50" s="251">
        <v>56.114250300000002</v>
      </c>
      <c r="G50" s="252">
        <v>9.0981656658522328E-3</v>
      </c>
      <c r="H50" s="294"/>
      <c r="I50" s="295"/>
      <c r="J50" s="254"/>
    </row>
    <row r="51" spans="2:10">
      <c r="B51" s="249"/>
      <c r="C51" s="250" t="s">
        <v>396</v>
      </c>
      <c r="D51" s="249"/>
      <c r="E51" s="249"/>
      <c r="F51" s="251">
        <v>6167.6443759000003</v>
      </c>
      <c r="G51" s="252">
        <v>1</v>
      </c>
      <c r="H51" s="253"/>
      <c r="I51" s="249"/>
      <c r="J51" s="254"/>
    </row>
    <row r="52" spans="2:10">
      <c r="B52" s="202"/>
      <c r="C52" s="199"/>
      <c r="D52" s="202"/>
      <c r="E52" s="202"/>
      <c r="F52" s="188"/>
      <c r="G52" s="190"/>
      <c r="H52" s="203"/>
      <c r="I52" s="202"/>
      <c r="J52" s="192"/>
    </row>
    <row r="54" spans="2:10">
      <c r="B54" s="314" t="s">
        <v>55</v>
      </c>
      <c r="C54" s="314"/>
      <c r="D54" s="314"/>
      <c r="E54" s="314"/>
      <c r="F54" s="314"/>
    </row>
    <row r="55" spans="2:10">
      <c r="B55" t="s">
        <v>233</v>
      </c>
      <c r="C55" s="105"/>
      <c r="D55" s="105"/>
      <c r="E55" s="105"/>
      <c r="F55" s="105"/>
    </row>
    <row r="56" spans="2:10">
      <c r="B56" t="s">
        <v>169</v>
      </c>
      <c r="C56" s="105"/>
      <c r="D56" s="105"/>
      <c r="E56" s="105"/>
      <c r="F56" s="105"/>
    </row>
    <row r="57" spans="2:10">
      <c r="B57" t="s">
        <v>170</v>
      </c>
      <c r="C57" s="105"/>
      <c r="D57" s="105"/>
      <c r="E57" s="105"/>
      <c r="F57" s="105"/>
    </row>
    <row r="58" spans="2:10" ht="22" customHeight="1">
      <c r="B58" s="71" t="s">
        <v>56</v>
      </c>
      <c r="C58" s="26" t="s">
        <v>232</v>
      </c>
      <c r="D58" s="26" t="s">
        <v>215</v>
      </c>
    </row>
    <row r="59" spans="2:10">
      <c r="B59" s="13" t="s">
        <v>65</v>
      </c>
      <c r="C59" s="72">
        <v>10.4625</v>
      </c>
      <c r="D59" s="72">
        <v>10.4031</v>
      </c>
    </row>
    <row r="60" spans="2:10">
      <c r="B60" s="73" t="s">
        <v>64</v>
      </c>
      <c r="C60" s="72">
        <v>10.4627</v>
      </c>
      <c r="D60" s="72">
        <v>10.4033</v>
      </c>
    </row>
    <row r="61" spans="2:10">
      <c r="B61" s="13" t="s">
        <v>60</v>
      </c>
      <c r="C61" s="72">
        <v>10.415100000000001</v>
      </c>
      <c r="D61" s="72">
        <v>10.3614</v>
      </c>
    </row>
    <row r="62" spans="2:10">
      <c r="B62" s="13" t="s">
        <v>59</v>
      </c>
      <c r="C62" s="72">
        <v>10.414999999999999</v>
      </c>
      <c r="D62" s="72">
        <v>10.3612</v>
      </c>
    </row>
    <row r="63" spans="2:10">
      <c r="B63" s="342"/>
      <c r="C63" s="343"/>
      <c r="D63" s="344"/>
    </row>
    <row r="64" spans="2:10">
      <c r="B64" s="319" t="s">
        <v>249</v>
      </c>
      <c r="C64" s="319"/>
      <c r="D64" s="319"/>
    </row>
    <row r="65" spans="2:5">
      <c r="B65" s="320" t="s">
        <v>240</v>
      </c>
      <c r="C65" s="321"/>
      <c r="D65" s="322"/>
    </row>
    <row r="66" spans="2:5">
      <c r="B66" s="316" t="s">
        <v>241</v>
      </c>
      <c r="C66" s="317"/>
      <c r="D66" s="318"/>
      <c r="E66" s="96"/>
    </row>
    <row r="67" spans="2:5">
      <c r="B67" s="316" t="s">
        <v>250</v>
      </c>
      <c r="C67" s="317"/>
      <c r="D67" s="318"/>
      <c r="E67" s="96"/>
    </row>
    <row r="68" spans="2:5">
      <c r="B68" s="316" t="s">
        <v>2237</v>
      </c>
      <c r="C68" s="317"/>
      <c r="D68" s="318"/>
      <c r="E68" s="96"/>
    </row>
    <row r="69" spans="2:5">
      <c r="B69" s="316" t="s">
        <v>171</v>
      </c>
      <c r="C69" s="317"/>
      <c r="D69" s="318"/>
      <c r="E69" s="96"/>
    </row>
    <row r="70" spans="2:5">
      <c r="B70" s="316" t="s">
        <v>172</v>
      </c>
      <c r="C70" s="317"/>
      <c r="D70" s="318"/>
      <c r="E70" s="96"/>
    </row>
    <row r="71" spans="2:5">
      <c r="B71" s="316" t="s">
        <v>173</v>
      </c>
      <c r="C71" s="317"/>
      <c r="D71" s="318"/>
      <c r="E71" s="96"/>
    </row>
    <row r="72" spans="2:5">
      <c r="B72" s="95"/>
      <c r="C72" s="95"/>
      <c r="D72" s="96"/>
      <c r="E72" s="96"/>
    </row>
    <row r="73" spans="2:5">
      <c r="B73" s="329" t="s">
        <v>205</v>
      </c>
      <c r="C73" s="330"/>
      <c r="D73" s="96"/>
      <c r="E73" s="96"/>
    </row>
    <row r="74" spans="2:5">
      <c r="B74" s="178" t="s">
        <v>196</v>
      </c>
      <c r="C74" s="179" t="s">
        <v>211</v>
      </c>
      <c r="D74" s="96"/>
      <c r="E74" s="96"/>
    </row>
    <row r="75" spans="2:5">
      <c r="B75" s="178" t="s">
        <v>198</v>
      </c>
      <c r="C75" s="180"/>
      <c r="D75" s="96"/>
      <c r="E75" s="96"/>
    </row>
    <row r="76" spans="2:5">
      <c r="B76" s="178"/>
      <c r="C76" s="180"/>
      <c r="D76" s="96"/>
      <c r="E76" s="96"/>
    </row>
    <row r="77" spans="2:5">
      <c r="B77" s="178" t="s">
        <v>199</v>
      </c>
      <c r="C77" s="181">
        <v>6.4315799297973597E-2</v>
      </c>
      <c r="D77" s="96"/>
      <c r="E77" s="96"/>
    </row>
    <row r="78" spans="2:5">
      <c r="B78" s="178" t="s">
        <v>200</v>
      </c>
      <c r="C78" s="182"/>
      <c r="D78" s="96"/>
      <c r="E78" s="96"/>
    </row>
    <row r="79" spans="2:5">
      <c r="B79" s="178" t="s">
        <v>201</v>
      </c>
      <c r="C79" s="183">
        <v>0.26537621141248952</v>
      </c>
      <c r="D79" s="96"/>
      <c r="E79" s="96"/>
    </row>
    <row r="80" spans="2:5">
      <c r="B80" s="178" t="s">
        <v>202</v>
      </c>
      <c r="C80" s="183">
        <v>0.26537621141248952</v>
      </c>
      <c r="D80" s="96"/>
      <c r="E80" s="96"/>
    </row>
    <row r="81" spans="2:9">
      <c r="B81" s="178" t="s">
        <v>200</v>
      </c>
      <c r="C81" s="180"/>
      <c r="D81" s="96"/>
      <c r="E81" s="96"/>
    </row>
    <row r="82" spans="2:9">
      <c r="B82" s="178" t="s">
        <v>203</v>
      </c>
      <c r="C82" s="184" t="s">
        <v>2232</v>
      </c>
      <c r="D82" s="96"/>
      <c r="E82" s="96"/>
    </row>
    <row r="83" spans="2:9">
      <c r="B83" s="185" t="s">
        <v>204</v>
      </c>
      <c r="C83" s="186"/>
      <c r="D83" s="96"/>
      <c r="E83" s="96"/>
    </row>
    <row r="84" spans="2:9">
      <c r="B84" s="95"/>
      <c r="C84" s="95"/>
      <c r="D84" s="96"/>
      <c r="E84" s="96"/>
    </row>
    <row r="85" spans="2:9">
      <c r="B85" s="311"/>
      <c r="C85" s="311"/>
      <c r="D85" s="311"/>
      <c r="E85" s="311"/>
      <c r="F85" s="311"/>
      <c r="G85" s="311"/>
      <c r="H85" s="311"/>
      <c r="I85" s="311"/>
    </row>
    <row r="88" spans="2:9">
      <c r="B88" s="28" t="s">
        <v>145</v>
      </c>
      <c r="C88" s="61" t="s">
        <v>146</v>
      </c>
    </row>
    <row r="89" spans="2:9">
      <c r="B89" s="60" t="s">
        <v>31</v>
      </c>
      <c r="C89" s="60" t="s">
        <v>32</v>
      </c>
    </row>
    <row r="90" spans="2:9">
      <c r="B90" s="18"/>
      <c r="C90" s="18"/>
    </row>
    <row r="91" spans="2:9">
      <c r="B91" s="18"/>
      <c r="C91" s="18"/>
    </row>
    <row r="92" spans="2:9">
      <c r="B92" s="18"/>
      <c r="C92" s="18"/>
    </row>
    <row r="93" spans="2:9">
      <c r="B93" s="18"/>
      <c r="C93" s="18"/>
    </row>
    <row r="94" spans="2:9">
      <c r="B94" s="18"/>
      <c r="C94" s="18"/>
    </row>
    <row r="95" spans="2:9">
      <c r="B95" s="18"/>
      <c r="C95" s="18"/>
    </row>
    <row r="96" spans="2:9">
      <c r="B96" s="18"/>
      <c r="C96" s="18"/>
    </row>
    <row r="97" spans="2:3">
      <c r="B97" s="18"/>
      <c r="C97" s="18"/>
    </row>
    <row r="98" spans="2:3">
      <c r="B98" s="18"/>
      <c r="C98" s="18"/>
    </row>
    <row r="99" spans="2:3">
      <c r="B99" s="18"/>
      <c r="C99" s="18"/>
    </row>
  </sheetData>
  <mergeCells count="14">
    <mergeCell ref="B85:I85"/>
    <mergeCell ref="B63:D63"/>
    <mergeCell ref="B1:J1"/>
    <mergeCell ref="B2:J2"/>
    <mergeCell ref="B54:F54"/>
    <mergeCell ref="B69:D69"/>
    <mergeCell ref="B70:D70"/>
    <mergeCell ref="B71:D71"/>
    <mergeCell ref="B64:D64"/>
    <mergeCell ref="B65:D65"/>
    <mergeCell ref="B66:D66"/>
    <mergeCell ref="B67:D67"/>
    <mergeCell ref="B68:D68"/>
    <mergeCell ref="B73:C73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B1:J69"/>
  <sheetViews>
    <sheetView workbookViewId="0"/>
  </sheetViews>
  <sheetFormatPr defaultRowHeight="14.5"/>
  <cols>
    <col min="1" max="1" width="1.7265625" customWidth="1"/>
    <col min="2" max="2" width="45.36328125" bestFit="1" customWidth="1"/>
    <col min="3" max="3" width="56.36328125" bestFit="1" customWidth="1"/>
    <col min="4" max="4" width="17.7265625" customWidth="1"/>
    <col min="5" max="5" width="13.08984375" bestFit="1" customWidth="1"/>
    <col min="6" max="6" width="23.08984375" bestFit="1" customWidth="1"/>
    <col min="7" max="7" width="15.08984375" bestFit="1" customWidth="1"/>
    <col min="8" max="8" width="12.36328125" bestFit="1" customWidth="1"/>
    <col min="9" max="9" width="13.90625" bestFit="1" customWidth="1"/>
    <col min="10" max="10" width="6.1796875" bestFit="1" customWidth="1"/>
  </cols>
  <sheetData>
    <row r="1" spans="2:10">
      <c r="B1" s="312" t="s">
        <v>2139</v>
      </c>
      <c r="C1" s="312"/>
      <c r="D1" s="312"/>
      <c r="E1" s="312"/>
      <c r="F1" s="312"/>
      <c r="G1" s="312"/>
      <c r="H1" s="312"/>
      <c r="I1" s="312"/>
      <c r="J1" s="312"/>
    </row>
    <row r="2" spans="2:10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2:10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2:10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2:10">
      <c r="B5" s="270"/>
      <c r="C5" s="261" t="s">
        <v>380</v>
      </c>
      <c r="D5" s="270"/>
      <c r="E5" s="251"/>
      <c r="F5" s="271" t="s">
        <v>382</v>
      </c>
      <c r="G5" s="252" t="s">
        <v>382</v>
      </c>
      <c r="H5" s="272"/>
      <c r="I5" s="273"/>
      <c r="J5" s="254"/>
    </row>
    <row r="6" spans="2:10">
      <c r="B6" s="260"/>
      <c r="C6" s="261" t="s">
        <v>381</v>
      </c>
      <c r="D6" s="260"/>
      <c r="E6" s="262"/>
      <c r="F6" s="265" t="s">
        <v>382</v>
      </c>
      <c r="G6" s="265" t="s">
        <v>382</v>
      </c>
      <c r="H6" s="272"/>
      <c r="I6" s="273"/>
      <c r="J6" s="254"/>
    </row>
    <row r="7" spans="2:10">
      <c r="B7" s="270"/>
      <c r="C7" s="261" t="s">
        <v>380</v>
      </c>
      <c r="D7" s="270"/>
      <c r="E7" s="251"/>
      <c r="F7" s="271" t="s">
        <v>382</v>
      </c>
      <c r="G7" s="252" t="s">
        <v>382</v>
      </c>
      <c r="H7" s="272"/>
      <c r="I7" s="273"/>
      <c r="J7" s="254"/>
    </row>
    <row r="8" spans="2:10">
      <c r="B8" s="270"/>
      <c r="C8" s="261" t="s">
        <v>383</v>
      </c>
      <c r="D8" s="270"/>
      <c r="E8" s="251"/>
      <c r="F8" s="271" t="s">
        <v>382</v>
      </c>
      <c r="G8" s="252" t="s">
        <v>382</v>
      </c>
      <c r="H8" s="272"/>
      <c r="I8" s="273"/>
      <c r="J8" s="254"/>
    </row>
    <row r="9" spans="2:10">
      <c r="B9" s="249"/>
      <c r="C9" s="274"/>
      <c r="D9" s="249"/>
      <c r="E9" s="275"/>
      <c r="F9" s="275"/>
      <c r="G9" s="276"/>
      <c r="H9" s="277"/>
      <c r="I9" s="278"/>
      <c r="J9" s="254"/>
    </row>
    <row r="10" spans="2:10">
      <c r="B10" s="260"/>
      <c r="C10" s="261" t="s">
        <v>384</v>
      </c>
      <c r="D10" s="260"/>
      <c r="E10" s="260"/>
      <c r="F10" s="260"/>
      <c r="G10" s="279"/>
      <c r="H10" s="280"/>
      <c r="I10" s="260"/>
      <c r="J10" s="254"/>
    </row>
    <row r="11" spans="2:10">
      <c r="B11" s="266"/>
      <c r="C11" s="261" t="s">
        <v>385</v>
      </c>
      <c r="D11" s="266"/>
      <c r="E11" s="281"/>
      <c r="F11" s="271" t="s">
        <v>382</v>
      </c>
      <c r="G11" s="282" t="s">
        <v>382</v>
      </c>
      <c r="H11" s="254"/>
      <c r="I11" s="266"/>
      <c r="J11" s="254"/>
    </row>
    <row r="12" spans="2:10">
      <c r="B12" s="260"/>
      <c r="C12" s="261" t="s">
        <v>380</v>
      </c>
      <c r="D12" s="260"/>
      <c r="E12" s="262"/>
      <c r="F12" s="283" t="s">
        <v>382</v>
      </c>
      <c r="G12" s="252" t="s">
        <v>382</v>
      </c>
      <c r="H12" s="284"/>
      <c r="I12" s="252"/>
      <c r="J12" s="254"/>
    </row>
    <row r="13" spans="2:10">
      <c r="B13" s="270"/>
      <c r="C13" s="261" t="s">
        <v>386</v>
      </c>
      <c r="D13" s="270"/>
      <c r="E13" s="251"/>
      <c r="F13" s="265" t="s">
        <v>382</v>
      </c>
      <c r="G13" s="265" t="s">
        <v>382</v>
      </c>
      <c r="H13" s="284"/>
      <c r="I13" s="252"/>
      <c r="J13" s="254"/>
    </row>
    <row r="14" spans="2:10">
      <c r="B14" s="285"/>
      <c r="C14" s="261" t="s">
        <v>380</v>
      </c>
      <c r="D14" s="285"/>
      <c r="E14" s="285"/>
      <c r="F14" s="283" t="s">
        <v>382</v>
      </c>
      <c r="G14" s="252" t="s">
        <v>382</v>
      </c>
      <c r="H14" s="286"/>
      <c r="I14" s="285"/>
      <c r="J14" s="254"/>
    </row>
    <row r="15" spans="2:10">
      <c r="B15" s="285"/>
      <c r="C15" s="261" t="s">
        <v>387</v>
      </c>
      <c r="D15" s="285"/>
      <c r="E15" s="286"/>
      <c r="F15" s="265" t="s">
        <v>382</v>
      </c>
      <c r="G15" s="265" t="s">
        <v>382</v>
      </c>
      <c r="H15" s="287"/>
      <c r="I15" s="287"/>
      <c r="J15" s="254"/>
    </row>
    <row r="16" spans="2:10">
      <c r="B16" s="270"/>
      <c r="C16" s="261" t="s">
        <v>380</v>
      </c>
      <c r="D16" s="270"/>
      <c r="E16" s="251"/>
      <c r="F16" s="283" t="s">
        <v>382</v>
      </c>
      <c r="G16" s="252" t="s">
        <v>382</v>
      </c>
      <c r="H16" s="288"/>
      <c r="I16" s="289"/>
      <c r="J16" s="254"/>
    </row>
    <row r="17" spans="2:10">
      <c r="B17" s="270"/>
      <c r="C17" s="261" t="s">
        <v>388</v>
      </c>
      <c r="D17" s="270"/>
      <c r="E17" s="251"/>
      <c r="F17" s="265" t="s">
        <v>382</v>
      </c>
      <c r="G17" s="265" t="s">
        <v>382</v>
      </c>
      <c r="H17" s="288"/>
      <c r="I17" s="289"/>
      <c r="J17" s="254"/>
    </row>
    <row r="18" spans="2:10">
      <c r="B18" s="270"/>
      <c r="C18" s="261" t="s">
        <v>380</v>
      </c>
      <c r="D18" s="270"/>
      <c r="E18" s="251"/>
      <c r="F18" s="283" t="s">
        <v>382</v>
      </c>
      <c r="G18" s="252" t="s">
        <v>382</v>
      </c>
      <c r="H18" s="284"/>
      <c r="I18" s="252"/>
      <c r="J18" s="254"/>
    </row>
    <row r="19" spans="2:10">
      <c r="B19" s="270"/>
      <c r="C19" s="290" t="s">
        <v>383</v>
      </c>
      <c r="D19" s="270"/>
      <c r="E19" s="251"/>
      <c r="F19" s="283" t="s">
        <v>382</v>
      </c>
      <c r="G19" s="252" t="s">
        <v>382</v>
      </c>
      <c r="H19" s="284"/>
      <c r="I19" s="252"/>
      <c r="J19" s="254"/>
    </row>
    <row r="20" spans="2:10">
      <c r="B20" s="285"/>
      <c r="C20" s="285"/>
      <c r="D20" s="285"/>
      <c r="E20" s="291"/>
      <c r="F20" s="291"/>
      <c r="G20" s="292"/>
      <c r="H20" s="287"/>
      <c r="I20" s="287"/>
      <c r="J20" s="254"/>
    </row>
    <row r="21" spans="2:10">
      <c r="B21" s="270"/>
      <c r="C21" s="261" t="s">
        <v>389</v>
      </c>
      <c r="D21" s="270"/>
      <c r="E21" s="251"/>
      <c r="F21" s="293"/>
      <c r="G21" s="282"/>
      <c r="H21" s="284"/>
      <c r="I21" s="252"/>
      <c r="J21" s="254"/>
    </row>
    <row r="22" spans="2:10">
      <c r="B22" s="270"/>
      <c r="C22" s="270" t="s">
        <v>383</v>
      </c>
      <c r="D22" s="270"/>
      <c r="E22" s="251"/>
      <c r="F22" s="271" t="s">
        <v>382</v>
      </c>
      <c r="G22" s="252" t="s">
        <v>382</v>
      </c>
      <c r="H22" s="284"/>
      <c r="I22" s="252"/>
      <c r="J22" s="254"/>
    </row>
    <row r="23" spans="2:10">
      <c r="B23" s="270"/>
      <c r="C23" s="270"/>
      <c r="D23" s="270"/>
      <c r="E23" s="251"/>
      <c r="F23" s="251"/>
      <c r="G23" s="282"/>
      <c r="H23" s="284"/>
      <c r="I23" s="252"/>
      <c r="J23" s="254"/>
    </row>
    <row r="24" spans="2:10">
      <c r="B24" s="270"/>
      <c r="C24" s="250" t="s">
        <v>2033</v>
      </c>
      <c r="D24" s="270"/>
      <c r="E24" s="251"/>
      <c r="F24" s="251"/>
      <c r="G24" s="282"/>
      <c r="H24" s="284"/>
      <c r="I24" s="252"/>
      <c r="J24" s="254"/>
    </row>
    <row r="25" spans="2:10">
      <c r="B25" s="266" t="s">
        <v>2140</v>
      </c>
      <c r="C25" s="266" t="s">
        <v>2141</v>
      </c>
      <c r="D25" s="266"/>
      <c r="E25" s="267">
        <v>18216722</v>
      </c>
      <c r="F25" s="267">
        <v>2094.9230299999999</v>
      </c>
      <c r="G25" s="268">
        <v>1.0002489141405175</v>
      </c>
      <c r="H25" s="284"/>
      <c r="I25" s="252"/>
      <c r="J25" s="254"/>
    </row>
    <row r="26" spans="2:10">
      <c r="B26" s="270"/>
      <c r="C26" s="250" t="s">
        <v>383</v>
      </c>
      <c r="D26" s="270"/>
      <c r="E26" s="251"/>
      <c r="F26" s="271">
        <v>2094.9230299999999</v>
      </c>
      <c r="G26" s="252">
        <v>1.0002489141405175</v>
      </c>
      <c r="H26" s="284"/>
      <c r="I26" s="252"/>
      <c r="J26" s="254"/>
    </row>
    <row r="27" spans="2:10">
      <c r="B27" s="270"/>
      <c r="C27" s="250"/>
      <c r="D27" s="270"/>
      <c r="E27" s="251"/>
      <c r="F27" s="251"/>
      <c r="G27" s="282"/>
      <c r="H27" s="284"/>
      <c r="I27" s="252"/>
      <c r="J27" s="254"/>
    </row>
    <row r="28" spans="2:10">
      <c r="B28" s="270"/>
      <c r="C28" s="250" t="s">
        <v>394</v>
      </c>
      <c r="D28" s="270"/>
      <c r="E28" s="251"/>
      <c r="F28" s="251"/>
      <c r="G28" s="282"/>
      <c r="H28" s="284"/>
      <c r="I28" s="252"/>
      <c r="J28" s="254"/>
    </row>
    <row r="29" spans="2:10">
      <c r="B29" s="260"/>
      <c r="C29" s="250" t="s">
        <v>395</v>
      </c>
      <c r="D29" s="260"/>
      <c r="E29" s="262"/>
      <c r="F29" s="262">
        <v>-0.52132619999999996</v>
      </c>
      <c r="G29" s="268">
        <v>-2.4891414051761239E-4</v>
      </c>
      <c r="H29" s="284"/>
      <c r="I29" s="284"/>
      <c r="J29" s="254"/>
    </row>
    <row r="30" spans="2:10">
      <c r="B30" s="270"/>
      <c r="C30" s="250" t="s">
        <v>383</v>
      </c>
      <c r="D30" s="270"/>
      <c r="E30" s="251"/>
      <c r="F30" s="251">
        <v>-0.52132619999999996</v>
      </c>
      <c r="G30" s="252">
        <v>-2.4891414051761239E-4</v>
      </c>
      <c r="H30" s="294"/>
      <c r="I30" s="295"/>
      <c r="J30" s="254"/>
    </row>
    <row r="31" spans="2:10">
      <c r="B31" s="249"/>
      <c r="C31" s="250" t="s">
        <v>396</v>
      </c>
      <c r="D31" s="249"/>
      <c r="E31" s="249"/>
      <c r="F31" s="251">
        <v>2094.4017037999997</v>
      </c>
      <c r="G31" s="252">
        <v>1</v>
      </c>
      <c r="H31" s="253"/>
      <c r="I31" s="249"/>
      <c r="J31" s="254"/>
    </row>
    <row r="32" spans="2:10">
      <c r="B32" s="202"/>
      <c r="C32" s="199"/>
      <c r="D32" s="202"/>
      <c r="E32" s="202"/>
      <c r="F32" s="188"/>
      <c r="G32" s="190"/>
      <c r="H32" s="203"/>
      <c r="I32" s="202"/>
      <c r="J32" s="192"/>
    </row>
    <row r="33" spans="2:10">
      <c r="B33" s="202"/>
      <c r="C33" s="199"/>
      <c r="D33" s="202"/>
      <c r="E33" s="202"/>
      <c r="F33" s="188"/>
      <c r="G33" s="190"/>
      <c r="H33" s="203"/>
      <c r="I33" s="202"/>
      <c r="J33" s="192"/>
    </row>
    <row r="34" spans="2:10">
      <c r="B34" s="154"/>
      <c r="C34" s="155"/>
      <c r="D34" s="154"/>
      <c r="E34" s="156"/>
      <c r="F34" s="156"/>
      <c r="G34" s="167"/>
      <c r="H34" s="168"/>
      <c r="I34" s="157"/>
      <c r="J34" s="160"/>
    </row>
    <row r="36" spans="2:10">
      <c r="B36" s="314" t="s">
        <v>55</v>
      </c>
      <c r="C36" s="314"/>
      <c r="D36" s="314"/>
      <c r="E36" s="314"/>
      <c r="F36" s="314"/>
    </row>
    <row r="37" spans="2:10">
      <c r="B37" t="s">
        <v>233</v>
      </c>
      <c r="C37" s="105"/>
      <c r="D37" s="105"/>
      <c r="E37" s="105"/>
      <c r="F37" s="105"/>
    </row>
    <row r="38" spans="2:10">
      <c r="B38" t="s">
        <v>169</v>
      </c>
      <c r="C38" s="105"/>
      <c r="D38" s="105"/>
      <c r="E38" s="105"/>
      <c r="F38" s="105"/>
    </row>
    <row r="39" spans="2:10">
      <c r="B39" t="s">
        <v>170</v>
      </c>
      <c r="C39" s="102"/>
      <c r="D39" s="102"/>
      <c r="E39" s="102"/>
      <c r="F39" s="102"/>
    </row>
    <row r="40" spans="2:10" ht="18.5" customHeight="1">
      <c r="B40" s="71" t="s">
        <v>56</v>
      </c>
      <c r="C40" s="26" t="s">
        <v>232</v>
      </c>
      <c r="D40" s="26" t="s">
        <v>215</v>
      </c>
    </row>
    <row r="41" spans="2:10">
      <c r="B41" s="13" t="s">
        <v>65</v>
      </c>
      <c r="C41" s="72">
        <v>11.6442</v>
      </c>
      <c r="D41" s="72">
        <v>11.3688</v>
      </c>
    </row>
    <row r="42" spans="2:10">
      <c r="B42" s="73" t="s">
        <v>64</v>
      </c>
      <c r="C42" s="72">
        <v>11.6442</v>
      </c>
      <c r="D42" s="72">
        <v>11.3688</v>
      </c>
    </row>
    <row r="43" spans="2:10">
      <c r="B43" s="13" t="s">
        <v>60</v>
      </c>
      <c r="C43" s="72">
        <v>11.603199999999999</v>
      </c>
      <c r="D43" s="72">
        <v>11.3329</v>
      </c>
    </row>
    <row r="44" spans="2:10">
      <c r="B44" s="13" t="s">
        <v>59</v>
      </c>
      <c r="C44" s="72">
        <v>11.6031</v>
      </c>
      <c r="D44" s="72">
        <v>11.332800000000001</v>
      </c>
    </row>
    <row r="45" spans="2:10">
      <c r="B45" s="342"/>
      <c r="C45" s="343"/>
      <c r="D45" s="344"/>
    </row>
    <row r="46" spans="2:10">
      <c r="B46" s="319" t="s">
        <v>249</v>
      </c>
      <c r="C46" s="319"/>
      <c r="D46" s="319"/>
    </row>
    <row r="47" spans="2:10">
      <c r="B47" s="320" t="s">
        <v>240</v>
      </c>
      <c r="C47" s="321"/>
      <c r="D47" s="322"/>
    </row>
    <row r="48" spans="2:10">
      <c r="B48" s="316" t="s">
        <v>241</v>
      </c>
      <c r="C48" s="317"/>
      <c r="D48" s="318"/>
      <c r="E48" s="96"/>
    </row>
    <row r="49" spans="2:9">
      <c r="B49" s="316" t="s">
        <v>250</v>
      </c>
      <c r="C49" s="317"/>
      <c r="D49" s="318"/>
      <c r="E49" s="96"/>
    </row>
    <row r="50" spans="2:9">
      <c r="B50" s="316" t="s">
        <v>2261</v>
      </c>
      <c r="C50" s="317"/>
      <c r="D50" s="318"/>
      <c r="E50" s="96"/>
    </row>
    <row r="51" spans="2:9">
      <c r="B51" s="316" t="s">
        <v>171</v>
      </c>
      <c r="C51" s="317"/>
      <c r="D51" s="318"/>
      <c r="E51" s="96"/>
    </row>
    <row r="52" spans="2:9">
      <c r="B52" s="316" t="s">
        <v>172</v>
      </c>
      <c r="C52" s="317"/>
      <c r="D52" s="318"/>
      <c r="E52" s="96"/>
    </row>
    <row r="53" spans="2:9">
      <c r="B53" s="316" t="s">
        <v>173</v>
      </c>
      <c r="C53" s="317"/>
      <c r="D53" s="318"/>
      <c r="E53" s="96"/>
    </row>
    <row r="54" spans="2:9">
      <c r="B54" s="332"/>
      <c r="C54" s="332"/>
      <c r="D54" s="332"/>
      <c r="E54" s="332"/>
      <c r="F54" s="332"/>
      <c r="G54" s="332"/>
      <c r="H54" s="332"/>
      <c r="I54" s="332"/>
    </row>
    <row r="55" spans="2:9">
      <c r="B55" s="311"/>
      <c r="C55" s="311"/>
      <c r="D55" s="311"/>
      <c r="E55" s="311"/>
      <c r="F55" s="311"/>
      <c r="G55" s="311"/>
      <c r="H55" s="311"/>
      <c r="I55" s="311"/>
    </row>
    <row r="58" spans="2:9">
      <c r="B58" s="28" t="s">
        <v>147</v>
      </c>
      <c r="C58" s="61" t="s">
        <v>141</v>
      </c>
    </row>
    <row r="59" spans="2:9">
      <c r="B59" s="60" t="s">
        <v>31</v>
      </c>
      <c r="C59" s="60" t="s">
        <v>32</v>
      </c>
    </row>
    <row r="60" spans="2:9">
      <c r="B60" s="18"/>
      <c r="C60" s="18"/>
    </row>
    <row r="61" spans="2:9">
      <c r="B61" s="18"/>
      <c r="C61" s="18"/>
    </row>
    <row r="62" spans="2:9">
      <c r="B62" s="18"/>
      <c r="C62" s="18"/>
    </row>
    <row r="63" spans="2:9">
      <c r="B63" s="18"/>
      <c r="C63" s="18"/>
    </row>
    <row r="64" spans="2:9">
      <c r="B64" s="18"/>
      <c r="C64" s="18"/>
    </row>
    <row r="65" spans="2:3">
      <c r="B65" s="18"/>
      <c r="C65" s="18"/>
    </row>
    <row r="66" spans="2:3">
      <c r="B66" s="18"/>
      <c r="C66" s="18"/>
    </row>
    <row r="67" spans="2:3">
      <c r="B67" s="18"/>
      <c r="C67" s="18"/>
    </row>
    <row r="68" spans="2:3">
      <c r="B68" s="18"/>
      <c r="C68" s="18"/>
    </row>
    <row r="69" spans="2:3">
      <c r="B69" s="18"/>
      <c r="C69" s="18"/>
    </row>
  </sheetData>
  <mergeCells count="14">
    <mergeCell ref="B55:I55"/>
    <mergeCell ref="B51:D51"/>
    <mergeCell ref="B52:D52"/>
    <mergeCell ref="B53:D53"/>
    <mergeCell ref="B47:D47"/>
    <mergeCell ref="B48:D48"/>
    <mergeCell ref="B49:D49"/>
    <mergeCell ref="B50:D50"/>
    <mergeCell ref="B54:I54"/>
    <mergeCell ref="B1:J1"/>
    <mergeCell ref="B2:J2"/>
    <mergeCell ref="B36:F36"/>
    <mergeCell ref="B45:D45"/>
    <mergeCell ref="B46:D46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B1:T75"/>
  <sheetViews>
    <sheetView workbookViewId="0"/>
  </sheetViews>
  <sheetFormatPr defaultRowHeight="14.5"/>
  <cols>
    <col min="1" max="1" width="2.08984375" customWidth="1"/>
    <col min="2" max="2" width="40.6328125" bestFit="1" customWidth="1"/>
    <col min="3" max="3" width="47.453125" customWidth="1"/>
    <col min="4" max="4" width="23.1796875" customWidth="1"/>
    <col min="5" max="5" width="17.54296875" customWidth="1"/>
    <col min="6" max="6" width="16" customWidth="1"/>
    <col min="7" max="7" width="13.54296875" customWidth="1"/>
    <col min="8" max="9" width="16.81640625" customWidth="1"/>
    <col min="10" max="10" width="12.453125" customWidth="1"/>
  </cols>
  <sheetData>
    <row r="1" spans="2:10">
      <c r="B1" s="312" t="s">
        <v>2142</v>
      </c>
      <c r="C1" s="312"/>
      <c r="D1" s="312"/>
      <c r="E1" s="312"/>
      <c r="F1" s="312"/>
      <c r="G1" s="312"/>
      <c r="H1" s="312"/>
      <c r="I1" s="312"/>
      <c r="J1" s="312"/>
    </row>
    <row r="2" spans="2:10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2:10" ht="26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2:10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2:10">
      <c r="B5" s="260"/>
      <c r="C5" s="261" t="s">
        <v>265</v>
      </c>
      <c r="D5" s="260"/>
      <c r="E5" s="262"/>
      <c r="F5" s="265"/>
      <c r="G5" s="265"/>
      <c r="H5" s="264"/>
      <c r="I5" s="263"/>
      <c r="J5" s="254"/>
    </row>
    <row r="6" spans="2:10">
      <c r="B6" s="266" t="s">
        <v>333</v>
      </c>
      <c r="C6" s="266" t="s">
        <v>334</v>
      </c>
      <c r="D6" s="266" t="s">
        <v>335</v>
      </c>
      <c r="E6" s="267">
        <v>408650</v>
      </c>
      <c r="F6" s="267">
        <v>753.34627499999999</v>
      </c>
      <c r="G6" s="268">
        <v>0.17876496901048486</v>
      </c>
      <c r="H6" s="269"/>
      <c r="I6" s="269"/>
      <c r="J6" s="254"/>
    </row>
    <row r="7" spans="2:10">
      <c r="B7" s="266" t="s">
        <v>338</v>
      </c>
      <c r="C7" s="266" t="s">
        <v>339</v>
      </c>
      <c r="D7" s="266" t="s">
        <v>340</v>
      </c>
      <c r="E7" s="267">
        <v>71577</v>
      </c>
      <c r="F7" s="267">
        <v>726.82864649999999</v>
      </c>
      <c r="G7" s="268">
        <v>0.17247248015861649</v>
      </c>
      <c r="H7" s="269"/>
      <c r="I7" s="269"/>
      <c r="J7" s="254"/>
    </row>
    <row r="8" spans="2:10">
      <c r="B8" s="266" t="s">
        <v>534</v>
      </c>
      <c r="C8" s="266" t="s">
        <v>535</v>
      </c>
      <c r="D8" s="266" t="s">
        <v>335</v>
      </c>
      <c r="E8" s="267">
        <v>46366</v>
      </c>
      <c r="F8" s="267">
        <v>606.32818199999997</v>
      </c>
      <c r="G8" s="268">
        <v>0.14387837607003981</v>
      </c>
      <c r="H8" s="269"/>
      <c r="I8" s="269"/>
      <c r="J8" s="254"/>
    </row>
    <row r="9" spans="2:10">
      <c r="B9" s="266" t="s">
        <v>561</v>
      </c>
      <c r="C9" s="266" t="s">
        <v>562</v>
      </c>
      <c r="D9" s="266" t="s">
        <v>563</v>
      </c>
      <c r="E9" s="267">
        <v>14264</v>
      </c>
      <c r="F9" s="267">
        <v>407.822024</v>
      </c>
      <c r="G9" s="268">
        <v>9.6773945662840394E-2</v>
      </c>
      <c r="H9" s="269"/>
      <c r="I9" s="269"/>
      <c r="J9" s="254"/>
    </row>
    <row r="10" spans="2:10">
      <c r="B10" s="266" t="s">
        <v>520</v>
      </c>
      <c r="C10" s="266" t="s">
        <v>521</v>
      </c>
      <c r="D10" s="266" t="s">
        <v>522</v>
      </c>
      <c r="E10" s="267">
        <v>83836</v>
      </c>
      <c r="F10" s="267">
        <v>233.231752</v>
      </c>
      <c r="G10" s="268">
        <v>5.53446247790116E-2</v>
      </c>
      <c r="H10" s="269"/>
      <c r="I10" s="269"/>
      <c r="J10" s="254"/>
    </row>
    <row r="11" spans="2:10">
      <c r="B11" s="266" t="s">
        <v>848</v>
      </c>
      <c r="C11" s="266" t="s">
        <v>849</v>
      </c>
      <c r="D11" s="266" t="s">
        <v>335</v>
      </c>
      <c r="E11" s="267">
        <v>18312</v>
      </c>
      <c r="F11" s="267">
        <v>218.443848</v>
      </c>
      <c r="G11" s="268">
        <v>5.1835535681451488E-2</v>
      </c>
      <c r="H11" s="269"/>
      <c r="I11" s="269"/>
      <c r="J11" s="254"/>
    </row>
    <row r="12" spans="2:10">
      <c r="B12" s="266" t="s">
        <v>856</v>
      </c>
      <c r="C12" s="266" t="s">
        <v>857</v>
      </c>
      <c r="D12" s="266" t="s">
        <v>282</v>
      </c>
      <c r="E12" s="267">
        <v>9000</v>
      </c>
      <c r="F12" s="267">
        <v>200.10599999999999</v>
      </c>
      <c r="G12" s="268">
        <v>4.7484064202497164E-2</v>
      </c>
      <c r="H12" s="269"/>
      <c r="I12" s="269"/>
      <c r="J12" s="254"/>
    </row>
    <row r="13" spans="2:10">
      <c r="B13" s="266" t="s">
        <v>585</v>
      </c>
      <c r="C13" s="266" t="s">
        <v>586</v>
      </c>
      <c r="D13" s="266" t="s">
        <v>340</v>
      </c>
      <c r="E13" s="267">
        <v>44330</v>
      </c>
      <c r="F13" s="267">
        <v>169.11895000000001</v>
      </c>
      <c r="G13" s="268">
        <v>4.0131005965133019E-2</v>
      </c>
      <c r="H13" s="269"/>
      <c r="I13" s="269"/>
      <c r="J13" s="254"/>
    </row>
    <row r="14" spans="2:10">
      <c r="B14" s="266" t="s">
        <v>884</v>
      </c>
      <c r="C14" s="266" t="s">
        <v>885</v>
      </c>
      <c r="D14" s="266" t="s">
        <v>282</v>
      </c>
      <c r="E14" s="267">
        <v>6478</v>
      </c>
      <c r="F14" s="267">
        <v>154.88898</v>
      </c>
      <c r="G14" s="268">
        <v>3.6754311567765575E-2</v>
      </c>
      <c r="H14" s="269"/>
      <c r="I14" s="269"/>
      <c r="J14" s="254"/>
    </row>
    <row r="15" spans="2:10">
      <c r="B15" s="266" t="s">
        <v>542</v>
      </c>
      <c r="C15" s="266" t="s">
        <v>543</v>
      </c>
      <c r="D15" s="266" t="s">
        <v>544</v>
      </c>
      <c r="E15" s="267">
        <v>170872</v>
      </c>
      <c r="F15" s="267">
        <v>150.709104</v>
      </c>
      <c r="G15" s="268">
        <v>3.5762449752815118E-2</v>
      </c>
      <c r="H15" s="269"/>
      <c r="I15" s="269"/>
      <c r="J15" s="254"/>
    </row>
    <row r="16" spans="2:10">
      <c r="B16" s="266" t="s">
        <v>720</v>
      </c>
      <c r="C16" s="266" t="s">
        <v>721</v>
      </c>
      <c r="D16" s="266" t="s">
        <v>340</v>
      </c>
      <c r="E16" s="267">
        <v>23776</v>
      </c>
      <c r="F16" s="267">
        <v>141.57419200000001</v>
      </c>
      <c r="G16" s="268">
        <v>3.3594784875739157E-2</v>
      </c>
      <c r="H16" s="269"/>
      <c r="I16" s="269"/>
      <c r="J16" s="254"/>
    </row>
    <row r="17" spans="2:20">
      <c r="B17" s="266" t="s">
        <v>579</v>
      </c>
      <c r="C17" s="266" t="s">
        <v>580</v>
      </c>
      <c r="D17" s="266" t="s">
        <v>335</v>
      </c>
      <c r="E17" s="267">
        <v>71469</v>
      </c>
      <c r="F17" s="267">
        <v>139.36455000000001</v>
      </c>
      <c r="G17" s="268">
        <v>3.3070448860864368E-2</v>
      </c>
      <c r="H17" s="269"/>
      <c r="I17" s="269"/>
      <c r="J17" s="254"/>
    </row>
    <row r="18" spans="2:20">
      <c r="B18" s="266" t="s">
        <v>932</v>
      </c>
      <c r="C18" s="266" t="s">
        <v>933</v>
      </c>
      <c r="D18" s="266" t="s">
        <v>544</v>
      </c>
      <c r="E18" s="267">
        <v>6432</v>
      </c>
      <c r="F18" s="267">
        <v>115.42867200000001</v>
      </c>
      <c r="G18" s="268">
        <v>2.7390595344752213E-2</v>
      </c>
      <c r="H18" s="269"/>
      <c r="I18" s="269"/>
      <c r="J18" s="254"/>
    </row>
    <row r="19" spans="2:20">
      <c r="B19" s="266" t="s">
        <v>957</v>
      </c>
      <c r="C19" s="266" t="s">
        <v>958</v>
      </c>
      <c r="D19" s="266" t="s">
        <v>335</v>
      </c>
      <c r="E19" s="267">
        <v>15485</v>
      </c>
      <c r="F19" s="267">
        <v>108.72792750000001</v>
      </c>
      <c r="G19" s="268">
        <v>2.5800545161136883E-2</v>
      </c>
      <c r="H19" s="269"/>
      <c r="I19" s="269"/>
      <c r="J19" s="254"/>
    </row>
    <row r="20" spans="2:20">
      <c r="B20" s="266" t="s">
        <v>1017</v>
      </c>
      <c r="C20" s="266" t="s">
        <v>1018</v>
      </c>
      <c r="D20" s="266" t="s">
        <v>340</v>
      </c>
      <c r="E20" s="267">
        <v>16221</v>
      </c>
      <c r="F20" s="267">
        <v>85.217023499999996</v>
      </c>
      <c r="G20" s="268">
        <v>2.0221535661198112E-2</v>
      </c>
      <c r="H20" s="269"/>
      <c r="I20" s="269"/>
      <c r="J20" s="254"/>
    </row>
    <row r="21" spans="2:20">
      <c r="B21" s="270"/>
      <c r="C21" s="261" t="s">
        <v>380</v>
      </c>
      <c r="D21" s="270"/>
      <c r="E21" s="251"/>
      <c r="F21" s="271">
        <v>4211.1361265000014</v>
      </c>
      <c r="G21" s="252">
        <v>0.99927967275434615</v>
      </c>
      <c r="H21" s="272"/>
      <c r="I21" s="273"/>
      <c r="J21" s="254"/>
    </row>
    <row r="22" spans="2:20">
      <c r="B22" s="260"/>
      <c r="C22" s="261" t="s">
        <v>381</v>
      </c>
      <c r="D22" s="260"/>
      <c r="E22" s="262"/>
      <c r="F22" s="265" t="s">
        <v>382</v>
      </c>
      <c r="G22" s="265" t="s">
        <v>382</v>
      </c>
      <c r="H22" s="272"/>
      <c r="I22" s="273"/>
      <c r="J22" s="254"/>
    </row>
    <row r="23" spans="2:20">
      <c r="B23" s="270"/>
      <c r="C23" s="261" t="s">
        <v>380</v>
      </c>
      <c r="D23" s="270"/>
      <c r="E23" s="251"/>
      <c r="F23" s="271" t="s">
        <v>382</v>
      </c>
      <c r="G23" s="252" t="s">
        <v>382</v>
      </c>
      <c r="H23" s="272"/>
      <c r="I23" s="273"/>
      <c r="J23" s="254"/>
      <c r="T23" s="163"/>
    </row>
    <row r="24" spans="2:20">
      <c r="B24" s="270"/>
      <c r="C24" s="261" t="s">
        <v>383</v>
      </c>
      <c r="D24" s="270"/>
      <c r="E24" s="251"/>
      <c r="F24" s="271">
        <v>4211.1361265000014</v>
      </c>
      <c r="G24" s="252">
        <v>0.99927967275434615</v>
      </c>
      <c r="H24" s="272"/>
      <c r="I24" s="273"/>
      <c r="J24" s="254"/>
      <c r="T24" s="163"/>
    </row>
    <row r="25" spans="2:20">
      <c r="B25" s="249"/>
      <c r="C25" s="274"/>
      <c r="D25" s="249"/>
      <c r="E25" s="275"/>
      <c r="F25" s="275"/>
      <c r="G25" s="276"/>
      <c r="H25" s="277"/>
      <c r="I25" s="278"/>
      <c r="J25" s="254"/>
      <c r="T25" s="163"/>
    </row>
    <row r="26" spans="2:20">
      <c r="B26" s="260"/>
      <c r="C26" s="261" t="s">
        <v>384</v>
      </c>
      <c r="D26" s="260"/>
      <c r="E26" s="260"/>
      <c r="F26" s="260"/>
      <c r="G26" s="279"/>
      <c r="H26" s="280"/>
      <c r="I26" s="260"/>
      <c r="J26" s="254"/>
      <c r="T26" s="163"/>
    </row>
    <row r="27" spans="2:20">
      <c r="B27" s="266"/>
      <c r="C27" s="261" t="s">
        <v>385</v>
      </c>
      <c r="D27" s="266"/>
      <c r="E27" s="281"/>
      <c r="F27" s="271" t="s">
        <v>382</v>
      </c>
      <c r="G27" s="282" t="s">
        <v>382</v>
      </c>
      <c r="H27" s="254"/>
      <c r="I27" s="266"/>
      <c r="J27" s="254"/>
    </row>
    <row r="28" spans="2:20">
      <c r="B28" s="260"/>
      <c r="C28" s="261" t="s">
        <v>380</v>
      </c>
      <c r="D28" s="260"/>
      <c r="E28" s="262"/>
      <c r="F28" s="283" t="s">
        <v>382</v>
      </c>
      <c r="G28" s="252" t="s">
        <v>382</v>
      </c>
      <c r="H28" s="284"/>
      <c r="I28" s="252"/>
      <c r="J28" s="254"/>
    </row>
    <row r="29" spans="2:20">
      <c r="B29" s="270"/>
      <c r="C29" s="261" t="s">
        <v>386</v>
      </c>
      <c r="D29" s="270"/>
      <c r="E29" s="251"/>
      <c r="F29" s="265" t="s">
        <v>382</v>
      </c>
      <c r="G29" s="265" t="s">
        <v>382</v>
      </c>
      <c r="H29" s="284"/>
      <c r="I29" s="252"/>
      <c r="J29" s="254"/>
    </row>
    <row r="30" spans="2:20">
      <c r="B30" s="285"/>
      <c r="C30" s="261" t="s">
        <v>380</v>
      </c>
      <c r="D30" s="285"/>
      <c r="E30" s="285"/>
      <c r="F30" s="283" t="s">
        <v>382</v>
      </c>
      <c r="G30" s="252" t="s">
        <v>382</v>
      </c>
      <c r="H30" s="286"/>
      <c r="I30" s="285"/>
      <c r="J30" s="254"/>
    </row>
    <row r="31" spans="2:20">
      <c r="B31" s="285"/>
      <c r="C31" s="261" t="s">
        <v>387</v>
      </c>
      <c r="D31" s="285"/>
      <c r="E31" s="286"/>
      <c r="F31" s="265" t="s">
        <v>382</v>
      </c>
      <c r="G31" s="265" t="s">
        <v>382</v>
      </c>
      <c r="H31" s="287"/>
      <c r="I31" s="287"/>
      <c r="J31" s="254"/>
    </row>
    <row r="32" spans="2:20">
      <c r="B32" s="270"/>
      <c r="C32" s="261" t="s">
        <v>380</v>
      </c>
      <c r="D32" s="270"/>
      <c r="E32" s="251"/>
      <c r="F32" s="283" t="s">
        <v>382</v>
      </c>
      <c r="G32" s="252" t="s">
        <v>382</v>
      </c>
      <c r="H32" s="288"/>
      <c r="I32" s="289"/>
      <c r="J32" s="254"/>
    </row>
    <row r="33" spans="2:10">
      <c r="B33" s="270"/>
      <c r="C33" s="261" t="s">
        <v>388</v>
      </c>
      <c r="D33" s="270"/>
      <c r="E33" s="251"/>
      <c r="F33" s="265" t="s">
        <v>382</v>
      </c>
      <c r="G33" s="265" t="s">
        <v>382</v>
      </c>
      <c r="H33" s="288"/>
      <c r="I33" s="289"/>
      <c r="J33" s="254"/>
    </row>
    <row r="34" spans="2:10">
      <c r="B34" s="270"/>
      <c r="C34" s="261" t="s">
        <v>380</v>
      </c>
      <c r="D34" s="270"/>
      <c r="E34" s="251"/>
      <c r="F34" s="283" t="s">
        <v>382</v>
      </c>
      <c r="G34" s="252" t="s">
        <v>382</v>
      </c>
      <c r="H34" s="284"/>
      <c r="I34" s="252"/>
      <c r="J34" s="254"/>
    </row>
    <row r="35" spans="2:10">
      <c r="B35" s="270"/>
      <c r="C35" s="290" t="s">
        <v>383</v>
      </c>
      <c r="D35" s="270"/>
      <c r="E35" s="251"/>
      <c r="F35" s="283" t="s">
        <v>382</v>
      </c>
      <c r="G35" s="252" t="s">
        <v>382</v>
      </c>
      <c r="H35" s="284"/>
      <c r="I35" s="252"/>
      <c r="J35" s="254"/>
    </row>
    <row r="36" spans="2:10">
      <c r="B36" s="285"/>
      <c r="C36" s="285"/>
      <c r="D36" s="285"/>
      <c r="E36" s="291"/>
      <c r="F36" s="291"/>
      <c r="G36" s="292"/>
      <c r="H36" s="287"/>
      <c r="I36" s="287"/>
      <c r="J36" s="254"/>
    </row>
    <row r="37" spans="2:10">
      <c r="B37" s="270"/>
      <c r="C37" s="261" t="s">
        <v>389</v>
      </c>
      <c r="D37" s="270"/>
      <c r="E37" s="251"/>
      <c r="F37" s="293"/>
      <c r="G37" s="282"/>
      <c r="H37" s="284"/>
      <c r="I37" s="252"/>
      <c r="J37" s="254"/>
    </row>
    <row r="38" spans="2:10">
      <c r="B38" s="270"/>
      <c r="C38" s="270" t="s">
        <v>383</v>
      </c>
      <c r="D38" s="270"/>
      <c r="E38" s="251"/>
      <c r="F38" s="271" t="s">
        <v>382</v>
      </c>
      <c r="G38" s="252" t="s">
        <v>382</v>
      </c>
      <c r="H38" s="284"/>
      <c r="I38" s="252"/>
      <c r="J38" s="254"/>
    </row>
    <row r="39" spans="2:10">
      <c r="B39" s="270"/>
      <c r="C39" s="270"/>
      <c r="D39" s="270"/>
      <c r="E39" s="251"/>
      <c r="F39" s="251"/>
      <c r="G39" s="282"/>
      <c r="H39" s="284"/>
      <c r="I39" s="252"/>
      <c r="J39" s="254"/>
    </row>
    <row r="40" spans="2:10">
      <c r="B40" s="270"/>
      <c r="C40" s="250" t="s">
        <v>394</v>
      </c>
      <c r="D40" s="270"/>
      <c r="E40" s="251"/>
      <c r="F40" s="251"/>
      <c r="G40" s="282"/>
      <c r="H40" s="284"/>
      <c r="I40" s="252"/>
      <c r="J40" s="254"/>
    </row>
    <row r="41" spans="2:10">
      <c r="B41" s="260"/>
      <c r="C41" s="250" t="s">
        <v>395</v>
      </c>
      <c r="D41" s="260"/>
      <c r="E41" s="262"/>
      <c r="F41" s="262">
        <v>3.0355827</v>
      </c>
      <c r="G41" s="268">
        <v>7.2032724565375189E-4</v>
      </c>
      <c r="H41" s="284"/>
      <c r="I41" s="284"/>
      <c r="J41" s="254"/>
    </row>
    <row r="42" spans="2:10">
      <c r="B42" s="270"/>
      <c r="C42" s="250" t="s">
        <v>383</v>
      </c>
      <c r="D42" s="270"/>
      <c r="E42" s="251"/>
      <c r="F42" s="251">
        <v>3.0355827</v>
      </c>
      <c r="G42" s="252">
        <v>7.2032724565375189E-4</v>
      </c>
      <c r="H42" s="294"/>
      <c r="I42" s="295"/>
      <c r="J42" s="254"/>
    </row>
    <row r="43" spans="2:10">
      <c r="B43" s="249"/>
      <c r="C43" s="250" t="s">
        <v>396</v>
      </c>
      <c r="D43" s="249"/>
      <c r="E43" s="249"/>
      <c r="F43" s="251">
        <v>4214.1717092000008</v>
      </c>
      <c r="G43" s="252">
        <v>1</v>
      </c>
      <c r="H43" s="253"/>
      <c r="I43" s="249"/>
      <c r="J43" s="254"/>
    </row>
    <row r="44" spans="2:10">
      <c r="B44" s="154"/>
      <c r="C44" s="155"/>
      <c r="D44" s="154"/>
      <c r="E44" s="156"/>
      <c r="F44" s="156"/>
      <c r="G44" s="167"/>
      <c r="H44" s="168"/>
      <c r="I44" s="157"/>
      <c r="J44" s="160"/>
    </row>
    <row r="46" spans="2:10">
      <c r="B46" s="314" t="s">
        <v>55</v>
      </c>
      <c r="C46" s="314"/>
      <c r="D46" s="314"/>
      <c r="E46" s="314"/>
      <c r="F46" s="314"/>
    </row>
    <row r="47" spans="2:10">
      <c r="B47" t="s">
        <v>233</v>
      </c>
      <c r="C47" s="105"/>
      <c r="D47" s="105"/>
      <c r="E47" s="105"/>
      <c r="F47" s="105"/>
    </row>
    <row r="48" spans="2:10">
      <c r="B48" t="s">
        <v>169</v>
      </c>
      <c r="C48" s="105"/>
      <c r="D48" s="105"/>
      <c r="E48" s="105"/>
      <c r="F48" s="105"/>
    </row>
    <row r="49" spans="2:6">
      <c r="B49" t="s">
        <v>170</v>
      </c>
      <c r="C49" s="102"/>
      <c r="D49" s="102"/>
      <c r="E49" s="102"/>
      <c r="F49" s="102"/>
    </row>
    <row r="50" spans="2:6">
      <c r="B50" s="39" t="s">
        <v>56</v>
      </c>
      <c r="C50" s="26" t="s">
        <v>232</v>
      </c>
      <c r="D50" s="26" t="s">
        <v>215</v>
      </c>
    </row>
    <row r="51" spans="2:6">
      <c r="B51" s="15" t="s">
        <v>64</v>
      </c>
      <c r="C51" s="70">
        <v>12.5771</v>
      </c>
      <c r="D51" s="70">
        <v>12.1257</v>
      </c>
    </row>
    <row r="52" spans="2:6">
      <c r="B52" s="336"/>
      <c r="C52" s="337"/>
      <c r="D52" s="338"/>
    </row>
    <row r="53" spans="2:6">
      <c r="B53" s="319" t="s">
        <v>249</v>
      </c>
      <c r="C53" s="319"/>
      <c r="D53" s="319"/>
    </row>
    <row r="54" spans="2:6">
      <c r="B54" s="320" t="s">
        <v>240</v>
      </c>
      <c r="C54" s="321"/>
      <c r="D54" s="322"/>
      <c r="E54" s="96"/>
    </row>
    <row r="55" spans="2:6">
      <c r="B55" s="316" t="s">
        <v>241</v>
      </c>
      <c r="C55" s="317"/>
      <c r="D55" s="318"/>
      <c r="E55" s="96"/>
    </row>
    <row r="56" spans="2:6">
      <c r="B56" s="316" t="s">
        <v>250</v>
      </c>
      <c r="C56" s="317"/>
      <c r="D56" s="318"/>
      <c r="E56" s="96"/>
    </row>
    <row r="57" spans="2:6" ht="14.5" customHeight="1">
      <c r="B57" s="316" t="s">
        <v>2262</v>
      </c>
      <c r="C57" s="317"/>
      <c r="D57" s="318"/>
      <c r="E57" s="96"/>
    </row>
    <row r="58" spans="2:6">
      <c r="B58" s="316" t="s">
        <v>171</v>
      </c>
      <c r="C58" s="317"/>
      <c r="D58" s="318"/>
      <c r="E58" s="96"/>
    </row>
    <row r="59" spans="2:6">
      <c r="B59" s="316" t="s">
        <v>172</v>
      </c>
      <c r="C59" s="317"/>
      <c r="D59" s="318"/>
      <c r="E59" s="96"/>
    </row>
    <row r="60" spans="2:6">
      <c r="B60" s="316" t="s">
        <v>173</v>
      </c>
      <c r="C60" s="317"/>
      <c r="D60" s="318"/>
      <c r="E60" s="96"/>
    </row>
    <row r="61" spans="2:6">
      <c r="B61" s="95"/>
      <c r="C61" s="95"/>
      <c r="D61" s="96"/>
      <c r="E61" s="96"/>
    </row>
    <row r="64" spans="2:6">
      <c r="B64" s="28" t="s">
        <v>148</v>
      </c>
      <c r="C64" s="61" t="s">
        <v>149</v>
      </c>
    </row>
    <row r="65" spans="2:3">
      <c r="B65" s="60" t="s">
        <v>31</v>
      </c>
      <c r="C65" s="60" t="s">
        <v>32</v>
      </c>
    </row>
    <row r="66" spans="2:3">
      <c r="B66" s="18"/>
      <c r="C66" s="18"/>
    </row>
    <row r="67" spans="2:3">
      <c r="B67" s="18"/>
      <c r="C67" s="18"/>
    </row>
    <row r="68" spans="2:3">
      <c r="B68" s="18"/>
      <c r="C68" s="18"/>
    </row>
    <row r="69" spans="2:3">
      <c r="B69" s="18"/>
      <c r="C69" s="18"/>
    </row>
    <row r="70" spans="2:3">
      <c r="B70" s="18"/>
      <c r="C70" s="18"/>
    </row>
    <row r="71" spans="2:3">
      <c r="B71" s="18"/>
      <c r="C71" s="18"/>
    </row>
    <row r="72" spans="2:3">
      <c r="B72" s="18"/>
      <c r="C72" s="18"/>
    </row>
    <row r="73" spans="2:3">
      <c r="B73" s="18"/>
      <c r="C73" s="18"/>
    </row>
    <row r="74" spans="2:3">
      <c r="B74" s="18"/>
      <c r="C74" s="18"/>
    </row>
    <row r="75" spans="2:3">
      <c r="B75" s="18"/>
      <c r="C75" s="18"/>
    </row>
  </sheetData>
  <mergeCells count="12">
    <mergeCell ref="B52:D52"/>
    <mergeCell ref="B1:J1"/>
    <mergeCell ref="B2:J2"/>
    <mergeCell ref="B46:F46"/>
    <mergeCell ref="B58:D58"/>
    <mergeCell ref="B59:D59"/>
    <mergeCell ref="B60:D60"/>
    <mergeCell ref="B53:D53"/>
    <mergeCell ref="B54:D54"/>
    <mergeCell ref="B55:D55"/>
    <mergeCell ref="B56:D56"/>
    <mergeCell ref="B57:D57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B1:J80"/>
  <sheetViews>
    <sheetView workbookViewId="0"/>
  </sheetViews>
  <sheetFormatPr defaultRowHeight="14.5"/>
  <cols>
    <col min="1" max="1" width="1.7265625" customWidth="1"/>
    <col min="2" max="2" width="45.36328125" customWidth="1"/>
    <col min="3" max="3" width="47.453125" customWidth="1"/>
    <col min="4" max="4" width="23.1796875" customWidth="1"/>
    <col min="5" max="5" width="17.54296875" customWidth="1"/>
    <col min="6" max="6" width="16" customWidth="1"/>
    <col min="7" max="7" width="13.54296875" customWidth="1"/>
    <col min="8" max="9" width="16.81640625" customWidth="1"/>
    <col min="10" max="10" width="12.453125" customWidth="1"/>
  </cols>
  <sheetData>
    <row r="1" spans="2:10">
      <c r="B1" s="312" t="s">
        <v>2143</v>
      </c>
      <c r="C1" s="312"/>
      <c r="D1" s="312"/>
      <c r="E1" s="312"/>
      <c r="F1" s="312"/>
      <c r="G1" s="312"/>
      <c r="H1" s="312"/>
      <c r="I1" s="312"/>
      <c r="J1" s="312"/>
    </row>
    <row r="2" spans="2:10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2:10" ht="26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2:10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2:10">
      <c r="B5" s="270"/>
      <c r="C5" s="261" t="s">
        <v>380</v>
      </c>
      <c r="D5" s="270"/>
      <c r="E5" s="251"/>
      <c r="F5" s="271" t="s">
        <v>382</v>
      </c>
      <c r="G5" s="252" t="s">
        <v>382</v>
      </c>
      <c r="H5" s="272"/>
      <c r="I5" s="273"/>
      <c r="J5" s="254"/>
    </row>
    <row r="6" spans="2:10">
      <c r="B6" s="260"/>
      <c r="C6" s="261" t="s">
        <v>381</v>
      </c>
      <c r="D6" s="260"/>
      <c r="E6" s="262"/>
      <c r="F6" s="265" t="s">
        <v>382</v>
      </c>
      <c r="G6" s="265" t="s">
        <v>382</v>
      </c>
      <c r="H6" s="272"/>
      <c r="I6" s="273"/>
      <c r="J6" s="254"/>
    </row>
    <row r="7" spans="2:10">
      <c r="B7" s="270"/>
      <c r="C7" s="261" t="s">
        <v>380</v>
      </c>
      <c r="D7" s="270"/>
      <c r="E7" s="251"/>
      <c r="F7" s="271" t="s">
        <v>382</v>
      </c>
      <c r="G7" s="252" t="s">
        <v>382</v>
      </c>
      <c r="H7" s="272"/>
      <c r="I7" s="273"/>
      <c r="J7" s="254"/>
    </row>
    <row r="8" spans="2:10">
      <c r="B8" s="270"/>
      <c r="C8" s="261" t="s">
        <v>383</v>
      </c>
      <c r="D8" s="270"/>
      <c r="E8" s="251"/>
      <c r="F8" s="271" t="s">
        <v>382</v>
      </c>
      <c r="G8" s="252" t="s">
        <v>382</v>
      </c>
      <c r="H8" s="272"/>
      <c r="I8" s="273"/>
      <c r="J8" s="254"/>
    </row>
    <row r="9" spans="2:10">
      <c r="B9" s="249"/>
      <c r="C9" s="274"/>
      <c r="D9" s="249"/>
      <c r="E9" s="275"/>
      <c r="F9" s="275"/>
      <c r="G9" s="276"/>
      <c r="H9" s="277"/>
      <c r="I9" s="278"/>
      <c r="J9" s="254"/>
    </row>
    <row r="10" spans="2:10">
      <c r="B10" s="260"/>
      <c r="C10" s="261" t="s">
        <v>384</v>
      </c>
      <c r="D10" s="260"/>
      <c r="E10" s="260"/>
      <c r="F10" s="260"/>
      <c r="G10" s="279"/>
      <c r="H10" s="280"/>
      <c r="I10" s="260"/>
      <c r="J10" s="254"/>
    </row>
    <row r="11" spans="2:10">
      <c r="B11" s="266"/>
      <c r="C11" s="261" t="s">
        <v>385</v>
      </c>
      <c r="D11" s="266"/>
      <c r="E11" s="281"/>
      <c r="F11" s="271" t="s">
        <v>382</v>
      </c>
      <c r="G11" s="282" t="s">
        <v>382</v>
      </c>
      <c r="H11" s="254"/>
      <c r="I11" s="266"/>
      <c r="J11" s="254"/>
    </row>
    <row r="12" spans="2:10">
      <c r="B12" s="260"/>
      <c r="C12" s="261" t="s">
        <v>380</v>
      </c>
      <c r="D12" s="260"/>
      <c r="E12" s="262"/>
      <c r="F12" s="283" t="s">
        <v>382</v>
      </c>
      <c r="G12" s="252" t="s">
        <v>382</v>
      </c>
      <c r="H12" s="284"/>
      <c r="I12" s="252"/>
      <c r="J12" s="254"/>
    </row>
    <row r="13" spans="2:10">
      <c r="B13" s="270"/>
      <c r="C13" s="261" t="s">
        <v>386</v>
      </c>
      <c r="D13" s="270"/>
      <c r="E13" s="251"/>
      <c r="F13" s="265" t="s">
        <v>382</v>
      </c>
      <c r="G13" s="265" t="s">
        <v>382</v>
      </c>
      <c r="H13" s="284"/>
      <c r="I13" s="252"/>
      <c r="J13" s="254"/>
    </row>
    <row r="14" spans="2:10">
      <c r="B14" s="285"/>
      <c r="C14" s="261" t="s">
        <v>380</v>
      </c>
      <c r="D14" s="285"/>
      <c r="E14" s="285"/>
      <c r="F14" s="283" t="s">
        <v>382</v>
      </c>
      <c r="G14" s="252" t="s">
        <v>382</v>
      </c>
      <c r="H14" s="286"/>
      <c r="I14" s="285"/>
      <c r="J14" s="254"/>
    </row>
    <row r="15" spans="2:10">
      <c r="B15" s="285"/>
      <c r="C15" s="261" t="s">
        <v>387</v>
      </c>
      <c r="D15" s="285"/>
      <c r="E15" s="286"/>
      <c r="F15" s="265" t="s">
        <v>382</v>
      </c>
      <c r="G15" s="265" t="s">
        <v>382</v>
      </c>
      <c r="H15" s="287"/>
      <c r="I15" s="287"/>
      <c r="J15" s="254"/>
    </row>
    <row r="16" spans="2:10">
      <c r="B16" s="270"/>
      <c r="C16" s="261" t="s">
        <v>380</v>
      </c>
      <c r="D16" s="270"/>
      <c r="E16" s="251"/>
      <c r="F16" s="283" t="s">
        <v>382</v>
      </c>
      <c r="G16" s="252" t="s">
        <v>382</v>
      </c>
      <c r="H16" s="288"/>
      <c r="I16" s="289"/>
      <c r="J16" s="254"/>
    </row>
    <row r="17" spans="2:10">
      <c r="B17" s="270"/>
      <c r="C17" s="261" t="s">
        <v>388</v>
      </c>
      <c r="D17" s="270"/>
      <c r="E17" s="251"/>
      <c r="F17" s="265" t="s">
        <v>382</v>
      </c>
      <c r="G17" s="265" t="s">
        <v>382</v>
      </c>
      <c r="H17" s="288"/>
      <c r="I17" s="289"/>
      <c r="J17" s="254"/>
    </row>
    <row r="18" spans="2:10">
      <c r="B18" s="270"/>
      <c r="C18" s="261" t="s">
        <v>380</v>
      </c>
      <c r="D18" s="270"/>
      <c r="E18" s="251"/>
      <c r="F18" s="283" t="s">
        <v>382</v>
      </c>
      <c r="G18" s="252" t="s">
        <v>382</v>
      </c>
      <c r="H18" s="284"/>
      <c r="I18" s="252"/>
      <c r="J18" s="254"/>
    </row>
    <row r="19" spans="2:10">
      <c r="B19" s="270"/>
      <c r="C19" s="290" t="s">
        <v>383</v>
      </c>
      <c r="D19" s="270"/>
      <c r="E19" s="251"/>
      <c r="F19" s="283" t="s">
        <v>382</v>
      </c>
      <c r="G19" s="252" t="s">
        <v>382</v>
      </c>
      <c r="H19" s="284"/>
      <c r="I19" s="252"/>
      <c r="J19" s="254"/>
    </row>
    <row r="20" spans="2:10">
      <c r="B20" s="285"/>
      <c r="C20" s="285"/>
      <c r="D20" s="285"/>
      <c r="E20" s="291"/>
      <c r="F20" s="291"/>
      <c r="G20" s="292"/>
      <c r="H20" s="287"/>
      <c r="I20" s="287"/>
      <c r="J20" s="254"/>
    </row>
    <row r="21" spans="2:10">
      <c r="B21" s="270"/>
      <c r="C21" s="261" t="s">
        <v>389</v>
      </c>
      <c r="D21" s="270"/>
      <c r="E21" s="251"/>
      <c r="F21" s="293"/>
      <c r="G21" s="282"/>
      <c r="H21" s="284"/>
      <c r="I21" s="252"/>
      <c r="J21" s="254"/>
    </row>
    <row r="22" spans="2:10">
      <c r="B22" s="270"/>
      <c r="C22" s="270" t="s">
        <v>383</v>
      </c>
      <c r="D22" s="270"/>
      <c r="E22" s="251"/>
      <c r="F22" s="271" t="s">
        <v>382</v>
      </c>
      <c r="G22" s="252" t="s">
        <v>382</v>
      </c>
      <c r="H22" s="284"/>
      <c r="I22" s="252"/>
      <c r="J22" s="254"/>
    </row>
    <row r="23" spans="2:10">
      <c r="B23" s="270"/>
      <c r="C23" s="270"/>
      <c r="D23" s="270"/>
      <c r="E23" s="251"/>
      <c r="F23" s="251"/>
      <c r="G23" s="282"/>
      <c r="H23" s="284"/>
      <c r="I23" s="252"/>
      <c r="J23" s="254"/>
    </row>
    <row r="24" spans="2:10">
      <c r="B24" s="270"/>
      <c r="C24" s="250" t="s">
        <v>2033</v>
      </c>
      <c r="D24" s="270"/>
      <c r="E24" s="251"/>
      <c r="F24" s="251"/>
      <c r="G24" s="282"/>
      <c r="H24" s="284"/>
      <c r="I24" s="252"/>
      <c r="J24" s="254"/>
    </row>
    <row r="25" spans="2:10">
      <c r="B25" s="266" t="s">
        <v>2144</v>
      </c>
      <c r="C25" s="266" t="s">
        <v>2145</v>
      </c>
      <c r="D25" s="266"/>
      <c r="E25" s="267">
        <v>214000</v>
      </c>
      <c r="F25" s="267">
        <v>272.46480000000003</v>
      </c>
      <c r="G25" s="268">
        <v>3.467347740572934E-2</v>
      </c>
      <c r="H25" s="284"/>
      <c r="I25" s="252"/>
      <c r="J25" s="254"/>
    </row>
    <row r="26" spans="2:10">
      <c r="B26" s="266" t="s">
        <v>2124</v>
      </c>
      <c r="C26" s="266" t="s">
        <v>2146</v>
      </c>
      <c r="D26" s="266"/>
      <c r="E26" s="267">
        <v>109430</v>
      </c>
      <c r="F26" s="267">
        <v>244.258703</v>
      </c>
      <c r="G26" s="268">
        <v>3.1084010190025477E-2</v>
      </c>
      <c r="H26" s="284"/>
      <c r="I26" s="252"/>
      <c r="J26" s="254"/>
    </row>
    <row r="27" spans="2:10">
      <c r="B27" s="266" t="s">
        <v>2047</v>
      </c>
      <c r="C27" s="266" t="s">
        <v>2048</v>
      </c>
      <c r="D27" s="266"/>
      <c r="E27" s="267">
        <v>1242086</v>
      </c>
      <c r="F27" s="267">
        <v>186.31290000000001</v>
      </c>
      <c r="G27" s="268">
        <v>2.370991088957513E-2</v>
      </c>
      <c r="H27" s="284"/>
      <c r="I27" s="252"/>
      <c r="J27" s="254"/>
    </row>
    <row r="28" spans="2:10">
      <c r="B28" s="266" t="s">
        <v>2079</v>
      </c>
      <c r="C28" s="266" t="s">
        <v>2080</v>
      </c>
      <c r="D28" s="266"/>
      <c r="E28" s="267">
        <v>548989</v>
      </c>
      <c r="F28" s="267">
        <v>125.49888540000001</v>
      </c>
      <c r="G28" s="268">
        <v>1.5970807118428201E-2</v>
      </c>
      <c r="H28" s="284"/>
      <c r="I28" s="252"/>
      <c r="J28" s="254"/>
    </row>
    <row r="29" spans="2:10">
      <c r="B29" s="266" t="s">
        <v>2147</v>
      </c>
      <c r="C29" s="266" t="s">
        <v>2148</v>
      </c>
      <c r="D29" s="266"/>
      <c r="E29" s="267">
        <v>549744</v>
      </c>
      <c r="F29" s="267">
        <v>300.87489119999998</v>
      </c>
      <c r="G29" s="268">
        <v>3.8288904629054737E-2</v>
      </c>
      <c r="H29" s="284"/>
      <c r="I29" s="252"/>
      <c r="J29" s="254"/>
    </row>
    <row r="30" spans="2:10">
      <c r="B30" s="266" t="s">
        <v>2149</v>
      </c>
      <c r="C30" s="266" t="s">
        <v>2150</v>
      </c>
      <c r="D30" s="266"/>
      <c r="E30" s="267">
        <v>906735.69299999997</v>
      </c>
      <c r="F30" s="267">
        <v>1088.5361994</v>
      </c>
      <c r="G30" s="268">
        <v>0.138525546475047</v>
      </c>
      <c r="H30" s="284"/>
      <c r="I30" s="252"/>
      <c r="J30" s="254"/>
    </row>
    <row r="31" spans="2:10">
      <c r="B31" s="266" t="s">
        <v>2151</v>
      </c>
      <c r="C31" s="266" t="s">
        <v>2152</v>
      </c>
      <c r="D31" s="266"/>
      <c r="E31" s="267">
        <v>418535.3725</v>
      </c>
      <c r="F31" s="267">
        <v>777.91495550000002</v>
      </c>
      <c r="G31" s="268">
        <v>9.8996335060926019E-2</v>
      </c>
      <c r="H31" s="284"/>
      <c r="I31" s="252"/>
      <c r="J31" s="254"/>
    </row>
    <row r="32" spans="2:10">
      <c r="B32" s="266" t="s">
        <v>2153</v>
      </c>
      <c r="C32" s="266" t="s">
        <v>2154</v>
      </c>
      <c r="D32" s="266"/>
      <c r="E32" s="267">
        <v>2743556.7740000002</v>
      </c>
      <c r="F32" s="267">
        <v>487.95254649999998</v>
      </c>
      <c r="G32" s="268">
        <v>6.2096137174915238E-2</v>
      </c>
      <c r="H32" s="284"/>
      <c r="I32" s="252"/>
      <c r="J32" s="254"/>
    </row>
    <row r="33" spans="2:10">
      <c r="B33" s="266" t="s">
        <v>2155</v>
      </c>
      <c r="C33" s="266" t="s">
        <v>2156</v>
      </c>
      <c r="D33" s="266"/>
      <c r="E33" s="267">
        <v>2450945.6979999999</v>
      </c>
      <c r="F33" s="267">
        <v>1027.3433007000001</v>
      </c>
      <c r="G33" s="268">
        <v>0.13073822645989081</v>
      </c>
      <c r="H33" s="284"/>
      <c r="I33" s="252"/>
      <c r="J33" s="254"/>
    </row>
    <row r="34" spans="2:10">
      <c r="B34" s="266" t="s">
        <v>2157</v>
      </c>
      <c r="C34" s="266" t="s">
        <v>2158</v>
      </c>
      <c r="D34" s="266"/>
      <c r="E34" s="267">
        <v>322471.1874</v>
      </c>
      <c r="F34" s="267">
        <v>794.95597120000002</v>
      </c>
      <c r="G34" s="268">
        <v>0.10116495013650506</v>
      </c>
      <c r="H34" s="284"/>
      <c r="I34" s="252"/>
      <c r="J34" s="254"/>
    </row>
    <row r="35" spans="2:10">
      <c r="B35" s="266" t="s">
        <v>2159</v>
      </c>
      <c r="C35" s="266" t="s">
        <v>2160</v>
      </c>
      <c r="D35" s="266"/>
      <c r="E35" s="267">
        <v>818358.82</v>
      </c>
      <c r="F35" s="267">
        <v>328.285459</v>
      </c>
      <c r="G35" s="268">
        <v>4.1777133946351915E-2</v>
      </c>
      <c r="H35" s="284"/>
      <c r="I35" s="252"/>
      <c r="J35" s="254"/>
    </row>
    <row r="36" spans="2:10">
      <c r="B36" s="266" t="s">
        <v>2161</v>
      </c>
      <c r="C36" s="266" t="s">
        <v>2162</v>
      </c>
      <c r="D36" s="266"/>
      <c r="E36" s="267">
        <v>1745700.112</v>
      </c>
      <c r="F36" s="267">
        <v>494.01392900000002</v>
      </c>
      <c r="G36" s="268">
        <v>6.2867499968058543E-2</v>
      </c>
      <c r="H36" s="284"/>
      <c r="I36" s="252"/>
      <c r="J36" s="254"/>
    </row>
    <row r="37" spans="2:10">
      <c r="B37" s="266" t="s">
        <v>2163</v>
      </c>
      <c r="C37" s="266" t="s">
        <v>2164</v>
      </c>
      <c r="D37" s="266"/>
      <c r="E37" s="267">
        <v>1135387.892</v>
      </c>
      <c r="F37" s="267">
        <v>163.71839249999999</v>
      </c>
      <c r="G37" s="268">
        <v>2.0834566458680454E-2</v>
      </c>
      <c r="H37" s="284"/>
      <c r="I37" s="252"/>
      <c r="J37" s="254"/>
    </row>
    <row r="38" spans="2:10">
      <c r="B38" s="266" t="s">
        <v>2165</v>
      </c>
      <c r="C38" s="266" t="s">
        <v>2166</v>
      </c>
      <c r="D38" s="266"/>
      <c r="E38" s="267">
        <v>1206387.3259999999</v>
      </c>
      <c r="F38" s="267">
        <v>330.42948860000001</v>
      </c>
      <c r="G38" s="268">
        <v>4.2049980060392393E-2</v>
      </c>
      <c r="H38" s="284"/>
      <c r="I38" s="252"/>
      <c r="J38" s="254"/>
    </row>
    <row r="39" spans="2:10">
      <c r="B39" s="266" t="s">
        <v>2167</v>
      </c>
      <c r="C39" s="266" t="s">
        <v>2168</v>
      </c>
      <c r="D39" s="266"/>
      <c r="E39" s="267">
        <v>93589.601999999999</v>
      </c>
      <c r="F39" s="267">
        <v>1163.6182395999999</v>
      </c>
      <c r="G39" s="268">
        <v>0.14808037860180526</v>
      </c>
      <c r="H39" s="284"/>
      <c r="I39" s="252"/>
      <c r="J39" s="254"/>
    </row>
    <row r="40" spans="2:10">
      <c r="B40" s="270"/>
      <c r="C40" s="250" t="s">
        <v>383</v>
      </c>
      <c r="D40" s="270"/>
      <c r="E40" s="251"/>
      <c r="F40" s="271">
        <v>7786.178661599999</v>
      </c>
      <c r="G40" s="252">
        <v>0.99085786457538561</v>
      </c>
      <c r="H40" s="284"/>
      <c r="I40" s="252"/>
      <c r="J40" s="254"/>
    </row>
    <row r="41" spans="2:10">
      <c r="B41" s="270"/>
      <c r="C41" s="250"/>
      <c r="D41" s="270"/>
      <c r="E41" s="251"/>
      <c r="F41" s="251"/>
      <c r="G41" s="282"/>
      <c r="H41" s="284"/>
      <c r="I41" s="252"/>
      <c r="J41" s="254"/>
    </row>
    <row r="42" spans="2:10">
      <c r="B42" s="270"/>
      <c r="C42" s="250" t="s">
        <v>394</v>
      </c>
      <c r="D42" s="270"/>
      <c r="E42" s="251"/>
      <c r="F42" s="251"/>
      <c r="G42" s="282"/>
      <c r="H42" s="284"/>
      <c r="I42" s="252"/>
      <c r="J42" s="254"/>
    </row>
    <row r="43" spans="2:10">
      <c r="B43" s="260"/>
      <c r="C43" s="250" t="s">
        <v>395</v>
      </c>
      <c r="D43" s="260"/>
      <c r="E43" s="262"/>
      <c r="F43" s="262">
        <v>71.839062200000001</v>
      </c>
      <c r="G43" s="268">
        <v>9.1421354246144261E-3</v>
      </c>
      <c r="H43" s="284"/>
      <c r="I43" s="284"/>
      <c r="J43" s="254"/>
    </row>
    <row r="44" spans="2:10">
      <c r="B44" s="270"/>
      <c r="C44" s="250" t="s">
        <v>383</v>
      </c>
      <c r="D44" s="270"/>
      <c r="E44" s="251"/>
      <c r="F44" s="251">
        <v>71.839062200000001</v>
      </c>
      <c r="G44" s="252">
        <v>9.1421354246144261E-3</v>
      </c>
      <c r="H44" s="294"/>
      <c r="I44" s="295"/>
      <c r="J44" s="254"/>
    </row>
    <row r="45" spans="2:10">
      <c r="B45" s="249"/>
      <c r="C45" s="250" t="s">
        <v>396</v>
      </c>
      <c r="D45" s="249"/>
      <c r="E45" s="249"/>
      <c r="F45" s="251">
        <v>7858.0177237999987</v>
      </c>
      <c r="G45" s="252">
        <v>1</v>
      </c>
      <c r="H45" s="253"/>
      <c r="I45" s="249"/>
      <c r="J45" s="254"/>
    </row>
    <row r="46" spans="2:10">
      <c r="B46" s="231"/>
      <c r="C46" s="223"/>
      <c r="D46" s="231"/>
      <c r="E46" s="233"/>
      <c r="F46" s="233"/>
      <c r="G46" s="235"/>
      <c r="H46" s="238"/>
      <c r="I46" s="238"/>
      <c r="J46" s="228"/>
    </row>
    <row r="47" spans="2:10">
      <c r="B47" s="231"/>
      <c r="C47" s="223"/>
      <c r="D47" s="231"/>
      <c r="E47" s="233"/>
      <c r="F47" s="233"/>
      <c r="G47" s="235"/>
      <c r="H47" s="238"/>
      <c r="I47" s="238"/>
      <c r="J47" s="228"/>
    </row>
    <row r="49" spans="2:6">
      <c r="B49" s="314" t="s">
        <v>55</v>
      </c>
      <c r="C49" s="314"/>
      <c r="D49" s="314"/>
      <c r="E49" s="314"/>
      <c r="F49" s="314"/>
    </row>
    <row r="50" spans="2:6">
      <c r="B50" t="s">
        <v>233</v>
      </c>
      <c r="C50" s="105"/>
      <c r="D50" s="105"/>
      <c r="E50" s="105"/>
      <c r="F50" s="105"/>
    </row>
    <row r="51" spans="2:6">
      <c r="B51" t="s">
        <v>169</v>
      </c>
      <c r="C51" s="105"/>
      <c r="D51" s="105"/>
      <c r="E51" s="105"/>
      <c r="F51" s="105"/>
    </row>
    <row r="52" spans="2:6">
      <c r="B52" t="s">
        <v>170</v>
      </c>
      <c r="C52" s="102"/>
      <c r="D52" s="102"/>
      <c r="E52" s="102"/>
      <c r="F52" s="102"/>
    </row>
    <row r="53" spans="2:6">
      <c r="B53" s="71" t="s">
        <v>56</v>
      </c>
      <c r="C53" s="26" t="s">
        <v>232</v>
      </c>
      <c r="D53" s="26" t="s">
        <v>215</v>
      </c>
    </row>
    <row r="54" spans="2:6">
      <c r="B54" s="13" t="s">
        <v>65</v>
      </c>
      <c r="C54" s="72">
        <v>10.6204</v>
      </c>
      <c r="D54" s="72">
        <v>10.371</v>
      </c>
    </row>
    <row r="55" spans="2:6">
      <c r="B55" s="73" t="s">
        <v>64</v>
      </c>
      <c r="C55" s="72">
        <v>10.6204</v>
      </c>
      <c r="D55" s="72">
        <v>10.371</v>
      </c>
    </row>
    <row r="56" spans="2:6">
      <c r="B56" s="13" t="s">
        <v>60</v>
      </c>
      <c r="C56" s="72">
        <v>10.5388</v>
      </c>
      <c r="D56" s="72">
        <v>10.3009</v>
      </c>
    </row>
    <row r="57" spans="2:6">
      <c r="B57" s="13" t="s">
        <v>59</v>
      </c>
      <c r="C57" s="72">
        <v>10.5388</v>
      </c>
      <c r="D57" s="72">
        <v>10.3009</v>
      </c>
    </row>
    <row r="58" spans="2:6">
      <c r="B58" s="342"/>
      <c r="C58" s="343"/>
      <c r="D58" s="344"/>
    </row>
    <row r="59" spans="2:6">
      <c r="B59" s="319" t="s">
        <v>249</v>
      </c>
      <c r="C59" s="319"/>
      <c r="D59" s="319"/>
    </row>
    <row r="60" spans="2:6">
      <c r="B60" s="320" t="s">
        <v>240</v>
      </c>
      <c r="C60" s="321"/>
      <c r="D60" s="322"/>
    </row>
    <row r="61" spans="2:6">
      <c r="B61" s="316" t="s">
        <v>241</v>
      </c>
      <c r="C61" s="317"/>
      <c r="D61" s="318"/>
      <c r="E61" s="96"/>
    </row>
    <row r="62" spans="2:6">
      <c r="B62" s="316" t="s">
        <v>250</v>
      </c>
      <c r="C62" s="317"/>
      <c r="D62" s="318"/>
      <c r="E62" s="96"/>
    </row>
    <row r="63" spans="2:6">
      <c r="B63" s="316" t="s">
        <v>2263</v>
      </c>
      <c r="C63" s="317"/>
      <c r="D63" s="318"/>
      <c r="E63" s="96"/>
    </row>
    <row r="64" spans="2:6">
      <c r="B64" s="316" t="s">
        <v>171</v>
      </c>
      <c r="C64" s="317"/>
      <c r="D64" s="318"/>
      <c r="E64" s="96"/>
    </row>
    <row r="65" spans="2:5">
      <c r="B65" s="316" t="s">
        <v>172</v>
      </c>
      <c r="C65" s="317"/>
      <c r="D65" s="318"/>
      <c r="E65" s="96"/>
    </row>
    <row r="66" spans="2:5">
      <c r="B66" s="316" t="s">
        <v>173</v>
      </c>
      <c r="C66" s="317"/>
      <c r="D66" s="318"/>
      <c r="E66" s="96"/>
    </row>
    <row r="67" spans="2:5">
      <c r="B67" s="95"/>
      <c r="C67" s="95"/>
      <c r="D67" s="96"/>
      <c r="E67" s="96"/>
    </row>
    <row r="69" spans="2:5" ht="58">
      <c r="B69" s="28" t="s">
        <v>150</v>
      </c>
      <c r="C69" s="61" t="s">
        <v>151</v>
      </c>
    </row>
    <row r="70" spans="2:5">
      <c r="B70" s="60" t="s">
        <v>31</v>
      </c>
      <c r="C70" s="60" t="s">
        <v>32</v>
      </c>
    </row>
    <row r="71" spans="2:5">
      <c r="B71" s="18"/>
      <c r="C71" s="18"/>
    </row>
    <row r="72" spans="2:5">
      <c r="B72" s="18"/>
      <c r="C72" s="18"/>
    </row>
    <row r="73" spans="2:5">
      <c r="B73" s="18"/>
      <c r="C73" s="18"/>
    </row>
    <row r="74" spans="2:5">
      <c r="B74" s="18"/>
      <c r="C74" s="18"/>
    </row>
    <row r="75" spans="2:5">
      <c r="B75" s="18"/>
      <c r="C75" s="18"/>
    </row>
    <row r="76" spans="2:5">
      <c r="B76" s="18"/>
      <c r="C76" s="18"/>
    </row>
    <row r="77" spans="2:5">
      <c r="B77" s="18"/>
      <c r="C77" s="18"/>
    </row>
    <row r="78" spans="2:5">
      <c r="B78" s="18"/>
      <c r="C78" s="18"/>
    </row>
    <row r="79" spans="2:5">
      <c r="B79" s="18"/>
      <c r="C79" s="18"/>
    </row>
    <row r="80" spans="2:5">
      <c r="B80" s="18"/>
      <c r="C80" s="18"/>
    </row>
  </sheetData>
  <mergeCells count="12">
    <mergeCell ref="B58:D58"/>
    <mergeCell ref="B1:J1"/>
    <mergeCell ref="B2:J2"/>
    <mergeCell ref="B49:F49"/>
    <mergeCell ref="B59:D59"/>
    <mergeCell ref="B65:D65"/>
    <mergeCell ref="B66:D66"/>
    <mergeCell ref="B60:D60"/>
    <mergeCell ref="B61:D61"/>
    <mergeCell ref="B62:D62"/>
    <mergeCell ref="B63:D63"/>
    <mergeCell ref="B64:D64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B1:J81"/>
  <sheetViews>
    <sheetView workbookViewId="0"/>
  </sheetViews>
  <sheetFormatPr defaultRowHeight="14.5"/>
  <cols>
    <col min="1" max="1" width="1.7265625" customWidth="1"/>
    <col min="2" max="2" width="24" bestFit="1" customWidth="1"/>
    <col min="3" max="3" width="49" bestFit="1" customWidth="1"/>
    <col min="4" max="4" width="23.7265625" bestFit="1" customWidth="1"/>
    <col min="5" max="5" width="8.90625" bestFit="1" customWidth="1"/>
    <col min="6" max="6" width="14.81640625" bestFit="1" customWidth="1"/>
    <col min="7" max="7" width="9.6328125" bestFit="1" customWidth="1"/>
    <col min="8" max="8" width="12.36328125" bestFit="1" customWidth="1"/>
    <col min="9" max="9" width="13.90625" bestFit="1" customWidth="1"/>
    <col min="10" max="10" width="5" bestFit="1" customWidth="1"/>
  </cols>
  <sheetData>
    <row r="1" spans="2:10">
      <c r="B1" s="312" t="s">
        <v>2169</v>
      </c>
      <c r="C1" s="312"/>
      <c r="D1" s="312"/>
      <c r="E1" s="312"/>
      <c r="F1" s="312"/>
      <c r="G1" s="312"/>
      <c r="H1" s="312"/>
      <c r="I1" s="312"/>
      <c r="J1" s="312"/>
    </row>
    <row r="2" spans="2:10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2:10" ht="26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2:10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2:10">
      <c r="B5" s="260"/>
      <c r="C5" s="261" t="s">
        <v>265</v>
      </c>
      <c r="D5" s="260"/>
      <c r="E5" s="262"/>
      <c r="F5" s="265"/>
      <c r="G5" s="265"/>
      <c r="H5" s="264"/>
      <c r="I5" s="263"/>
      <c r="J5" s="254"/>
    </row>
    <row r="6" spans="2:10">
      <c r="B6" s="266" t="s">
        <v>716</v>
      </c>
      <c r="C6" s="266" t="s">
        <v>717</v>
      </c>
      <c r="D6" s="266" t="s">
        <v>513</v>
      </c>
      <c r="E6" s="267">
        <v>30414</v>
      </c>
      <c r="F6" s="267">
        <v>513.29707800000006</v>
      </c>
      <c r="G6" s="268">
        <v>0.14038470294730843</v>
      </c>
      <c r="H6" s="269"/>
      <c r="I6" s="269"/>
      <c r="J6" s="254"/>
    </row>
    <row r="7" spans="2:10">
      <c r="B7" s="266" t="s">
        <v>700</v>
      </c>
      <c r="C7" s="266" t="s">
        <v>701</v>
      </c>
      <c r="D7" s="266" t="s">
        <v>513</v>
      </c>
      <c r="E7" s="267">
        <v>2390</v>
      </c>
      <c r="F7" s="267">
        <v>480.58120000000002</v>
      </c>
      <c r="G7" s="268">
        <v>0.13143704083984875</v>
      </c>
      <c r="H7" s="269"/>
      <c r="I7" s="269"/>
      <c r="J7" s="254"/>
    </row>
    <row r="8" spans="2:10">
      <c r="B8" s="266" t="s">
        <v>540</v>
      </c>
      <c r="C8" s="266" t="s">
        <v>541</v>
      </c>
      <c r="D8" s="266" t="s">
        <v>513</v>
      </c>
      <c r="E8" s="267">
        <v>14255</v>
      </c>
      <c r="F8" s="267">
        <v>364.98502000000002</v>
      </c>
      <c r="G8" s="268">
        <v>9.9821946800401282E-2</v>
      </c>
      <c r="H8" s="269"/>
      <c r="I8" s="269"/>
      <c r="J8" s="254"/>
    </row>
    <row r="9" spans="2:10">
      <c r="B9" s="266" t="s">
        <v>511</v>
      </c>
      <c r="C9" s="266" t="s">
        <v>512</v>
      </c>
      <c r="D9" s="266" t="s">
        <v>513</v>
      </c>
      <c r="E9" s="267">
        <v>3612</v>
      </c>
      <c r="F9" s="267">
        <v>313.35906</v>
      </c>
      <c r="G9" s="268">
        <v>8.5702452710918808E-2</v>
      </c>
      <c r="H9" s="269"/>
      <c r="I9" s="269"/>
      <c r="J9" s="254"/>
    </row>
    <row r="10" spans="2:10">
      <c r="B10" s="266" t="s">
        <v>558</v>
      </c>
      <c r="C10" s="266" t="s">
        <v>559</v>
      </c>
      <c r="D10" s="266" t="s">
        <v>560</v>
      </c>
      <c r="E10" s="267">
        <v>55044</v>
      </c>
      <c r="F10" s="267">
        <v>309.48489000000001</v>
      </c>
      <c r="G10" s="268">
        <v>8.464288267257665E-2</v>
      </c>
      <c r="H10" s="269"/>
      <c r="I10" s="269"/>
      <c r="J10" s="254"/>
    </row>
    <row r="11" spans="2:10">
      <c r="B11" s="266" t="s">
        <v>944</v>
      </c>
      <c r="C11" s="266" t="s">
        <v>945</v>
      </c>
      <c r="D11" s="266" t="s">
        <v>560</v>
      </c>
      <c r="E11" s="267">
        <v>11734</v>
      </c>
      <c r="F11" s="267">
        <v>223.638306</v>
      </c>
      <c r="G11" s="268">
        <v>6.1164184448073686E-2</v>
      </c>
      <c r="H11" s="269"/>
      <c r="I11" s="269"/>
      <c r="J11" s="254"/>
    </row>
    <row r="12" spans="2:10">
      <c r="B12" s="266" t="s">
        <v>981</v>
      </c>
      <c r="C12" s="266" t="s">
        <v>982</v>
      </c>
      <c r="D12" s="266" t="s">
        <v>513</v>
      </c>
      <c r="E12" s="267">
        <v>4138</v>
      </c>
      <c r="F12" s="267">
        <v>194.21702999999999</v>
      </c>
      <c r="G12" s="268">
        <v>5.3117582843240911E-2</v>
      </c>
      <c r="H12" s="269"/>
      <c r="I12" s="269"/>
      <c r="J12" s="254"/>
    </row>
    <row r="13" spans="2:10">
      <c r="B13" s="266" t="s">
        <v>989</v>
      </c>
      <c r="C13" s="266" t="s">
        <v>990</v>
      </c>
      <c r="D13" s="266" t="s">
        <v>560</v>
      </c>
      <c r="E13" s="267">
        <v>7952</v>
      </c>
      <c r="F13" s="267">
        <v>188.4624</v>
      </c>
      <c r="G13" s="268">
        <v>5.1543714497312647E-2</v>
      </c>
      <c r="H13" s="269"/>
      <c r="I13" s="269"/>
      <c r="J13" s="254"/>
    </row>
    <row r="14" spans="2:10">
      <c r="B14" s="266" t="s">
        <v>1047</v>
      </c>
      <c r="C14" s="266" t="s">
        <v>1048</v>
      </c>
      <c r="D14" s="266" t="s">
        <v>513</v>
      </c>
      <c r="E14" s="267">
        <v>23053</v>
      </c>
      <c r="F14" s="267">
        <v>151.96537599999999</v>
      </c>
      <c r="G14" s="268">
        <v>4.1561924044375788E-2</v>
      </c>
      <c r="H14" s="269"/>
      <c r="I14" s="269"/>
      <c r="J14" s="254"/>
    </row>
    <row r="15" spans="2:10">
      <c r="B15" s="266" t="s">
        <v>1087</v>
      </c>
      <c r="C15" s="266" t="s">
        <v>1088</v>
      </c>
      <c r="D15" s="266" t="s">
        <v>513</v>
      </c>
      <c r="E15" s="267">
        <v>2066</v>
      </c>
      <c r="F15" s="267">
        <v>131.92443</v>
      </c>
      <c r="G15" s="268">
        <v>3.6080805270126602E-2</v>
      </c>
      <c r="H15" s="269"/>
      <c r="I15" s="269"/>
      <c r="J15" s="254"/>
    </row>
    <row r="16" spans="2:10">
      <c r="B16" s="266" t="s">
        <v>1123</v>
      </c>
      <c r="C16" s="266" t="s">
        <v>1124</v>
      </c>
      <c r="D16" s="266" t="s">
        <v>513</v>
      </c>
      <c r="E16" s="267">
        <v>6737</v>
      </c>
      <c r="F16" s="267">
        <v>117.857078</v>
      </c>
      <c r="G16" s="268">
        <v>3.2233440622211687E-2</v>
      </c>
      <c r="H16" s="269"/>
      <c r="I16" s="269"/>
      <c r="J16" s="254"/>
    </row>
    <row r="17" spans="2:10">
      <c r="B17" s="266" t="s">
        <v>1161</v>
      </c>
      <c r="C17" s="266" t="s">
        <v>1162</v>
      </c>
      <c r="D17" s="266" t="s">
        <v>513</v>
      </c>
      <c r="E17" s="267">
        <v>20194</v>
      </c>
      <c r="F17" s="267">
        <v>105.897336</v>
      </c>
      <c r="G17" s="268">
        <v>2.8962498900629456E-2</v>
      </c>
      <c r="H17" s="269"/>
      <c r="I17" s="269"/>
      <c r="J17" s="254"/>
    </row>
    <row r="18" spans="2:10">
      <c r="B18" s="266" t="s">
        <v>1169</v>
      </c>
      <c r="C18" s="266" t="s">
        <v>1170</v>
      </c>
      <c r="D18" s="266" t="s">
        <v>513</v>
      </c>
      <c r="E18" s="267">
        <v>1562</v>
      </c>
      <c r="F18" s="267">
        <v>99.843040000000002</v>
      </c>
      <c r="G18" s="268">
        <v>2.7306673099269492E-2</v>
      </c>
      <c r="H18" s="269"/>
      <c r="I18" s="269"/>
      <c r="J18" s="254"/>
    </row>
    <row r="19" spans="2:10">
      <c r="B19" s="266" t="s">
        <v>1175</v>
      </c>
      <c r="C19" s="266" t="s">
        <v>1176</v>
      </c>
      <c r="D19" s="266" t="s">
        <v>513</v>
      </c>
      <c r="E19" s="267">
        <v>15359</v>
      </c>
      <c r="F19" s="267">
        <v>98.758369999999999</v>
      </c>
      <c r="G19" s="268">
        <v>2.7010020181744296E-2</v>
      </c>
      <c r="H19" s="269"/>
      <c r="I19" s="269"/>
      <c r="J19" s="254"/>
    </row>
    <row r="20" spans="2:10">
      <c r="B20" s="266" t="s">
        <v>1197</v>
      </c>
      <c r="C20" s="266" t="s">
        <v>1198</v>
      </c>
      <c r="D20" s="266" t="s">
        <v>513</v>
      </c>
      <c r="E20" s="267">
        <v>6578</v>
      </c>
      <c r="F20" s="267">
        <v>92.552459999999996</v>
      </c>
      <c r="G20" s="268">
        <v>2.5312728556274085E-2</v>
      </c>
      <c r="H20" s="269"/>
      <c r="I20" s="269"/>
      <c r="J20" s="254"/>
    </row>
    <row r="21" spans="2:10">
      <c r="B21" s="266" t="s">
        <v>1381</v>
      </c>
      <c r="C21" s="266" t="s">
        <v>1382</v>
      </c>
      <c r="D21" s="266" t="s">
        <v>560</v>
      </c>
      <c r="E21" s="267">
        <v>12048</v>
      </c>
      <c r="F21" s="267">
        <v>62.342376000000002</v>
      </c>
      <c r="G21" s="268">
        <v>1.7050391110524518E-2</v>
      </c>
      <c r="H21" s="269"/>
      <c r="I21" s="269"/>
      <c r="J21" s="254"/>
    </row>
    <row r="22" spans="2:10">
      <c r="B22" s="266" t="s">
        <v>1410</v>
      </c>
      <c r="C22" s="266" t="s">
        <v>1411</v>
      </c>
      <c r="D22" s="266" t="s">
        <v>560</v>
      </c>
      <c r="E22" s="267">
        <v>14601</v>
      </c>
      <c r="F22" s="267">
        <v>59.798395499999998</v>
      </c>
      <c r="G22" s="268">
        <v>1.6354622593415902E-2</v>
      </c>
      <c r="H22" s="269"/>
      <c r="I22" s="269"/>
      <c r="J22" s="254"/>
    </row>
    <row r="23" spans="2:10">
      <c r="B23" s="266" t="s">
        <v>1456</v>
      </c>
      <c r="C23" s="266" t="s">
        <v>1457</v>
      </c>
      <c r="D23" s="266" t="s">
        <v>513</v>
      </c>
      <c r="E23" s="267">
        <v>17221</v>
      </c>
      <c r="F23" s="267">
        <v>54.599180500000003</v>
      </c>
      <c r="G23" s="268">
        <v>1.4932658034065363E-2</v>
      </c>
      <c r="H23" s="269"/>
      <c r="I23" s="269"/>
      <c r="J23" s="254"/>
    </row>
    <row r="24" spans="2:10">
      <c r="B24" s="266" t="s">
        <v>1496</v>
      </c>
      <c r="C24" s="266" t="s">
        <v>1497</v>
      </c>
      <c r="D24" s="266" t="s">
        <v>560</v>
      </c>
      <c r="E24" s="267">
        <v>1251</v>
      </c>
      <c r="F24" s="267">
        <v>49.675958999999999</v>
      </c>
      <c r="G24" s="268">
        <v>1.3586176595841975E-2</v>
      </c>
      <c r="H24" s="269"/>
      <c r="I24" s="269"/>
      <c r="J24" s="254"/>
    </row>
    <row r="25" spans="2:10">
      <c r="B25" s="266" t="s">
        <v>1590</v>
      </c>
      <c r="C25" s="266" t="s">
        <v>1591</v>
      </c>
      <c r="D25" s="266" t="s">
        <v>513</v>
      </c>
      <c r="E25" s="267">
        <v>13693</v>
      </c>
      <c r="F25" s="267">
        <v>40.161569</v>
      </c>
      <c r="G25" s="268">
        <v>1.0984028890113478E-2</v>
      </c>
      <c r="H25" s="269"/>
      <c r="I25" s="269"/>
      <c r="J25" s="254"/>
    </row>
    <row r="26" spans="2:10">
      <c r="B26" s="270"/>
      <c r="C26" s="261" t="s">
        <v>380</v>
      </c>
      <c r="D26" s="270"/>
      <c r="E26" s="251"/>
      <c r="F26" s="271">
        <v>3653.4005539999998</v>
      </c>
      <c r="G26" s="252">
        <v>0.99919047565827368</v>
      </c>
      <c r="H26" s="272"/>
      <c r="I26" s="273"/>
      <c r="J26" s="254"/>
    </row>
    <row r="27" spans="2:10">
      <c r="B27" s="260"/>
      <c r="C27" s="261" t="s">
        <v>381</v>
      </c>
      <c r="D27" s="260"/>
      <c r="E27" s="262"/>
      <c r="F27" s="265" t="s">
        <v>382</v>
      </c>
      <c r="G27" s="265" t="s">
        <v>382</v>
      </c>
      <c r="H27" s="272"/>
      <c r="I27" s="273"/>
      <c r="J27" s="254"/>
    </row>
    <row r="28" spans="2:10">
      <c r="B28" s="270"/>
      <c r="C28" s="261" t="s">
        <v>380</v>
      </c>
      <c r="D28" s="270"/>
      <c r="E28" s="251"/>
      <c r="F28" s="271" t="s">
        <v>382</v>
      </c>
      <c r="G28" s="252" t="s">
        <v>382</v>
      </c>
      <c r="H28" s="272"/>
      <c r="I28" s="273"/>
      <c r="J28" s="254"/>
    </row>
    <row r="29" spans="2:10">
      <c r="B29" s="270"/>
      <c r="C29" s="261" t="s">
        <v>383</v>
      </c>
      <c r="D29" s="270"/>
      <c r="E29" s="251"/>
      <c r="F29" s="271">
        <v>3653.4005539999998</v>
      </c>
      <c r="G29" s="252">
        <v>0.99919047565827368</v>
      </c>
      <c r="H29" s="272"/>
      <c r="I29" s="273"/>
      <c r="J29" s="254"/>
    </row>
    <row r="30" spans="2:10">
      <c r="B30" s="249"/>
      <c r="C30" s="274"/>
      <c r="D30" s="249"/>
      <c r="E30" s="275"/>
      <c r="F30" s="275"/>
      <c r="G30" s="276"/>
      <c r="H30" s="277"/>
      <c r="I30" s="278"/>
      <c r="J30" s="254"/>
    </row>
    <row r="31" spans="2:10">
      <c r="B31" s="260"/>
      <c r="C31" s="261" t="s">
        <v>384</v>
      </c>
      <c r="D31" s="260"/>
      <c r="E31" s="260"/>
      <c r="F31" s="260"/>
      <c r="G31" s="279"/>
      <c r="H31" s="280"/>
      <c r="I31" s="260"/>
      <c r="J31" s="254"/>
    </row>
    <row r="32" spans="2:10">
      <c r="B32" s="266"/>
      <c r="C32" s="261" t="s">
        <v>385</v>
      </c>
      <c r="D32" s="266"/>
      <c r="E32" s="281"/>
      <c r="F32" s="271" t="s">
        <v>382</v>
      </c>
      <c r="G32" s="282" t="s">
        <v>382</v>
      </c>
      <c r="H32" s="254"/>
      <c r="I32" s="266"/>
      <c r="J32" s="254"/>
    </row>
    <row r="33" spans="2:10">
      <c r="B33" s="260"/>
      <c r="C33" s="261" t="s">
        <v>380</v>
      </c>
      <c r="D33" s="260"/>
      <c r="E33" s="262"/>
      <c r="F33" s="283" t="s">
        <v>382</v>
      </c>
      <c r="G33" s="252" t="s">
        <v>382</v>
      </c>
      <c r="H33" s="284"/>
      <c r="I33" s="252"/>
      <c r="J33" s="254"/>
    </row>
    <row r="34" spans="2:10">
      <c r="B34" s="270"/>
      <c r="C34" s="261" t="s">
        <v>386</v>
      </c>
      <c r="D34" s="270"/>
      <c r="E34" s="251"/>
      <c r="F34" s="265" t="s">
        <v>382</v>
      </c>
      <c r="G34" s="265" t="s">
        <v>382</v>
      </c>
      <c r="H34" s="284"/>
      <c r="I34" s="252"/>
      <c r="J34" s="254"/>
    </row>
    <row r="35" spans="2:10">
      <c r="B35" s="285"/>
      <c r="C35" s="261" t="s">
        <v>380</v>
      </c>
      <c r="D35" s="285"/>
      <c r="E35" s="285"/>
      <c r="F35" s="283" t="s">
        <v>382</v>
      </c>
      <c r="G35" s="252" t="s">
        <v>382</v>
      </c>
      <c r="H35" s="286"/>
      <c r="I35" s="285"/>
      <c r="J35" s="254"/>
    </row>
    <row r="36" spans="2:10">
      <c r="B36" s="285"/>
      <c r="C36" s="261" t="s">
        <v>387</v>
      </c>
      <c r="D36" s="285"/>
      <c r="E36" s="286"/>
      <c r="F36" s="265" t="s">
        <v>382</v>
      </c>
      <c r="G36" s="265" t="s">
        <v>382</v>
      </c>
      <c r="H36" s="287"/>
      <c r="I36" s="287"/>
      <c r="J36" s="254"/>
    </row>
    <row r="37" spans="2:10">
      <c r="B37" s="270"/>
      <c r="C37" s="261" t="s">
        <v>380</v>
      </c>
      <c r="D37" s="270"/>
      <c r="E37" s="251"/>
      <c r="F37" s="283" t="s">
        <v>382</v>
      </c>
      <c r="G37" s="252" t="s">
        <v>382</v>
      </c>
      <c r="H37" s="288"/>
      <c r="I37" s="289"/>
      <c r="J37" s="254"/>
    </row>
    <row r="38" spans="2:10">
      <c r="B38" s="270"/>
      <c r="C38" s="261" t="s">
        <v>388</v>
      </c>
      <c r="D38" s="270"/>
      <c r="E38" s="251"/>
      <c r="F38" s="265" t="s">
        <v>382</v>
      </c>
      <c r="G38" s="265" t="s">
        <v>382</v>
      </c>
      <c r="H38" s="288"/>
      <c r="I38" s="289"/>
      <c r="J38" s="254"/>
    </row>
    <row r="39" spans="2:10">
      <c r="B39" s="270"/>
      <c r="C39" s="261" t="s">
        <v>380</v>
      </c>
      <c r="D39" s="270"/>
      <c r="E39" s="251"/>
      <c r="F39" s="283" t="s">
        <v>382</v>
      </c>
      <c r="G39" s="252" t="s">
        <v>382</v>
      </c>
      <c r="H39" s="284"/>
      <c r="I39" s="252"/>
      <c r="J39" s="254"/>
    </row>
    <row r="40" spans="2:10">
      <c r="B40" s="270"/>
      <c r="C40" s="290" t="s">
        <v>383</v>
      </c>
      <c r="D40" s="270"/>
      <c r="E40" s="251"/>
      <c r="F40" s="283" t="s">
        <v>382</v>
      </c>
      <c r="G40" s="252" t="s">
        <v>382</v>
      </c>
      <c r="H40" s="284"/>
      <c r="I40" s="252"/>
      <c r="J40" s="254"/>
    </row>
    <row r="41" spans="2:10">
      <c r="B41" s="285"/>
      <c r="C41" s="285"/>
      <c r="D41" s="285"/>
      <c r="E41" s="291"/>
      <c r="F41" s="291"/>
      <c r="G41" s="292"/>
      <c r="H41" s="287"/>
      <c r="I41" s="287"/>
      <c r="J41" s="254"/>
    </row>
    <row r="42" spans="2:10">
      <c r="B42" s="270"/>
      <c r="C42" s="261" t="s">
        <v>389</v>
      </c>
      <c r="D42" s="270"/>
      <c r="E42" s="251"/>
      <c r="F42" s="293"/>
      <c r="G42" s="282"/>
      <c r="H42" s="284"/>
      <c r="I42" s="252"/>
      <c r="J42" s="254"/>
    </row>
    <row r="43" spans="2:10">
      <c r="B43" s="270"/>
      <c r="C43" s="270" t="s">
        <v>383</v>
      </c>
      <c r="D43" s="270"/>
      <c r="E43" s="251"/>
      <c r="F43" s="271" t="s">
        <v>382</v>
      </c>
      <c r="G43" s="252" t="s">
        <v>382</v>
      </c>
      <c r="H43" s="284"/>
      <c r="I43" s="252"/>
      <c r="J43" s="254"/>
    </row>
    <row r="44" spans="2:10">
      <c r="B44" s="270"/>
      <c r="C44" s="270"/>
      <c r="D44" s="270"/>
      <c r="E44" s="251"/>
      <c r="F44" s="251"/>
      <c r="G44" s="282"/>
      <c r="H44" s="284"/>
      <c r="I44" s="252"/>
      <c r="J44" s="254"/>
    </row>
    <row r="45" spans="2:10">
      <c r="B45" s="270"/>
      <c r="C45" s="250" t="s">
        <v>394</v>
      </c>
      <c r="D45" s="270"/>
      <c r="E45" s="251"/>
      <c r="F45" s="251"/>
      <c r="G45" s="282"/>
      <c r="H45" s="284"/>
      <c r="I45" s="252"/>
      <c r="J45" s="254"/>
    </row>
    <row r="46" spans="2:10">
      <c r="B46" s="260"/>
      <c r="C46" s="250" t="s">
        <v>395</v>
      </c>
      <c r="D46" s="260"/>
      <c r="E46" s="262"/>
      <c r="F46" s="262">
        <v>2.9599128000000001</v>
      </c>
      <c r="G46" s="268">
        <v>8.0952434172620782E-4</v>
      </c>
      <c r="H46" s="284"/>
      <c r="I46" s="284"/>
      <c r="J46" s="254"/>
    </row>
    <row r="47" spans="2:10">
      <c r="B47" s="270"/>
      <c r="C47" s="250" t="s">
        <v>383</v>
      </c>
      <c r="D47" s="270"/>
      <c r="E47" s="251"/>
      <c r="F47" s="251">
        <v>2.9599128000000001</v>
      </c>
      <c r="G47" s="252">
        <v>8.0952434172620782E-4</v>
      </c>
      <c r="H47" s="294"/>
      <c r="I47" s="295"/>
      <c r="J47" s="254"/>
    </row>
    <row r="48" spans="2:10">
      <c r="B48" s="249"/>
      <c r="C48" s="250" t="s">
        <v>396</v>
      </c>
      <c r="D48" s="249"/>
      <c r="E48" s="249"/>
      <c r="F48" s="251">
        <v>3656.3604667999998</v>
      </c>
      <c r="G48" s="252">
        <v>1</v>
      </c>
      <c r="H48" s="253"/>
      <c r="I48" s="249"/>
      <c r="J48" s="254"/>
    </row>
    <row r="49" spans="2:10">
      <c r="B49" s="202"/>
      <c r="C49" s="199"/>
      <c r="D49" s="202"/>
      <c r="E49" s="202"/>
      <c r="F49" s="188"/>
      <c r="G49" s="190"/>
      <c r="H49" s="203"/>
      <c r="I49" s="202"/>
      <c r="J49" s="192"/>
    </row>
    <row r="50" spans="2:10">
      <c r="B50" s="84"/>
      <c r="C50" s="84"/>
      <c r="D50" s="84"/>
      <c r="E50" s="85"/>
      <c r="F50" s="85"/>
      <c r="G50" s="88"/>
      <c r="H50" s="89"/>
      <c r="I50" s="87"/>
      <c r="J50" s="81"/>
    </row>
    <row r="52" spans="2:10">
      <c r="B52" s="314" t="s">
        <v>55</v>
      </c>
      <c r="C52" s="314"/>
      <c r="D52" s="314"/>
      <c r="E52" s="314"/>
      <c r="F52" s="314"/>
    </row>
    <row r="53" spans="2:10">
      <c r="B53" t="s">
        <v>233</v>
      </c>
      <c r="C53" s="105"/>
      <c r="D53" s="105"/>
      <c r="E53" s="105"/>
      <c r="F53" s="105"/>
    </row>
    <row r="54" spans="2:10">
      <c r="B54" t="s">
        <v>169</v>
      </c>
      <c r="C54" s="105"/>
      <c r="D54" s="105"/>
      <c r="E54" s="105"/>
      <c r="F54" s="105"/>
    </row>
    <row r="55" spans="2:10">
      <c r="B55" t="s">
        <v>170</v>
      </c>
      <c r="C55" s="102"/>
      <c r="D55" s="102"/>
      <c r="E55" s="102"/>
      <c r="F55" s="102"/>
    </row>
    <row r="56" spans="2:10">
      <c r="B56" s="71" t="s">
        <v>56</v>
      </c>
      <c r="C56" s="26" t="s">
        <v>232</v>
      </c>
      <c r="D56" s="26" t="s">
        <v>215</v>
      </c>
    </row>
    <row r="57" spans="2:10">
      <c r="B57" s="73" t="s">
        <v>64</v>
      </c>
      <c r="C57" s="72">
        <v>30.079799999999999</v>
      </c>
      <c r="D57" s="72">
        <v>30.127400000000002</v>
      </c>
    </row>
    <row r="58" spans="2:10">
      <c r="B58" s="342"/>
      <c r="C58" s="343"/>
      <c r="D58" s="344"/>
    </row>
    <row r="59" spans="2:10">
      <c r="B59" s="319" t="s">
        <v>249</v>
      </c>
      <c r="C59" s="319"/>
      <c r="D59" s="319"/>
    </row>
    <row r="60" spans="2:10">
      <c r="B60" s="320" t="s">
        <v>240</v>
      </c>
      <c r="C60" s="321"/>
      <c r="D60" s="322"/>
    </row>
    <row r="61" spans="2:10">
      <c r="B61" s="316" t="s">
        <v>241</v>
      </c>
      <c r="C61" s="317"/>
      <c r="D61" s="318"/>
      <c r="E61" s="96"/>
    </row>
    <row r="62" spans="2:10">
      <c r="B62" s="316" t="s">
        <v>250</v>
      </c>
      <c r="C62" s="317"/>
      <c r="D62" s="318"/>
      <c r="E62" s="96"/>
    </row>
    <row r="63" spans="2:10" ht="14.5" customHeight="1">
      <c r="B63" s="316" t="s">
        <v>2264</v>
      </c>
      <c r="C63" s="317"/>
      <c r="D63" s="318"/>
      <c r="E63" s="96"/>
    </row>
    <row r="64" spans="2:10">
      <c r="B64" s="316" t="s">
        <v>171</v>
      </c>
      <c r="C64" s="317"/>
      <c r="D64" s="318"/>
      <c r="E64" s="96"/>
    </row>
    <row r="65" spans="2:5">
      <c r="B65" s="316" t="s">
        <v>172</v>
      </c>
      <c r="C65" s="317"/>
      <c r="D65" s="318"/>
      <c r="E65" s="96"/>
    </row>
    <row r="66" spans="2:5">
      <c r="B66" s="316" t="s">
        <v>173</v>
      </c>
      <c r="C66" s="317"/>
      <c r="D66" s="318"/>
      <c r="E66" s="96"/>
    </row>
    <row r="67" spans="2:5">
      <c r="B67" s="95"/>
      <c r="C67" s="95"/>
      <c r="D67" s="96"/>
      <c r="E67" s="96"/>
    </row>
    <row r="70" spans="2:5" ht="29">
      <c r="B70" s="28"/>
      <c r="C70" s="60" t="s">
        <v>152</v>
      </c>
      <c r="D70" s="61" t="s">
        <v>154</v>
      </c>
    </row>
    <row r="71" spans="2:5">
      <c r="B71" s="60"/>
      <c r="C71" s="60" t="s">
        <v>31</v>
      </c>
      <c r="D71" s="60" t="s">
        <v>32</v>
      </c>
    </row>
    <row r="72" spans="2:5">
      <c r="B72" s="18"/>
      <c r="C72" s="18"/>
    </row>
    <row r="73" spans="2:5">
      <c r="B73" s="18"/>
      <c r="C73" s="18"/>
    </row>
    <row r="74" spans="2:5">
      <c r="B74" s="18"/>
      <c r="C74" s="18"/>
    </row>
    <row r="75" spans="2:5">
      <c r="B75" s="18"/>
      <c r="C75" s="18"/>
    </row>
    <row r="76" spans="2:5">
      <c r="B76" s="18"/>
      <c r="C76" s="18"/>
    </row>
    <row r="77" spans="2:5">
      <c r="B77" s="18"/>
      <c r="C77" s="18"/>
    </row>
    <row r="78" spans="2:5">
      <c r="B78" s="18"/>
      <c r="C78" s="18"/>
    </row>
    <row r="79" spans="2:5">
      <c r="B79" s="18"/>
      <c r="C79" s="18"/>
    </row>
    <row r="80" spans="2:5">
      <c r="B80" s="18"/>
      <c r="C80" s="18"/>
    </row>
    <row r="81" spans="2:3">
      <c r="B81" s="18"/>
      <c r="C81" s="18"/>
    </row>
  </sheetData>
  <mergeCells count="12">
    <mergeCell ref="B65:D65"/>
    <mergeCell ref="B66:D66"/>
    <mergeCell ref="B59:D59"/>
    <mergeCell ref="B60:D60"/>
    <mergeCell ref="B61:D61"/>
    <mergeCell ref="B62:D62"/>
    <mergeCell ref="B63:D63"/>
    <mergeCell ref="B1:J1"/>
    <mergeCell ref="B2:J2"/>
    <mergeCell ref="B52:F52"/>
    <mergeCell ref="B58:D58"/>
    <mergeCell ref="B64:D64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B1:L128"/>
  <sheetViews>
    <sheetView workbookViewId="0"/>
  </sheetViews>
  <sheetFormatPr defaultRowHeight="14.5"/>
  <cols>
    <col min="1" max="1" width="1.7265625" customWidth="1"/>
    <col min="2" max="2" width="45.36328125" customWidth="1"/>
    <col min="3" max="3" width="47.453125" customWidth="1"/>
    <col min="4" max="4" width="23.1796875" customWidth="1"/>
    <col min="5" max="5" width="17.54296875" customWidth="1"/>
    <col min="6" max="6" width="16" customWidth="1"/>
    <col min="7" max="7" width="13.54296875" customWidth="1"/>
    <col min="8" max="9" width="16.81640625" customWidth="1"/>
    <col min="10" max="10" width="12.453125" customWidth="1"/>
  </cols>
  <sheetData>
    <row r="1" spans="2:10">
      <c r="B1" s="312" t="s">
        <v>2170</v>
      </c>
      <c r="C1" s="312"/>
      <c r="D1" s="312"/>
      <c r="E1" s="312"/>
      <c r="F1" s="312"/>
      <c r="G1" s="312"/>
      <c r="H1" s="312"/>
      <c r="I1" s="312"/>
      <c r="J1" s="312"/>
    </row>
    <row r="2" spans="2:10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2:10" ht="26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2:10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2:10">
      <c r="B5" s="260"/>
      <c r="C5" s="261" t="s">
        <v>265</v>
      </c>
      <c r="D5" s="260"/>
      <c r="E5" s="262"/>
      <c r="F5" s="265"/>
      <c r="G5" s="265"/>
      <c r="H5" s="264"/>
      <c r="I5" s="263"/>
      <c r="J5" s="254"/>
    </row>
    <row r="6" spans="2:10">
      <c r="B6" s="266" t="s">
        <v>1009</v>
      </c>
      <c r="C6" s="266" t="s">
        <v>1010</v>
      </c>
      <c r="D6" s="266" t="s">
        <v>343</v>
      </c>
      <c r="E6" s="267">
        <v>436080</v>
      </c>
      <c r="F6" s="267">
        <v>3388.3416000000002</v>
      </c>
      <c r="G6" s="268">
        <v>4.4348249929875898E-2</v>
      </c>
      <c r="H6" s="269"/>
      <c r="I6" s="269"/>
      <c r="J6" s="254"/>
    </row>
    <row r="7" spans="2:10">
      <c r="B7" s="266" t="s">
        <v>872</v>
      </c>
      <c r="C7" s="266" t="s">
        <v>873</v>
      </c>
      <c r="D7" s="266" t="s">
        <v>290</v>
      </c>
      <c r="E7" s="267">
        <v>156001</v>
      </c>
      <c r="F7" s="267">
        <v>2679.6291769999998</v>
      </c>
      <c r="G7" s="268">
        <v>3.5072279743277257E-2</v>
      </c>
      <c r="H7" s="269"/>
      <c r="I7" s="269"/>
      <c r="J7" s="254"/>
    </row>
    <row r="8" spans="2:10">
      <c r="B8" s="266" t="s">
        <v>737</v>
      </c>
      <c r="C8" s="266" t="s">
        <v>738</v>
      </c>
      <c r="D8" s="266" t="s">
        <v>268</v>
      </c>
      <c r="E8" s="267">
        <v>3168000</v>
      </c>
      <c r="F8" s="267">
        <v>2189.4047999999998</v>
      </c>
      <c r="G8" s="268">
        <v>2.8655986535734753E-2</v>
      </c>
      <c r="H8" s="269"/>
      <c r="I8" s="269"/>
      <c r="J8" s="254"/>
    </row>
    <row r="9" spans="2:10">
      <c r="B9" s="266" t="s">
        <v>796</v>
      </c>
      <c r="C9" s="266" t="s">
        <v>797</v>
      </c>
      <c r="D9" s="266" t="s">
        <v>295</v>
      </c>
      <c r="E9" s="267">
        <v>392302</v>
      </c>
      <c r="F9" s="267">
        <v>2076.8467879999998</v>
      </c>
      <c r="G9" s="268">
        <v>2.7182772958985003E-2</v>
      </c>
      <c r="H9" s="269"/>
      <c r="I9" s="269"/>
      <c r="J9" s="254"/>
    </row>
    <row r="10" spans="2:10">
      <c r="B10" s="266" t="s">
        <v>2024</v>
      </c>
      <c r="C10" s="266" t="s">
        <v>2025</v>
      </c>
      <c r="D10" s="266" t="s">
        <v>285</v>
      </c>
      <c r="E10" s="267">
        <v>660711</v>
      </c>
      <c r="F10" s="267">
        <v>2029.3738364999999</v>
      </c>
      <c r="G10" s="268">
        <v>2.6561424061332276E-2</v>
      </c>
      <c r="H10" s="269"/>
      <c r="I10" s="269"/>
      <c r="J10" s="254"/>
    </row>
    <row r="11" spans="2:10">
      <c r="B11" s="266" t="s">
        <v>1157</v>
      </c>
      <c r="C11" s="266" t="s">
        <v>1158</v>
      </c>
      <c r="D11" s="266" t="s">
        <v>268</v>
      </c>
      <c r="E11" s="267">
        <v>208379</v>
      </c>
      <c r="F11" s="267">
        <v>1943.3425540000001</v>
      </c>
      <c r="G11" s="268">
        <v>2.5435405120946289E-2</v>
      </c>
      <c r="H11" s="269"/>
      <c r="I11" s="269"/>
      <c r="J11" s="254"/>
    </row>
    <row r="12" spans="2:10">
      <c r="B12" s="266" t="s">
        <v>739</v>
      </c>
      <c r="C12" s="266" t="s">
        <v>740</v>
      </c>
      <c r="D12" s="266" t="s">
        <v>374</v>
      </c>
      <c r="E12" s="267">
        <v>309298</v>
      </c>
      <c r="F12" s="267">
        <v>1891.8212169999999</v>
      </c>
      <c r="G12" s="268">
        <v>2.4761069000291465E-2</v>
      </c>
      <c r="H12" s="269"/>
      <c r="I12" s="269"/>
      <c r="J12" s="254"/>
    </row>
    <row r="13" spans="2:10">
      <c r="B13" s="266" t="s">
        <v>735</v>
      </c>
      <c r="C13" s="266" t="s">
        <v>736</v>
      </c>
      <c r="D13" s="266" t="s">
        <v>374</v>
      </c>
      <c r="E13" s="267">
        <v>175963</v>
      </c>
      <c r="F13" s="267">
        <v>1762.973297</v>
      </c>
      <c r="G13" s="268">
        <v>2.3074645246823202E-2</v>
      </c>
      <c r="H13" s="269"/>
      <c r="I13" s="269"/>
      <c r="J13" s="254"/>
    </row>
    <row r="14" spans="2:10">
      <c r="B14" s="266" t="s">
        <v>1734</v>
      </c>
      <c r="C14" s="266" t="s">
        <v>1735</v>
      </c>
      <c r="D14" s="266" t="s">
        <v>310</v>
      </c>
      <c r="E14" s="267">
        <v>302898</v>
      </c>
      <c r="F14" s="267">
        <v>1753.0221750000001</v>
      </c>
      <c r="G14" s="268">
        <v>2.2944400160100339E-2</v>
      </c>
      <c r="H14" s="269"/>
      <c r="I14" s="269"/>
      <c r="J14" s="254"/>
    </row>
    <row r="15" spans="2:10">
      <c r="B15" s="266" t="s">
        <v>741</v>
      </c>
      <c r="C15" s="266" t="s">
        <v>742</v>
      </c>
      <c r="D15" s="266" t="s">
        <v>743</v>
      </c>
      <c r="E15" s="267">
        <v>3697015</v>
      </c>
      <c r="F15" s="267">
        <v>1739.4455574999999</v>
      </c>
      <c r="G15" s="268">
        <v>2.2766702838764048E-2</v>
      </c>
      <c r="H15" s="269"/>
      <c r="I15" s="269"/>
      <c r="J15" s="254"/>
    </row>
    <row r="16" spans="2:10">
      <c r="B16" s="266" t="s">
        <v>890</v>
      </c>
      <c r="C16" s="266" t="s">
        <v>891</v>
      </c>
      <c r="D16" s="266" t="s">
        <v>343</v>
      </c>
      <c r="E16" s="267">
        <v>9609</v>
      </c>
      <c r="F16" s="267">
        <v>1700.9851799999999</v>
      </c>
      <c r="G16" s="268">
        <v>2.2263314858706966E-2</v>
      </c>
      <c r="H16" s="269"/>
      <c r="I16" s="269"/>
      <c r="J16" s="254"/>
    </row>
    <row r="17" spans="2:12">
      <c r="B17" s="266" t="s">
        <v>1035</v>
      </c>
      <c r="C17" s="266" t="s">
        <v>1036</v>
      </c>
      <c r="D17" s="266" t="s">
        <v>295</v>
      </c>
      <c r="E17" s="267">
        <v>14706</v>
      </c>
      <c r="F17" s="267">
        <v>1646.85141</v>
      </c>
      <c r="G17" s="268">
        <v>2.1554785954299448E-2</v>
      </c>
      <c r="H17" s="269"/>
      <c r="I17" s="269"/>
      <c r="J17" s="254"/>
    </row>
    <row r="18" spans="2:12">
      <c r="B18" s="266" t="s">
        <v>1274</v>
      </c>
      <c r="C18" s="266" t="s">
        <v>1275</v>
      </c>
      <c r="D18" s="266" t="s">
        <v>343</v>
      </c>
      <c r="E18" s="267">
        <v>55389</v>
      </c>
      <c r="F18" s="267">
        <v>1585.122402</v>
      </c>
      <c r="G18" s="268">
        <v>2.0746846909810161E-2</v>
      </c>
      <c r="H18" s="269"/>
      <c r="I18" s="269"/>
      <c r="J18" s="254"/>
    </row>
    <row r="19" spans="2:12">
      <c r="B19" s="266" t="s">
        <v>770</v>
      </c>
      <c r="C19" s="266" t="s">
        <v>771</v>
      </c>
      <c r="D19" s="266" t="s">
        <v>285</v>
      </c>
      <c r="E19" s="267">
        <v>135453</v>
      </c>
      <c r="F19" s="267">
        <v>1577.621091</v>
      </c>
      <c r="G19" s="268">
        <v>2.0648666131629551E-2</v>
      </c>
      <c r="H19" s="269"/>
      <c r="I19" s="269"/>
      <c r="J19" s="254"/>
    </row>
    <row r="20" spans="2:12">
      <c r="B20" s="266" t="s">
        <v>470</v>
      </c>
      <c r="C20" s="266" t="s">
        <v>471</v>
      </c>
      <c r="D20" s="266" t="s">
        <v>330</v>
      </c>
      <c r="E20" s="267">
        <v>44939</v>
      </c>
      <c r="F20" s="267">
        <v>1527.9259999999999</v>
      </c>
      <c r="G20" s="268">
        <v>1.999823279989112E-2</v>
      </c>
      <c r="H20" s="269"/>
      <c r="I20" s="269"/>
      <c r="J20" s="254"/>
      <c r="L20" s="82"/>
    </row>
    <row r="21" spans="2:12">
      <c r="B21" s="266" t="s">
        <v>2052</v>
      </c>
      <c r="C21" s="266" t="s">
        <v>2053</v>
      </c>
      <c r="D21" s="266" t="s">
        <v>513</v>
      </c>
      <c r="E21" s="267">
        <v>28471</v>
      </c>
      <c r="F21" s="267">
        <v>1504.0659880000001</v>
      </c>
      <c r="G21" s="268">
        <v>1.9685941449011434E-2</v>
      </c>
      <c r="H21" s="269"/>
      <c r="I21" s="269"/>
      <c r="J21" s="254"/>
    </row>
    <row r="22" spans="2:12">
      <c r="B22" s="266" t="s">
        <v>1179</v>
      </c>
      <c r="C22" s="266" t="s">
        <v>1180</v>
      </c>
      <c r="D22" s="266" t="s">
        <v>346</v>
      </c>
      <c r="E22" s="267">
        <v>49481</v>
      </c>
      <c r="F22" s="267">
        <v>1481.95595</v>
      </c>
      <c r="G22" s="268">
        <v>1.9396554602306527E-2</v>
      </c>
      <c r="H22" s="269"/>
      <c r="I22" s="269"/>
      <c r="J22" s="254"/>
    </row>
    <row r="23" spans="2:12">
      <c r="B23" s="266" t="s">
        <v>1373</v>
      </c>
      <c r="C23" s="266" t="s">
        <v>1374</v>
      </c>
      <c r="D23" s="266" t="s">
        <v>330</v>
      </c>
      <c r="E23" s="267">
        <v>40254</v>
      </c>
      <c r="F23" s="267">
        <v>1479.0929759999999</v>
      </c>
      <c r="G23" s="268">
        <v>1.9359082617045439E-2</v>
      </c>
      <c r="H23" s="269"/>
      <c r="I23" s="269"/>
      <c r="J23" s="254"/>
    </row>
    <row r="24" spans="2:12">
      <c r="B24" s="266" t="s">
        <v>955</v>
      </c>
      <c r="C24" s="266" t="s">
        <v>956</v>
      </c>
      <c r="D24" s="266" t="s">
        <v>268</v>
      </c>
      <c r="E24" s="267">
        <v>616720</v>
      </c>
      <c r="F24" s="267">
        <v>1413.460568</v>
      </c>
      <c r="G24" s="268">
        <v>1.8500053989741867E-2</v>
      </c>
      <c r="H24" s="269"/>
      <c r="I24" s="269"/>
      <c r="J24" s="254"/>
    </row>
    <row r="25" spans="2:12">
      <c r="B25" s="266" t="s">
        <v>2050</v>
      </c>
      <c r="C25" s="266" t="s">
        <v>2051</v>
      </c>
      <c r="D25" s="266" t="s">
        <v>295</v>
      </c>
      <c r="E25" s="267">
        <v>93784</v>
      </c>
      <c r="F25" s="267">
        <v>1382.938864</v>
      </c>
      <c r="G25" s="268">
        <v>1.8100571199317878E-2</v>
      </c>
      <c r="H25" s="269"/>
      <c r="I25" s="269"/>
      <c r="J25" s="254"/>
    </row>
    <row r="26" spans="2:12">
      <c r="B26" s="266" t="s">
        <v>744</v>
      </c>
      <c r="C26" s="266" t="s">
        <v>745</v>
      </c>
      <c r="D26" s="266" t="s">
        <v>513</v>
      </c>
      <c r="E26" s="267">
        <v>60546</v>
      </c>
      <c r="F26" s="267">
        <v>1365.6755760000001</v>
      </c>
      <c r="G26" s="268">
        <v>1.7874620955447711E-2</v>
      </c>
      <c r="H26" s="269"/>
      <c r="I26" s="269"/>
      <c r="J26" s="254"/>
    </row>
    <row r="27" spans="2:12">
      <c r="B27" s="266" t="s">
        <v>762</v>
      </c>
      <c r="C27" s="266" t="s">
        <v>763</v>
      </c>
      <c r="D27" s="266" t="s">
        <v>295</v>
      </c>
      <c r="E27" s="267">
        <v>78179</v>
      </c>
      <c r="F27" s="267">
        <v>1323.101396</v>
      </c>
      <c r="G27" s="268">
        <v>1.7317389543125079E-2</v>
      </c>
      <c r="H27" s="269"/>
      <c r="I27" s="269"/>
      <c r="J27" s="254"/>
    </row>
    <row r="28" spans="2:12">
      <c r="B28" s="266" t="s">
        <v>1594</v>
      </c>
      <c r="C28" s="266" t="s">
        <v>1595</v>
      </c>
      <c r="D28" s="266" t="s">
        <v>285</v>
      </c>
      <c r="E28" s="267">
        <v>1336853</v>
      </c>
      <c r="F28" s="267">
        <v>1321.0781346000001</v>
      </c>
      <c r="G28" s="268">
        <v>1.7290908121582259E-2</v>
      </c>
      <c r="H28" s="269"/>
      <c r="I28" s="269"/>
      <c r="J28" s="254"/>
    </row>
    <row r="29" spans="2:12">
      <c r="B29" s="266" t="s">
        <v>746</v>
      </c>
      <c r="C29" s="266" t="s">
        <v>747</v>
      </c>
      <c r="D29" s="266" t="s">
        <v>295</v>
      </c>
      <c r="E29" s="267">
        <v>147515</v>
      </c>
      <c r="F29" s="267">
        <v>1302.4099349999999</v>
      </c>
      <c r="G29" s="268">
        <v>1.7046569716740904E-2</v>
      </c>
      <c r="H29" s="269"/>
      <c r="I29" s="269"/>
      <c r="J29" s="254"/>
    </row>
    <row r="30" spans="2:12">
      <c r="B30" s="266" t="s">
        <v>1039</v>
      </c>
      <c r="C30" s="266" t="s">
        <v>1040</v>
      </c>
      <c r="D30" s="266" t="s">
        <v>295</v>
      </c>
      <c r="E30" s="267">
        <v>30042</v>
      </c>
      <c r="F30" s="267">
        <v>1206.1262160000001</v>
      </c>
      <c r="G30" s="268">
        <v>1.5786361940054533E-2</v>
      </c>
      <c r="H30" s="269"/>
      <c r="I30" s="269"/>
      <c r="J30" s="254"/>
    </row>
    <row r="31" spans="2:12">
      <c r="B31" s="266" t="s">
        <v>754</v>
      </c>
      <c r="C31" s="266" t="s">
        <v>755</v>
      </c>
      <c r="D31" s="266" t="s">
        <v>282</v>
      </c>
      <c r="E31" s="267">
        <v>107661</v>
      </c>
      <c r="F31" s="267">
        <v>1177.2730349999999</v>
      </c>
      <c r="G31" s="268">
        <v>1.5408717583812546E-2</v>
      </c>
      <c r="H31" s="269"/>
      <c r="I31" s="269"/>
      <c r="J31" s="254"/>
    </row>
    <row r="32" spans="2:12">
      <c r="B32" s="266" t="s">
        <v>1316</v>
      </c>
      <c r="C32" s="266" t="s">
        <v>1317</v>
      </c>
      <c r="D32" s="266" t="s">
        <v>285</v>
      </c>
      <c r="E32" s="267">
        <v>86129</v>
      </c>
      <c r="F32" s="267">
        <v>1174.368915</v>
      </c>
      <c r="G32" s="268">
        <v>1.5370707059848152E-2</v>
      </c>
      <c r="H32" s="269"/>
      <c r="I32" s="269"/>
      <c r="J32" s="254"/>
    </row>
    <row r="33" spans="2:12">
      <c r="B33" s="266" t="s">
        <v>511</v>
      </c>
      <c r="C33" s="266" t="s">
        <v>512</v>
      </c>
      <c r="D33" s="266" t="s">
        <v>513</v>
      </c>
      <c r="E33" s="267">
        <v>13145</v>
      </c>
      <c r="F33" s="267">
        <v>1140.3944750000001</v>
      </c>
      <c r="G33" s="268">
        <v>1.4926033194513095E-2</v>
      </c>
      <c r="H33" s="269"/>
      <c r="I33" s="269"/>
      <c r="J33" s="254"/>
    </row>
    <row r="34" spans="2:12">
      <c r="B34" s="266" t="s">
        <v>786</v>
      </c>
      <c r="C34" s="266" t="s">
        <v>787</v>
      </c>
      <c r="D34" s="266" t="s">
        <v>282</v>
      </c>
      <c r="E34" s="267">
        <v>66987</v>
      </c>
      <c r="F34" s="267">
        <v>1100.663397</v>
      </c>
      <c r="G34" s="268">
        <v>1.4406013673126173E-2</v>
      </c>
      <c r="H34" s="269"/>
      <c r="I34" s="269"/>
      <c r="J34" s="254"/>
      <c r="L34" s="82"/>
    </row>
    <row r="35" spans="2:12">
      <c r="B35" s="266" t="s">
        <v>1081</v>
      </c>
      <c r="C35" s="266" t="s">
        <v>1082</v>
      </c>
      <c r="D35" s="266" t="s">
        <v>307</v>
      </c>
      <c r="E35" s="267">
        <v>24098</v>
      </c>
      <c r="F35" s="267">
        <v>1089.5910699999999</v>
      </c>
      <c r="G35" s="268">
        <v>1.4261093714317618E-2</v>
      </c>
      <c r="H35" s="269"/>
      <c r="I35" s="269"/>
      <c r="J35" s="254"/>
    </row>
    <row r="36" spans="2:12">
      <c r="B36" s="266" t="s">
        <v>748</v>
      </c>
      <c r="C36" s="266" t="s">
        <v>749</v>
      </c>
      <c r="D36" s="266" t="s">
        <v>374</v>
      </c>
      <c r="E36" s="267">
        <v>57107</v>
      </c>
      <c r="F36" s="267">
        <v>1089.144704</v>
      </c>
      <c r="G36" s="268">
        <v>1.4255251460712434E-2</v>
      </c>
      <c r="H36" s="269"/>
      <c r="I36" s="269"/>
      <c r="J36" s="254"/>
    </row>
    <row r="37" spans="2:12">
      <c r="B37" s="266" t="s">
        <v>2171</v>
      </c>
      <c r="C37" s="266" t="s">
        <v>2172</v>
      </c>
      <c r="D37" s="266" t="s">
        <v>295</v>
      </c>
      <c r="E37" s="267">
        <v>119529</v>
      </c>
      <c r="F37" s="267">
        <v>1067.9318505000001</v>
      </c>
      <c r="G37" s="268">
        <v>1.3977607397686486E-2</v>
      </c>
      <c r="H37" s="269"/>
      <c r="I37" s="269"/>
      <c r="J37" s="254"/>
    </row>
    <row r="38" spans="2:12">
      <c r="B38" s="266" t="s">
        <v>856</v>
      </c>
      <c r="C38" s="266" t="s">
        <v>857</v>
      </c>
      <c r="D38" s="266" t="s">
        <v>282</v>
      </c>
      <c r="E38" s="267">
        <v>46339</v>
      </c>
      <c r="F38" s="267">
        <v>1030.301326</v>
      </c>
      <c r="G38" s="268">
        <v>1.3485080934145053E-2</v>
      </c>
      <c r="H38" s="269"/>
      <c r="I38" s="269"/>
      <c r="J38" s="254"/>
    </row>
    <row r="39" spans="2:12">
      <c r="B39" s="266" t="s">
        <v>277</v>
      </c>
      <c r="C39" s="266" t="s">
        <v>278</v>
      </c>
      <c r="D39" s="266" t="s">
        <v>279</v>
      </c>
      <c r="E39" s="267">
        <v>48272</v>
      </c>
      <c r="F39" s="267">
        <v>958.34401600000001</v>
      </c>
      <c r="G39" s="268">
        <v>1.2543268937337659E-2</v>
      </c>
      <c r="H39" s="269"/>
      <c r="I39" s="269"/>
      <c r="J39" s="254"/>
    </row>
    <row r="40" spans="2:12">
      <c r="B40" s="266" t="s">
        <v>1083</v>
      </c>
      <c r="C40" s="266" t="s">
        <v>1084</v>
      </c>
      <c r="D40" s="266" t="s">
        <v>330</v>
      </c>
      <c r="E40" s="267">
        <v>51347</v>
      </c>
      <c r="F40" s="267">
        <v>900.42099199999996</v>
      </c>
      <c r="G40" s="268">
        <v>1.1785144448045848E-2</v>
      </c>
      <c r="H40" s="269"/>
      <c r="I40" s="269"/>
      <c r="J40" s="254"/>
    </row>
    <row r="41" spans="2:12">
      <c r="B41" s="266" t="s">
        <v>566</v>
      </c>
      <c r="C41" s="266" t="s">
        <v>567</v>
      </c>
      <c r="D41" s="266" t="s">
        <v>268</v>
      </c>
      <c r="E41" s="267">
        <v>233841</v>
      </c>
      <c r="F41" s="267">
        <v>889.4142435</v>
      </c>
      <c r="G41" s="268">
        <v>1.1641082812290678E-2</v>
      </c>
      <c r="H41" s="269"/>
      <c r="I41" s="269"/>
      <c r="J41" s="254"/>
    </row>
    <row r="42" spans="2:12">
      <c r="B42" s="266" t="s">
        <v>778</v>
      </c>
      <c r="C42" s="266" t="s">
        <v>779</v>
      </c>
      <c r="D42" s="266" t="s">
        <v>343</v>
      </c>
      <c r="E42" s="267">
        <v>212180</v>
      </c>
      <c r="F42" s="267">
        <v>873.86333000000002</v>
      </c>
      <c r="G42" s="268">
        <v>1.1437544952195381E-2</v>
      </c>
      <c r="H42" s="269"/>
      <c r="I42" s="269"/>
      <c r="J42" s="254"/>
    </row>
    <row r="43" spans="2:12">
      <c r="B43" s="266" t="s">
        <v>2058</v>
      </c>
      <c r="C43" s="266" t="s">
        <v>2059</v>
      </c>
      <c r="D43" s="266" t="s">
        <v>282</v>
      </c>
      <c r="E43" s="267">
        <v>93101</v>
      </c>
      <c r="F43" s="267">
        <v>865.09449199999995</v>
      </c>
      <c r="G43" s="268">
        <v>1.1322774168984327E-2</v>
      </c>
      <c r="H43" s="269"/>
      <c r="I43" s="269"/>
      <c r="J43" s="254"/>
    </row>
    <row r="44" spans="2:12">
      <c r="B44" s="266" t="s">
        <v>985</v>
      </c>
      <c r="C44" s="266" t="s">
        <v>986</v>
      </c>
      <c r="D44" s="266" t="s">
        <v>374</v>
      </c>
      <c r="E44" s="267">
        <v>113781</v>
      </c>
      <c r="F44" s="267">
        <v>859.615455</v>
      </c>
      <c r="G44" s="268">
        <v>1.1251061888778861E-2</v>
      </c>
      <c r="H44" s="269"/>
      <c r="I44" s="269"/>
      <c r="J44" s="254"/>
    </row>
    <row r="45" spans="2:12">
      <c r="B45" s="266" t="s">
        <v>2054</v>
      </c>
      <c r="C45" s="266" t="s">
        <v>2055</v>
      </c>
      <c r="D45" s="266" t="s">
        <v>968</v>
      </c>
      <c r="E45" s="267">
        <v>510074</v>
      </c>
      <c r="F45" s="267">
        <v>856.00618680000002</v>
      </c>
      <c r="G45" s="268">
        <v>1.1203822044898434E-2</v>
      </c>
      <c r="H45" s="269"/>
      <c r="I45" s="269"/>
      <c r="J45" s="254"/>
    </row>
    <row r="46" spans="2:12">
      <c r="B46" s="266" t="s">
        <v>792</v>
      </c>
      <c r="C46" s="266" t="s">
        <v>793</v>
      </c>
      <c r="D46" s="266" t="s">
        <v>273</v>
      </c>
      <c r="E46" s="267">
        <v>170179</v>
      </c>
      <c r="F46" s="267">
        <v>834.13236849999998</v>
      </c>
      <c r="G46" s="268">
        <v>1.0917526955616676E-2</v>
      </c>
      <c r="H46" s="269"/>
      <c r="I46" s="269"/>
      <c r="J46" s="254"/>
    </row>
    <row r="47" spans="2:12">
      <c r="B47" s="266" t="s">
        <v>1562</v>
      </c>
      <c r="C47" s="266" t="s">
        <v>1563</v>
      </c>
      <c r="D47" s="266" t="s">
        <v>346</v>
      </c>
      <c r="E47" s="267">
        <v>67226</v>
      </c>
      <c r="F47" s="267">
        <v>746.54472999999996</v>
      </c>
      <c r="G47" s="268">
        <v>9.771137676871695E-3</v>
      </c>
      <c r="H47" s="269"/>
      <c r="I47" s="269"/>
      <c r="J47" s="254"/>
    </row>
    <row r="48" spans="2:12">
      <c r="B48" s="266" t="s">
        <v>874</v>
      </c>
      <c r="C48" s="266" t="s">
        <v>875</v>
      </c>
      <c r="D48" s="266" t="s">
        <v>268</v>
      </c>
      <c r="E48" s="267">
        <v>209864</v>
      </c>
      <c r="F48" s="267">
        <v>729.48726399999998</v>
      </c>
      <c r="G48" s="268">
        <v>9.5478813306584427E-3</v>
      </c>
      <c r="H48" s="269"/>
      <c r="I48" s="269"/>
      <c r="J48" s="254"/>
    </row>
    <row r="49" spans="2:10">
      <c r="B49" s="266" t="s">
        <v>1450</v>
      </c>
      <c r="C49" s="266" t="s">
        <v>1451</v>
      </c>
      <c r="D49" s="266" t="s">
        <v>513</v>
      </c>
      <c r="E49" s="267">
        <v>39543</v>
      </c>
      <c r="F49" s="267">
        <v>668.79075899999998</v>
      </c>
      <c r="G49" s="268">
        <v>8.7534561836750454E-3</v>
      </c>
      <c r="H49" s="269"/>
      <c r="I49" s="269"/>
      <c r="J49" s="254"/>
    </row>
    <row r="50" spans="2:10">
      <c r="B50" s="266" t="s">
        <v>1107</v>
      </c>
      <c r="C50" s="266" t="s">
        <v>1108</v>
      </c>
      <c r="D50" s="266" t="s">
        <v>298</v>
      </c>
      <c r="E50" s="267">
        <v>22069</v>
      </c>
      <c r="F50" s="267">
        <v>660.19413499999996</v>
      </c>
      <c r="G50" s="268">
        <v>8.6409394203991203E-3</v>
      </c>
      <c r="H50" s="269"/>
      <c r="I50" s="269"/>
      <c r="J50" s="254"/>
    </row>
    <row r="51" spans="2:10">
      <c r="B51" s="266" t="s">
        <v>2173</v>
      </c>
      <c r="C51" s="266" t="s">
        <v>2174</v>
      </c>
      <c r="D51" s="266" t="s">
        <v>295</v>
      </c>
      <c r="E51" s="267">
        <v>96231</v>
      </c>
      <c r="F51" s="267">
        <v>628.91770050000002</v>
      </c>
      <c r="G51" s="268">
        <v>8.2315783529903937E-3</v>
      </c>
      <c r="H51" s="269"/>
      <c r="I51" s="269"/>
      <c r="J51" s="254"/>
    </row>
    <row r="52" spans="2:10">
      <c r="B52" s="266" t="s">
        <v>2175</v>
      </c>
      <c r="C52" s="266" t="s">
        <v>2176</v>
      </c>
      <c r="D52" s="266" t="s">
        <v>295</v>
      </c>
      <c r="E52" s="267">
        <v>24195</v>
      </c>
      <c r="F52" s="267">
        <v>602.11676999999997</v>
      </c>
      <c r="G52" s="268">
        <v>7.8807948416209275E-3</v>
      </c>
      <c r="H52" s="269"/>
      <c r="I52" s="269"/>
      <c r="J52" s="254"/>
    </row>
    <row r="53" spans="2:10">
      <c r="B53" s="266" t="s">
        <v>780</v>
      </c>
      <c r="C53" s="266" t="s">
        <v>781</v>
      </c>
      <c r="D53" s="266" t="s">
        <v>295</v>
      </c>
      <c r="E53" s="267">
        <v>16386</v>
      </c>
      <c r="F53" s="267">
        <v>560.35204199999998</v>
      </c>
      <c r="G53" s="268">
        <v>7.3341579276812929E-3</v>
      </c>
      <c r="H53" s="269"/>
      <c r="I53" s="269"/>
      <c r="J53" s="254"/>
    </row>
    <row r="54" spans="2:10">
      <c r="B54" s="266" t="s">
        <v>2177</v>
      </c>
      <c r="C54" s="266" t="s">
        <v>2178</v>
      </c>
      <c r="D54" s="266" t="s">
        <v>295</v>
      </c>
      <c r="E54" s="267">
        <v>101296</v>
      </c>
      <c r="F54" s="267">
        <v>546.84645599999999</v>
      </c>
      <c r="G54" s="268">
        <v>7.1573903008937713E-3</v>
      </c>
      <c r="H54" s="269"/>
      <c r="I54" s="269"/>
      <c r="J54" s="254"/>
    </row>
    <row r="55" spans="2:10">
      <c r="B55" s="266" t="s">
        <v>800</v>
      </c>
      <c r="C55" s="266" t="s">
        <v>801</v>
      </c>
      <c r="D55" s="266" t="s">
        <v>802</v>
      </c>
      <c r="E55" s="267">
        <v>84167</v>
      </c>
      <c r="F55" s="267">
        <v>541.90922950000004</v>
      </c>
      <c r="G55" s="268">
        <v>7.0927694979669329E-3</v>
      </c>
      <c r="H55" s="269"/>
      <c r="I55" s="269"/>
      <c r="J55" s="254"/>
    </row>
    <row r="56" spans="2:10">
      <c r="B56" s="266" t="s">
        <v>782</v>
      </c>
      <c r="C56" s="266" t="s">
        <v>783</v>
      </c>
      <c r="D56" s="266" t="s">
        <v>330</v>
      </c>
      <c r="E56" s="267">
        <v>182947</v>
      </c>
      <c r="F56" s="267">
        <v>524.87494300000003</v>
      </c>
      <c r="G56" s="268">
        <v>6.8698165362351205E-3</v>
      </c>
      <c r="H56" s="269"/>
      <c r="I56" s="269"/>
      <c r="J56" s="254"/>
    </row>
    <row r="57" spans="2:10">
      <c r="B57" s="266" t="s">
        <v>2179</v>
      </c>
      <c r="C57" s="266" t="s">
        <v>2180</v>
      </c>
      <c r="D57" s="266" t="s">
        <v>715</v>
      </c>
      <c r="E57" s="267">
        <v>85777</v>
      </c>
      <c r="F57" s="267">
        <v>473.01726650000001</v>
      </c>
      <c r="G57" s="268">
        <v>6.191078241901204E-3</v>
      </c>
      <c r="H57" s="269"/>
      <c r="I57" s="269"/>
      <c r="J57" s="254"/>
    </row>
    <row r="58" spans="2:10">
      <c r="B58" s="266" t="s">
        <v>768</v>
      </c>
      <c r="C58" s="266" t="s">
        <v>769</v>
      </c>
      <c r="D58" s="266" t="s">
        <v>379</v>
      </c>
      <c r="E58" s="267">
        <v>197791</v>
      </c>
      <c r="F58" s="267">
        <v>448.80755809999999</v>
      </c>
      <c r="G58" s="268">
        <v>5.8742098957897566E-3</v>
      </c>
      <c r="H58" s="269"/>
      <c r="I58" s="269"/>
      <c r="J58" s="254"/>
    </row>
    <row r="59" spans="2:10">
      <c r="B59" s="266" t="s">
        <v>798</v>
      </c>
      <c r="C59" s="266" t="s">
        <v>799</v>
      </c>
      <c r="D59" s="266" t="s">
        <v>268</v>
      </c>
      <c r="E59" s="267">
        <v>295980</v>
      </c>
      <c r="F59" s="267">
        <v>437.10326400000002</v>
      </c>
      <c r="G59" s="268">
        <v>5.721018446616045E-3</v>
      </c>
      <c r="H59" s="269"/>
      <c r="I59" s="269"/>
      <c r="J59" s="254"/>
    </row>
    <row r="60" spans="2:10">
      <c r="B60" s="266" t="s">
        <v>1272</v>
      </c>
      <c r="C60" s="266" t="s">
        <v>1273</v>
      </c>
      <c r="D60" s="266" t="s">
        <v>295</v>
      </c>
      <c r="E60" s="267">
        <v>9393</v>
      </c>
      <c r="F60" s="267">
        <v>432.94215600000001</v>
      </c>
      <c r="G60" s="268">
        <v>5.6665558571388783E-3</v>
      </c>
      <c r="H60" s="269"/>
      <c r="I60" s="269"/>
      <c r="J60" s="254"/>
    </row>
    <row r="61" spans="2:10">
      <c r="B61" s="266" t="s">
        <v>1025</v>
      </c>
      <c r="C61" s="266" t="s">
        <v>1026</v>
      </c>
      <c r="D61" s="266" t="s">
        <v>268</v>
      </c>
      <c r="E61" s="267">
        <v>410656</v>
      </c>
      <c r="F61" s="267">
        <v>337.02537919999997</v>
      </c>
      <c r="G61" s="268">
        <v>4.411150797036756E-3</v>
      </c>
      <c r="H61" s="269"/>
      <c r="I61" s="269"/>
      <c r="J61" s="254"/>
    </row>
    <row r="62" spans="2:10">
      <c r="B62" s="266" t="s">
        <v>2056</v>
      </c>
      <c r="C62" s="266" t="s">
        <v>2057</v>
      </c>
      <c r="D62" s="266" t="s">
        <v>310</v>
      </c>
      <c r="E62" s="267">
        <v>30360</v>
      </c>
      <c r="F62" s="267">
        <v>299.95679999999999</v>
      </c>
      <c r="G62" s="268">
        <v>3.9259793447525473E-3</v>
      </c>
      <c r="H62" s="269"/>
      <c r="I62" s="269"/>
      <c r="J62" s="254"/>
    </row>
    <row r="63" spans="2:10">
      <c r="B63" s="266" t="s">
        <v>876</v>
      </c>
      <c r="C63" s="266" t="s">
        <v>877</v>
      </c>
      <c r="D63" s="266" t="s">
        <v>279</v>
      </c>
      <c r="E63" s="267">
        <v>10666</v>
      </c>
      <c r="F63" s="267">
        <v>258.90648399999998</v>
      </c>
      <c r="G63" s="268">
        <v>3.3886929998136594E-3</v>
      </c>
      <c r="H63" s="269"/>
      <c r="I63" s="269"/>
      <c r="J63" s="254"/>
    </row>
    <row r="64" spans="2:10">
      <c r="B64" s="266" t="s">
        <v>2026</v>
      </c>
      <c r="C64" s="266" t="s">
        <v>2027</v>
      </c>
      <c r="D64" s="266" t="s">
        <v>330</v>
      </c>
      <c r="E64" s="267">
        <v>151497</v>
      </c>
      <c r="F64" s="267">
        <v>228.71502090000001</v>
      </c>
      <c r="G64" s="268">
        <v>2.9935325616490347E-3</v>
      </c>
      <c r="H64" s="269"/>
      <c r="I64" s="269"/>
      <c r="J64" s="254"/>
    </row>
    <row r="65" spans="2:10">
      <c r="B65" s="266" t="s">
        <v>807</v>
      </c>
      <c r="C65" s="266" t="s">
        <v>808</v>
      </c>
      <c r="D65" s="266" t="s">
        <v>715</v>
      </c>
      <c r="E65" s="267">
        <v>339</v>
      </c>
      <c r="F65" s="267">
        <v>40.964759999999998</v>
      </c>
      <c r="G65" s="268">
        <v>5.3616654672521298E-4</v>
      </c>
      <c r="H65" s="269"/>
      <c r="I65" s="269"/>
      <c r="J65" s="254"/>
    </row>
    <row r="66" spans="2:10">
      <c r="B66" s="270"/>
      <c r="C66" s="261" t="s">
        <v>380</v>
      </c>
      <c r="D66" s="270"/>
      <c r="E66" s="251"/>
      <c r="F66" s="271">
        <v>68346.645262600025</v>
      </c>
      <c r="G66" s="252">
        <v>0.89455387437156686</v>
      </c>
      <c r="H66" s="272"/>
      <c r="I66" s="273"/>
      <c r="J66" s="254"/>
    </row>
    <row r="67" spans="2:10">
      <c r="B67" s="260"/>
      <c r="C67" s="261" t="s">
        <v>381</v>
      </c>
      <c r="D67" s="260"/>
      <c r="E67" s="262"/>
      <c r="F67" s="265" t="s">
        <v>382</v>
      </c>
      <c r="G67" s="265" t="s">
        <v>382</v>
      </c>
      <c r="H67" s="272"/>
      <c r="I67" s="273"/>
      <c r="J67" s="254"/>
    </row>
    <row r="68" spans="2:10">
      <c r="B68" s="270"/>
      <c r="C68" s="261" t="s">
        <v>380</v>
      </c>
      <c r="D68" s="270"/>
      <c r="E68" s="251"/>
      <c r="F68" s="271" t="s">
        <v>382</v>
      </c>
      <c r="G68" s="252" t="s">
        <v>382</v>
      </c>
      <c r="H68" s="272"/>
      <c r="I68" s="273"/>
      <c r="J68" s="254"/>
    </row>
    <row r="69" spans="2:10">
      <c r="B69" s="270"/>
      <c r="C69" s="261" t="s">
        <v>383</v>
      </c>
      <c r="D69" s="270"/>
      <c r="E69" s="251"/>
      <c r="F69" s="271">
        <v>68346.645262600025</v>
      </c>
      <c r="G69" s="252">
        <v>0.89455387437156686</v>
      </c>
      <c r="H69" s="272"/>
      <c r="I69" s="273"/>
      <c r="J69" s="254"/>
    </row>
    <row r="70" spans="2:10">
      <c r="B70" s="249"/>
      <c r="C70" s="274"/>
      <c r="D70" s="249"/>
      <c r="E70" s="275"/>
      <c r="F70" s="275"/>
      <c r="G70" s="276"/>
      <c r="H70" s="277"/>
      <c r="I70" s="278"/>
      <c r="J70" s="254"/>
    </row>
    <row r="71" spans="2:10">
      <c r="B71" s="260"/>
      <c r="C71" s="261" t="s">
        <v>384</v>
      </c>
      <c r="D71" s="260"/>
      <c r="E71" s="260"/>
      <c r="F71" s="260"/>
      <c r="G71" s="279"/>
      <c r="H71" s="280"/>
      <c r="I71" s="260"/>
      <c r="J71" s="254"/>
    </row>
    <row r="72" spans="2:10">
      <c r="B72" s="266"/>
      <c r="C72" s="261" t="s">
        <v>385</v>
      </c>
      <c r="D72" s="266"/>
      <c r="E72" s="281"/>
      <c r="F72" s="271" t="s">
        <v>382</v>
      </c>
      <c r="G72" s="282" t="s">
        <v>382</v>
      </c>
      <c r="H72" s="254"/>
      <c r="I72" s="266"/>
      <c r="J72" s="254"/>
    </row>
    <row r="73" spans="2:10">
      <c r="B73" s="260"/>
      <c r="C73" s="261" t="s">
        <v>380</v>
      </c>
      <c r="D73" s="260"/>
      <c r="E73" s="262"/>
      <c r="F73" s="283" t="s">
        <v>382</v>
      </c>
      <c r="G73" s="252" t="s">
        <v>382</v>
      </c>
      <c r="H73" s="284"/>
      <c r="I73" s="252"/>
      <c r="J73" s="254"/>
    </row>
    <row r="74" spans="2:10">
      <c r="B74" s="270"/>
      <c r="C74" s="261" t="s">
        <v>386</v>
      </c>
      <c r="D74" s="270"/>
      <c r="E74" s="251"/>
      <c r="F74" s="265" t="s">
        <v>382</v>
      </c>
      <c r="G74" s="265" t="s">
        <v>382</v>
      </c>
      <c r="H74" s="284"/>
      <c r="I74" s="252"/>
      <c r="J74" s="254"/>
    </row>
    <row r="75" spans="2:10">
      <c r="B75" s="285"/>
      <c r="C75" s="261" t="s">
        <v>380</v>
      </c>
      <c r="D75" s="285"/>
      <c r="E75" s="285"/>
      <c r="F75" s="283" t="s">
        <v>382</v>
      </c>
      <c r="G75" s="252" t="s">
        <v>382</v>
      </c>
      <c r="H75" s="286"/>
      <c r="I75" s="285"/>
      <c r="J75" s="254"/>
    </row>
    <row r="76" spans="2:10">
      <c r="B76" s="285"/>
      <c r="C76" s="261" t="s">
        <v>387</v>
      </c>
      <c r="D76" s="285"/>
      <c r="E76" s="286"/>
      <c r="F76" s="265" t="s">
        <v>382</v>
      </c>
      <c r="G76" s="265" t="s">
        <v>382</v>
      </c>
      <c r="H76" s="287"/>
      <c r="I76" s="287"/>
      <c r="J76" s="254"/>
    </row>
    <row r="77" spans="2:10">
      <c r="B77" s="270"/>
      <c r="C77" s="261" t="s">
        <v>380</v>
      </c>
      <c r="D77" s="270"/>
      <c r="E77" s="251"/>
      <c r="F77" s="283" t="s">
        <v>382</v>
      </c>
      <c r="G77" s="252" t="s">
        <v>382</v>
      </c>
      <c r="H77" s="288"/>
      <c r="I77" s="289"/>
      <c r="J77" s="254"/>
    </row>
    <row r="78" spans="2:10">
      <c r="B78" s="270"/>
      <c r="C78" s="261" t="s">
        <v>388</v>
      </c>
      <c r="D78" s="270"/>
      <c r="E78" s="251"/>
      <c r="F78" s="265" t="s">
        <v>382</v>
      </c>
      <c r="G78" s="265" t="s">
        <v>382</v>
      </c>
      <c r="H78" s="288"/>
      <c r="I78" s="289"/>
      <c r="J78" s="254"/>
    </row>
    <row r="79" spans="2:10">
      <c r="B79" s="270"/>
      <c r="C79" s="261" t="s">
        <v>380</v>
      </c>
      <c r="D79" s="270"/>
      <c r="E79" s="251"/>
      <c r="F79" s="283" t="s">
        <v>382</v>
      </c>
      <c r="G79" s="252" t="s">
        <v>382</v>
      </c>
      <c r="H79" s="284"/>
      <c r="I79" s="252"/>
      <c r="J79" s="254"/>
    </row>
    <row r="80" spans="2:10">
      <c r="B80" s="270"/>
      <c r="C80" s="290" t="s">
        <v>383</v>
      </c>
      <c r="D80" s="270"/>
      <c r="E80" s="251"/>
      <c r="F80" s="283" t="s">
        <v>382</v>
      </c>
      <c r="G80" s="252" t="s">
        <v>382</v>
      </c>
      <c r="H80" s="284"/>
      <c r="I80" s="252"/>
      <c r="J80" s="254"/>
    </row>
    <row r="81" spans="2:10">
      <c r="B81" s="285"/>
      <c r="C81" s="285"/>
      <c r="D81" s="285"/>
      <c r="E81" s="291"/>
      <c r="F81" s="291"/>
      <c r="G81" s="292"/>
      <c r="H81" s="287"/>
      <c r="I81" s="287"/>
      <c r="J81" s="254"/>
    </row>
    <row r="82" spans="2:10">
      <c r="B82" s="270"/>
      <c r="C82" s="261" t="s">
        <v>389</v>
      </c>
      <c r="D82" s="270"/>
      <c r="E82" s="251"/>
      <c r="F82" s="293"/>
      <c r="G82" s="282"/>
      <c r="H82" s="284"/>
      <c r="I82" s="252"/>
      <c r="J82" s="254"/>
    </row>
    <row r="83" spans="2:10">
      <c r="B83" s="270"/>
      <c r="C83" s="270" t="s">
        <v>383</v>
      </c>
      <c r="D83" s="270"/>
      <c r="E83" s="251"/>
      <c r="F83" s="271" t="s">
        <v>382</v>
      </c>
      <c r="G83" s="252" t="s">
        <v>382</v>
      </c>
      <c r="H83" s="284"/>
      <c r="I83" s="252"/>
      <c r="J83" s="254"/>
    </row>
    <row r="84" spans="2:10">
      <c r="B84" s="270"/>
      <c r="C84" s="270"/>
      <c r="D84" s="270"/>
      <c r="E84" s="251"/>
      <c r="F84" s="251"/>
      <c r="G84" s="282"/>
      <c r="H84" s="284"/>
      <c r="I84" s="252"/>
      <c r="J84" s="254"/>
    </row>
    <row r="85" spans="2:10" ht="26">
      <c r="B85" s="270"/>
      <c r="C85" s="250" t="s">
        <v>390</v>
      </c>
      <c r="D85" s="270"/>
      <c r="E85" s="251"/>
      <c r="F85" s="251"/>
      <c r="G85" s="282"/>
      <c r="H85" s="284"/>
      <c r="I85" s="252"/>
      <c r="J85" s="254"/>
    </row>
    <row r="86" spans="2:10">
      <c r="B86" s="266" t="s">
        <v>391</v>
      </c>
      <c r="C86" s="266" t="s">
        <v>392</v>
      </c>
      <c r="D86" s="266"/>
      <c r="E86" s="267">
        <v>81470</v>
      </c>
      <c r="F86" s="267">
        <v>8147</v>
      </c>
      <c r="G86" s="268">
        <v>0.10663186739456816</v>
      </c>
      <c r="H86" s="284" t="s">
        <v>393</v>
      </c>
      <c r="I86" s="252"/>
      <c r="J86" s="254"/>
    </row>
    <row r="87" spans="2:10">
      <c r="B87" s="270"/>
      <c r="C87" s="250" t="s">
        <v>383</v>
      </c>
      <c r="D87" s="270"/>
      <c r="E87" s="251"/>
      <c r="F87" s="271">
        <v>8147</v>
      </c>
      <c r="G87" s="252">
        <v>0.10663186739456816</v>
      </c>
      <c r="H87" s="284"/>
      <c r="I87" s="252"/>
      <c r="J87" s="254"/>
    </row>
    <row r="88" spans="2:10">
      <c r="B88" s="270"/>
      <c r="C88" s="250"/>
      <c r="D88" s="270"/>
      <c r="E88" s="251"/>
      <c r="F88" s="251"/>
      <c r="G88" s="282"/>
      <c r="H88" s="284"/>
      <c r="I88" s="252"/>
      <c r="J88" s="254"/>
    </row>
    <row r="89" spans="2:10">
      <c r="B89" s="270"/>
      <c r="C89" s="250" t="s">
        <v>394</v>
      </c>
      <c r="D89" s="270"/>
      <c r="E89" s="251"/>
      <c r="F89" s="251"/>
      <c r="G89" s="282"/>
      <c r="H89" s="284"/>
      <c r="I89" s="252"/>
      <c r="J89" s="254"/>
    </row>
    <row r="90" spans="2:10">
      <c r="B90" s="260"/>
      <c r="C90" s="250" t="s">
        <v>395</v>
      </c>
      <c r="D90" s="260"/>
      <c r="E90" s="262"/>
      <c r="F90" s="262">
        <v>-90.594288599999999</v>
      </c>
      <c r="G90" s="268">
        <v>-1.1857417661348274E-3</v>
      </c>
      <c r="H90" s="284"/>
      <c r="I90" s="284"/>
      <c r="J90" s="254"/>
    </row>
    <row r="91" spans="2:10">
      <c r="B91" s="270"/>
      <c r="C91" s="250" t="s">
        <v>383</v>
      </c>
      <c r="D91" s="270"/>
      <c r="E91" s="251"/>
      <c r="F91" s="251">
        <v>-90.594288599999999</v>
      </c>
      <c r="G91" s="252">
        <v>-1.1857417661348274E-3</v>
      </c>
      <c r="H91" s="294"/>
      <c r="I91" s="295"/>
      <c r="J91" s="254"/>
    </row>
    <row r="92" spans="2:10">
      <c r="B92" s="249"/>
      <c r="C92" s="250" t="s">
        <v>396</v>
      </c>
      <c r="D92" s="249"/>
      <c r="E92" s="249"/>
      <c r="F92" s="251">
        <v>76403.050974000027</v>
      </c>
      <c r="G92" s="252">
        <v>1</v>
      </c>
      <c r="H92" s="253"/>
      <c r="I92" s="249"/>
      <c r="J92" s="254"/>
    </row>
    <row r="93" spans="2:10">
      <c r="B93" s="249"/>
      <c r="C93" s="250"/>
      <c r="D93" s="249"/>
      <c r="E93" s="249"/>
      <c r="F93" s="251"/>
      <c r="G93" s="252"/>
      <c r="H93" s="253"/>
      <c r="I93" s="249"/>
      <c r="J93" s="254"/>
    </row>
    <row r="94" spans="2:10">
      <c r="B94" s="222"/>
      <c r="C94" s="223"/>
      <c r="D94" s="222"/>
      <c r="E94" s="224"/>
      <c r="F94" s="224"/>
      <c r="G94" s="225"/>
      <c r="H94" s="226"/>
      <c r="I94" s="227"/>
      <c r="J94" s="228"/>
    </row>
    <row r="95" spans="2:10">
      <c r="B95" s="202"/>
      <c r="C95" s="199"/>
      <c r="D95" s="202"/>
      <c r="E95" s="202"/>
      <c r="F95" s="188"/>
      <c r="G95" s="190"/>
      <c r="H95" s="203"/>
      <c r="I95" s="202"/>
      <c r="J95" s="192"/>
    </row>
    <row r="97" spans="2:6">
      <c r="B97" s="314" t="s">
        <v>55</v>
      </c>
      <c r="C97" s="314"/>
      <c r="D97" s="314"/>
      <c r="E97" s="314"/>
      <c r="F97" s="314"/>
    </row>
    <row r="98" spans="2:6">
      <c r="B98" t="s">
        <v>233</v>
      </c>
      <c r="C98" s="105"/>
      <c r="D98" s="105"/>
      <c r="E98" s="105"/>
      <c r="F98" s="105"/>
    </row>
    <row r="99" spans="2:6">
      <c r="B99" t="s">
        <v>169</v>
      </c>
      <c r="C99" s="105"/>
      <c r="D99" s="105"/>
      <c r="E99" s="105"/>
      <c r="F99" s="105"/>
    </row>
    <row r="100" spans="2:6">
      <c r="B100" t="s">
        <v>170</v>
      </c>
      <c r="C100" s="102"/>
      <c r="D100" s="102"/>
      <c r="E100" s="102"/>
      <c r="F100" s="102"/>
    </row>
    <row r="101" spans="2:6">
      <c r="B101" s="71" t="s">
        <v>56</v>
      </c>
      <c r="C101" s="26" t="s">
        <v>232</v>
      </c>
      <c r="D101" s="26" t="s">
        <v>215</v>
      </c>
    </row>
    <row r="102" spans="2:6">
      <c r="B102" s="13" t="s">
        <v>65</v>
      </c>
      <c r="C102" s="72">
        <v>13.014699999999999</v>
      </c>
      <c r="D102" s="72">
        <v>12.1151</v>
      </c>
    </row>
    <row r="103" spans="2:6">
      <c r="B103" s="73" t="s">
        <v>64</v>
      </c>
      <c r="C103" s="72">
        <v>13.014799999999999</v>
      </c>
      <c r="D103" s="72">
        <v>12.1152</v>
      </c>
    </row>
    <row r="104" spans="2:6">
      <c r="B104" s="13" t="s">
        <v>60</v>
      </c>
      <c r="C104" s="72">
        <v>12.878500000000001</v>
      </c>
      <c r="D104" s="72">
        <v>12.0063</v>
      </c>
    </row>
    <row r="105" spans="2:6">
      <c r="B105" s="13" t="s">
        <v>59</v>
      </c>
      <c r="C105" s="72">
        <v>12.878399999999999</v>
      </c>
      <c r="D105" s="72">
        <v>12.0063</v>
      </c>
    </row>
    <row r="106" spans="2:6">
      <c r="B106" s="342"/>
      <c r="C106" s="343"/>
      <c r="D106" s="344"/>
    </row>
    <row r="107" spans="2:6">
      <c r="B107" s="319" t="s">
        <v>249</v>
      </c>
      <c r="C107" s="319"/>
      <c r="D107" s="319"/>
    </row>
    <row r="108" spans="2:6">
      <c r="B108" s="320" t="s">
        <v>240</v>
      </c>
      <c r="C108" s="321"/>
      <c r="D108" s="322"/>
    </row>
    <row r="109" spans="2:6">
      <c r="B109" s="316" t="s">
        <v>241</v>
      </c>
      <c r="C109" s="317"/>
      <c r="D109" s="318"/>
      <c r="E109" s="96"/>
    </row>
    <row r="110" spans="2:6">
      <c r="B110" s="316" t="s">
        <v>250</v>
      </c>
      <c r="C110" s="317"/>
      <c r="D110" s="318"/>
      <c r="E110" s="96"/>
    </row>
    <row r="111" spans="2:6">
      <c r="B111" s="316" t="s">
        <v>2265</v>
      </c>
      <c r="C111" s="317"/>
      <c r="D111" s="318"/>
      <c r="E111" s="96"/>
    </row>
    <row r="112" spans="2:6">
      <c r="B112" s="316" t="s">
        <v>171</v>
      </c>
      <c r="C112" s="317"/>
      <c r="D112" s="318"/>
      <c r="E112" s="96"/>
    </row>
    <row r="113" spans="2:5">
      <c r="B113" s="316" t="s">
        <v>172</v>
      </c>
      <c r="C113" s="317"/>
      <c r="D113" s="318"/>
      <c r="E113" s="96"/>
    </row>
    <row r="114" spans="2:5">
      <c r="B114" s="316" t="s">
        <v>173</v>
      </c>
      <c r="C114" s="317"/>
      <c r="D114" s="318"/>
      <c r="E114" s="96"/>
    </row>
    <row r="115" spans="2:5">
      <c r="B115" s="95"/>
      <c r="C115" s="95"/>
      <c r="D115" s="96"/>
      <c r="E115" s="96"/>
    </row>
    <row r="117" spans="2:5">
      <c r="B117" s="28" t="s">
        <v>153</v>
      </c>
      <c r="C117" s="61" t="s">
        <v>155</v>
      </c>
    </row>
    <row r="118" spans="2:5">
      <c r="B118" s="60" t="s">
        <v>31</v>
      </c>
      <c r="C118" s="60" t="s">
        <v>32</v>
      </c>
    </row>
    <row r="119" spans="2:5">
      <c r="B119" s="18"/>
      <c r="C119" s="18"/>
    </row>
    <row r="120" spans="2:5">
      <c r="B120" s="18"/>
      <c r="C120" s="18"/>
    </row>
    <row r="121" spans="2:5">
      <c r="B121" s="18"/>
      <c r="C121" s="18"/>
    </row>
    <row r="122" spans="2:5">
      <c r="B122" s="18"/>
      <c r="C122" s="18"/>
    </row>
    <row r="123" spans="2:5">
      <c r="B123" s="18"/>
      <c r="C123" s="18"/>
    </row>
    <row r="124" spans="2:5">
      <c r="B124" s="18"/>
      <c r="C124" s="18"/>
    </row>
    <row r="125" spans="2:5">
      <c r="B125" s="18"/>
      <c r="C125" s="18"/>
    </row>
    <row r="126" spans="2:5">
      <c r="B126" s="18"/>
      <c r="C126" s="18"/>
    </row>
    <row r="127" spans="2:5">
      <c r="B127" s="18"/>
      <c r="C127" s="18"/>
    </row>
    <row r="128" spans="2:5">
      <c r="B128" s="18"/>
      <c r="C128" s="18"/>
    </row>
  </sheetData>
  <mergeCells count="12">
    <mergeCell ref="B1:J1"/>
    <mergeCell ref="B2:J2"/>
    <mergeCell ref="B97:F97"/>
    <mergeCell ref="B106:D106"/>
    <mergeCell ref="B107:D107"/>
    <mergeCell ref="B113:D113"/>
    <mergeCell ref="B114:D114"/>
    <mergeCell ref="B108:D108"/>
    <mergeCell ref="B109:D109"/>
    <mergeCell ref="B110:D110"/>
    <mergeCell ref="B111:D111"/>
    <mergeCell ref="B112:D112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B1:J68"/>
  <sheetViews>
    <sheetView workbookViewId="0"/>
  </sheetViews>
  <sheetFormatPr defaultRowHeight="14.5"/>
  <cols>
    <col min="1" max="1" width="4" customWidth="1"/>
    <col min="2" max="2" width="31.90625" bestFit="1" customWidth="1"/>
    <col min="3" max="3" width="49" bestFit="1" customWidth="1"/>
    <col min="4" max="4" width="25.26953125" bestFit="1" customWidth="1"/>
    <col min="5" max="5" width="8.90625" bestFit="1" customWidth="1"/>
    <col min="6" max="6" width="9.1796875" bestFit="1" customWidth="1"/>
    <col min="7" max="7" width="9.6328125" bestFit="1" customWidth="1"/>
    <col min="8" max="8" width="7.90625" bestFit="1" customWidth="1"/>
    <col min="9" max="9" width="7.453125" bestFit="1" customWidth="1"/>
    <col min="10" max="10" width="5" bestFit="1" customWidth="1"/>
  </cols>
  <sheetData>
    <row r="1" spans="2:10">
      <c r="B1" s="312" t="s">
        <v>2181</v>
      </c>
      <c r="C1" s="312"/>
      <c r="D1" s="312"/>
      <c r="E1" s="312"/>
      <c r="F1" s="312"/>
      <c r="G1" s="312"/>
      <c r="H1" s="312"/>
      <c r="I1" s="312"/>
      <c r="J1" s="312"/>
    </row>
    <row r="2" spans="2:10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2:10" ht="39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2:10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2:10">
      <c r="B5" s="260"/>
      <c r="C5" s="261" t="s">
        <v>265</v>
      </c>
      <c r="D5" s="260"/>
      <c r="E5" s="262"/>
      <c r="F5" s="265"/>
      <c r="G5" s="265"/>
      <c r="H5" s="264"/>
      <c r="I5" s="263"/>
      <c r="J5" s="254"/>
    </row>
    <row r="6" spans="2:10">
      <c r="B6" s="266" t="s">
        <v>354</v>
      </c>
      <c r="C6" s="266" t="s">
        <v>355</v>
      </c>
      <c r="D6" s="266" t="s">
        <v>356</v>
      </c>
      <c r="E6" s="267">
        <v>69690</v>
      </c>
      <c r="F6" s="267">
        <v>228.16506000000001</v>
      </c>
      <c r="G6" s="268">
        <v>0.12863421604207359</v>
      </c>
      <c r="H6" s="269"/>
      <c r="I6" s="269"/>
      <c r="J6" s="254"/>
    </row>
    <row r="7" spans="2:10">
      <c r="B7" s="266" t="s">
        <v>305</v>
      </c>
      <c r="C7" s="266" t="s">
        <v>306</v>
      </c>
      <c r="D7" s="266" t="s">
        <v>307</v>
      </c>
      <c r="E7" s="267">
        <v>52651</v>
      </c>
      <c r="F7" s="267">
        <v>218.21206950000001</v>
      </c>
      <c r="G7" s="268">
        <v>0.12302294878563343</v>
      </c>
      <c r="H7" s="269"/>
      <c r="I7" s="269"/>
      <c r="J7" s="254"/>
    </row>
    <row r="8" spans="2:10">
      <c r="B8" s="266" t="s">
        <v>587</v>
      </c>
      <c r="C8" s="266" t="s">
        <v>588</v>
      </c>
      <c r="D8" s="266" t="s">
        <v>356</v>
      </c>
      <c r="E8" s="267">
        <v>66571</v>
      </c>
      <c r="F8" s="267">
        <v>175.44787049999999</v>
      </c>
      <c r="G8" s="268">
        <v>9.891347640177138E-2</v>
      </c>
      <c r="H8" s="269"/>
      <c r="I8" s="269"/>
      <c r="J8" s="254"/>
    </row>
    <row r="9" spans="2:10">
      <c r="B9" s="266" t="s">
        <v>695</v>
      </c>
      <c r="C9" s="266" t="s">
        <v>696</v>
      </c>
      <c r="D9" s="266" t="s">
        <v>697</v>
      </c>
      <c r="E9" s="267">
        <v>35210</v>
      </c>
      <c r="F9" s="267">
        <v>141.456175</v>
      </c>
      <c r="G9" s="268">
        <v>7.9749739839374931E-2</v>
      </c>
      <c r="H9" s="269"/>
      <c r="I9" s="269"/>
      <c r="J9" s="254"/>
    </row>
    <row r="10" spans="2:10">
      <c r="B10" s="266" t="s">
        <v>368</v>
      </c>
      <c r="C10" s="266" t="s">
        <v>369</v>
      </c>
      <c r="D10" s="266" t="s">
        <v>307</v>
      </c>
      <c r="E10" s="267">
        <v>2789</v>
      </c>
      <c r="F10" s="267">
        <v>133.91662400000001</v>
      </c>
      <c r="G10" s="268">
        <v>7.5499114295769637E-2</v>
      </c>
      <c r="H10" s="269"/>
      <c r="I10" s="269"/>
      <c r="J10" s="254"/>
    </row>
    <row r="11" spans="2:10">
      <c r="B11" s="266" t="s">
        <v>813</v>
      </c>
      <c r="C11" s="266" t="s">
        <v>814</v>
      </c>
      <c r="D11" s="266" t="s">
        <v>597</v>
      </c>
      <c r="E11" s="267">
        <v>57103</v>
      </c>
      <c r="F11" s="267">
        <v>132.364754</v>
      </c>
      <c r="G11" s="268">
        <v>7.4624205662303975E-2</v>
      </c>
      <c r="H11" s="269"/>
      <c r="I11" s="269"/>
      <c r="J11" s="254"/>
    </row>
    <row r="12" spans="2:10">
      <c r="B12" s="266" t="s">
        <v>817</v>
      </c>
      <c r="C12" s="266" t="s">
        <v>818</v>
      </c>
      <c r="D12" s="266" t="s">
        <v>313</v>
      </c>
      <c r="E12" s="267">
        <v>29792</v>
      </c>
      <c r="F12" s="267">
        <v>96.540976000000001</v>
      </c>
      <c r="G12" s="268">
        <v>5.4427583100132168E-2</v>
      </c>
      <c r="H12" s="269"/>
      <c r="I12" s="269"/>
      <c r="J12" s="254"/>
    </row>
    <row r="13" spans="2:10">
      <c r="B13" s="266" t="s">
        <v>819</v>
      </c>
      <c r="C13" s="266" t="s">
        <v>820</v>
      </c>
      <c r="D13" s="266" t="s">
        <v>343</v>
      </c>
      <c r="E13" s="267">
        <v>21430</v>
      </c>
      <c r="F13" s="267">
        <v>94.859894999999995</v>
      </c>
      <c r="G13" s="268">
        <v>5.3479828275014664E-2</v>
      </c>
      <c r="H13" s="269"/>
      <c r="I13" s="269"/>
      <c r="J13" s="254"/>
    </row>
    <row r="14" spans="2:10">
      <c r="B14" s="266" t="s">
        <v>833</v>
      </c>
      <c r="C14" s="266" t="s">
        <v>834</v>
      </c>
      <c r="D14" s="266" t="s">
        <v>313</v>
      </c>
      <c r="E14" s="267">
        <v>54922</v>
      </c>
      <c r="F14" s="267">
        <v>76.412978600000002</v>
      </c>
      <c r="G14" s="268">
        <v>4.3079880844379706E-2</v>
      </c>
      <c r="H14" s="269"/>
      <c r="I14" s="269"/>
      <c r="J14" s="254"/>
    </row>
    <row r="15" spans="2:10">
      <c r="B15" s="266" t="s">
        <v>685</v>
      </c>
      <c r="C15" s="266" t="s">
        <v>686</v>
      </c>
      <c r="D15" s="266" t="s">
        <v>285</v>
      </c>
      <c r="E15" s="267">
        <v>21406</v>
      </c>
      <c r="F15" s="267">
        <v>71.988377999999997</v>
      </c>
      <c r="G15" s="268">
        <v>4.0585392733534474E-2</v>
      </c>
      <c r="H15" s="269"/>
      <c r="I15" s="269"/>
      <c r="J15" s="254"/>
    </row>
    <row r="16" spans="2:10">
      <c r="B16" s="266" t="s">
        <v>839</v>
      </c>
      <c r="C16" s="266" t="s">
        <v>840</v>
      </c>
      <c r="D16" s="266" t="s">
        <v>841</v>
      </c>
      <c r="E16" s="267">
        <v>39651</v>
      </c>
      <c r="F16" s="267">
        <v>70.380525000000006</v>
      </c>
      <c r="G16" s="268">
        <v>3.9678922171539156E-2</v>
      </c>
      <c r="H16" s="269"/>
      <c r="I16" s="269"/>
      <c r="J16" s="254"/>
    </row>
    <row r="17" spans="2:10">
      <c r="B17" s="266" t="s">
        <v>545</v>
      </c>
      <c r="C17" s="266" t="s">
        <v>546</v>
      </c>
      <c r="D17" s="266" t="s">
        <v>285</v>
      </c>
      <c r="E17" s="267">
        <v>18363</v>
      </c>
      <c r="F17" s="267">
        <v>59.367578999999999</v>
      </c>
      <c r="G17" s="268">
        <v>3.3470076369190235E-2</v>
      </c>
      <c r="H17" s="269"/>
      <c r="I17" s="269"/>
      <c r="J17" s="254"/>
    </row>
    <row r="18" spans="2:10">
      <c r="B18" s="266" t="s">
        <v>870</v>
      </c>
      <c r="C18" s="266" t="s">
        <v>871</v>
      </c>
      <c r="D18" s="266" t="s">
        <v>313</v>
      </c>
      <c r="E18" s="267">
        <v>14115</v>
      </c>
      <c r="F18" s="267">
        <v>51.625612500000003</v>
      </c>
      <c r="G18" s="268">
        <v>2.9105333619570739E-2</v>
      </c>
      <c r="H18" s="269"/>
      <c r="I18" s="269"/>
      <c r="J18" s="254"/>
    </row>
    <row r="19" spans="2:10">
      <c r="B19" s="266" t="s">
        <v>542</v>
      </c>
      <c r="C19" s="266" t="s">
        <v>543</v>
      </c>
      <c r="D19" s="266" t="s">
        <v>544</v>
      </c>
      <c r="E19" s="267">
        <v>50808</v>
      </c>
      <c r="F19" s="267">
        <v>44.812655999999997</v>
      </c>
      <c r="G19" s="268">
        <v>2.5264345352978786E-2</v>
      </c>
      <c r="H19" s="269"/>
      <c r="I19" s="269"/>
      <c r="J19" s="254"/>
    </row>
    <row r="20" spans="2:10">
      <c r="B20" s="266" t="s">
        <v>896</v>
      </c>
      <c r="C20" s="266" t="s">
        <v>897</v>
      </c>
      <c r="D20" s="266" t="s">
        <v>356</v>
      </c>
      <c r="E20" s="267">
        <v>55404</v>
      </c>
      <c r="F20" s="267">
        <v>42.505948799999999</v>
      </c>
      <c r="G20" s="268">
        <v>2.3963876857449249E-2</v>
      </c>
      <c r="H20" s="269"/>
      <c r="I20" s="269"/>
      <c r="J20" s="254"/>
    </row>
    <row r="21" spans="2:10">
      <c r="B21" s="266" t="s">
        <v>916</v>
      </c>
      <c r="C21" s="266" t="s">
        <v>917</v>
      </c>
      <c r="D21" s="266" t="s">
        <v>597</v>
      </c>
      <c r="E21" s="267">
        <v>8016</v>
      </c>
      <c r="F21" s="267">
        <v>38.729303999999999</v>
      </c>
      <c r="G21" s="268">
        <v>2.1834691332209871E-2</v>
      </c>
      <c r="H21" s="269"/>
      <c r="I21" s="269"/>
      <c r="J21" s="254"/>
    </row>
    <row r="22" spans="2:10">
      <c r="B22" s="266" t="s">
        <v>1011</v>
      </c>
      <c r="C22" s="266" t="s">
        <v>1012</v>
      </c>
      <c r="D22" s="266" t="s">
        <v>682</v>
      </c>
      <c r="E22" s="267">
        <v>5073</v>
      </c>
      <c r="F22" s="267">
        <v>25.968686999999999</v>
      </c>
      <c r="G22" s="268">
        <v>1.464054879343484E-2</v>
      </c>
      <c r="H22" s="269"/>
      <c r="I22" s="269"/>
      <c r="J22" s="254"/>
    </row>
    <row r="23" spans="2:10">
      <c r="B23" s="266" t="s">
        <v>1023</v>
      </c>
      <c r="C23" s="266" t="s">
        <v>1024</v>
      </c>
      <c r="D23" s="266" t="s">
        <v>285</v>
      </c>
      <c r="E23" s="267">
        <v>29568</v>
      </c>
      <c r="F23" s="267">
        <v>24.6419712</v>
      </c>
      <c r="G23" s="268">
        <v>1.3892576922353298E-2</v>
      </c>
      <c r="H23" s="269"/>
      <c r="I23" s="269"/>
      <c r="J23" s="254"/>
    </row>
    <row r="24" spans="2:10">
      <c r="B24" s="266" t="s">
        <v>1067</v>
      </c>
      <c r="C24" s="266" t="s">
        <v>1068</v>
      </c>
      <c r="D24" s="266" t="s">
        <v>495</v>
      </c>
      <c r="E24" s="267">
        <v>4435</v>
      </c>
      <c r="F24" s="267">
        <v>21.3434375</v>
      </c>
      <c r="G24" s="268">
        <v>1.2032939445046912E-2</v>
      </c>
      <c r="H24" s="269"/>
      <c r="I24" s="269"/>
      <c r="J24" s="254"/>
    </row>
    <row r="25" spans="2:10">
      <c r="B25" s="266" t="s">
        <v>1129</v>
      </c>
      <c r="C25" s="266" t="s">
        <v>1130</v>
      </c>
      <c r="D25" s="266" t="s">
        <v>273</v>
      </c>
      <c r="E25" s="267">
        <v>8344</v>
      </c>
      <c r="F25" s="267">
        <v>17.522400000000001</v>
      </c>
      <c r="G25" s="268">
        <v>9.8787263359939089E-3</v>
      </c>
      <c r="H25" s="269"/>
      <c r="I25" s="269"/>
      <c r="J25" s="254"/>
    </row>
    <row r="26" spans="2:10">
      <c r="B26" s="270"/>
      <c r="C26" s="261" t="s">
        <v>380</v>
      </c>
      <c r="D26" s="270"/>
      <c r="E26" s="251"/>
      <c r="F26" s="271">
        <v>1766.2629016000001</v>
      </c>
      <c r="G26" s="252">
        <v>0.99577842317975496</v>
      </c>
      <c r="H26" s="272"/>
      <c r="I26" s="273"/>
      <c r="J26" s="254"/>
    </row>
    <row r="27" spans="2:10">
      <c r="B27" s="260"/>
      <c r="C27" s="261" t="s">
        <v>381</v>
      </c>
      <c r="D27" s="260"/>
      <c r="E27" s="262"/>
      <c r="F27" s="265" t="s">
        <v>382</v>
      </c>
      <c r="G27" s="265" t="s">
        <v>382</v>
      </c>
      <c r="H27" s="272"/>
      <c r="I27" s="273"/>
      <c r="J27" s="254"/>
    </row>
    <row r="28" spans="2:10">
      <c r="B28" s="270"/>
      <c r="C28" s="261" t="s">
        <v>380</v>
      </c>
      <c r="D28" s="270"/>
      <c r="E28" s="251"/>
      <c r="F28" s="271" t="s">
        <v>382</v>
      </c>
      <c r="G28" s="252" t="s">
        <v>382</v>
      </c>
      <c r="H28" s="272"/>
      <c r="I28" s="273"/>
      <c r="J28" s="254"/>
    </row>
    <row r="29" spans="2:10">
      <c r="B29" s="270"/>
      <c r="C29" s="261" t="s">
        <v>383</v>
      </c>
      <c r="D29" s="270"/>
      <c r="E29" s="251"/>
      <c r="F29" s="271">
        <v>1766.2629016000001</v>
      </c>
      <c r="G29" s="252">
        <v>0.99577842317975496</v>
      </c>
      <c r="H29" s="272"/>
      <c r="I29" s="273"/>
      <c r="J29" s="254"/>
    </row>
    <row r="30" spans="2:10">
      <c r="B30" s="249"/>
      <c r="C30" s="274"/>
      <c r="D30" s="249"/>
      <c r="E30" s="275"/>
      <c r="F30" s="275"/>
      <c r="G30" s="276"/>
      <c r="H30" s="277"/>
      <c r="I30" s="278"/>
      <c r="J30" s="254"/>
    </row>
    <row r="31" spans="2:10">
      <c r="B31" s="260"/>
      <c r="C31" s="261" t="s">
        <v>384</v>
      </c>
      <c r="D31" s="260"/>
      <c r="E31" s="260"/>
      <c r="F31" s="260"/>
      <c r="G31" s="279"/>
      <c r="H31" s="280"/>
      <c r="I31" s="260"/>
      <c r="J31" s="254"/>
    </row>
    <row r="32" spans="2:10">
      <c r="B32" s="266"/>
      <c r="C32" s="261" t="s">
        <v>385</v>
      </c>
      <c r="D32" s="266"/>
      <c r="E32" s="281"/>
      <c r="F32" s="271" t="s">
        <v>382</v>
      </c>
      <c r="G32" s="282" t="s">
        <v>382</v>
      </c>
      <c r="H32" s="254"/>
      <c r="I32" s="266"/>
      <c r="J32" s="254"/>
    </row>
    <row r="33" spans="2:10">
      <c r="B33" s="260"/>
      <c r="C33" s="261" t="s">
        <v>380</v>
      </c>
      <c r="D33" s="260"/>
      <c r="E33" s="262"/>
      <c r="F33" s="283" t="s">
        <v>382</v>
      </c>
      <c r="G33" s="252" t="s">
        <v>382</v>
      </c>
      <c r="H33" s="284"/>
      <c r="I33" s="252"/>
      <c r="J33" s="254"/>
    </row>
    <row r="34" spans="2:10">
      <c r="B34" s="270"/>
      <c r="C34" s="261" t="s">
        <v>386</v>
      </c>
      <c r="D34" s="270"/>
      <c r="E34" s="251"/>
      <c r="F34" s="265" t="s">
        <v>382</v>
      </c>
      <c r="G34" s="265" t="s">
        <v>382</v>
      </c>
      <c r="H34" s="284"/>
      <c r="I34" s="252"/>
      <c r="J34" s="254"/>
    </row>
    <row r="35" spans="2:10">
      <c r="B35" s="285"/>
      <c r="C35" s="261" t="s">
        <v>380</v>
      </c>
      <c r="D35" s="285"/>
      <c r="E35" s="285"/>
      <c r="F35" s="283" t="s">
        <v>382</v>
      </c>
      <c r="G35" s="252" t="s">
        <v>382</v>
      </c>
      <c r="H35" s="286"/>
      <c r="I35" s="285"/>
      <c r="J35" s="254"/>
    </row>
    <row r="36" spans="2:10">
      <c r="B36" s="285"/>
      <c r="C36" s="261" t="s">
        <v>387</v>
      </c>
      <c r="D36" s="285"/>
      <c r="E36" s="286"/>
      <c r="F36" s="265" t="s">
        <v>382</v>
      </c>
      <c r="G36" s="265" t="s">
        <v>382</v>
      </c>
      <c r="H36" s="287"/>
      <c r="I36" s="287"/>
      <c r="J36" s="254"/>
    </row>
    <row r="37" spans="2:10">
      <c r="B37" s="270"/>
      <c r="C37" s="261" t="s">
        <v>380</v>
      </c>
      <c r="D37" s="270"/>
      <c r="E37" s="251"/>
      <c r="F37" s="283" t="s">
        <v>382</v>
      </c>
      <c r="G37" s="252" t="s">
        <v>382</v>
      </c>
      <c r="H37" s="288"/>
      <c r="I37" s="289"/>
      <c r="J37" s="254"/>
    </row>
    <row r="38" spans="2:10">
      <c r="B38" s="270"/>
      <c r="C38" s="261" t="s">
        <v>388</v>
      </c>
      <c r="D38" s="270"/>
      <c r="E38" s="251"/>
      <c r="F38" s="265" t="s">
        <v>382</v>
      </c>
      <c r="G38" s="265" t="s">
        <v>382</v>
      </c>
      <c r="H38" s="288"/>
      <c r="I38" s="289"/>
      <c r="J38" s="254"/>
    </row>
    <row r="39" spans="2:10">
      <c r="B39" s="270"/>
      <c r="C39" s="261" t="s">
        <v>380</v>
      </c>
      <c r="D39" s="270"/>
      <c r="E39" s="251"/>
      <c r="F39" s="283" t="s">
        <v>382</v>
      </c>
      <c r="G39" s="252" t="s">
        <v>382</v>
      </c>
      <c r="H39" s="284"/>
      <c r="I39" s="252"/>
      <c r="J39" s="254"/>
    </row>
    <row r="40" spans="2:10">
      <c r="B40" s="270"/>
      <c r="C40" s="290" t="s">
        <v>383</v>
      </c>
      <c r="D40" s="270"/>
      <c r="E40" s="251"/>
      <c r="F40" s="283" t="s">
        <v>382</v>
      </c>
      <c r="G40" s="252" t="s">
        <v>382</v>
      </c>
      <c r="H40" s="284"/>
      <c r="I40" s="252"/>
      <c r="J40" s="254"/>
    </row>
    <row r="41" spans="2:10">
      <c r="B41" s="285"/>
      <c r="C41" s="285"/>
      <c r="D41" s="285"/>
      <c r="E41" s="291"/>
      <c r="F41" s="291"/>
      <c r="G41" s="292"/>
      <c r="H41" s="287"/>
      <c r="I41" s="287"/>
      <c r="J41" s="254"/>
    </row>
    <row r="42" spans="2:10">
      <c r="B42" s="270"/>
      <c r="C42" s="261" t="s">
        <v>389</v>
      </c>
      <c r="D42" s="270"/>
      <c r="E42" s="251"/>
      <c r="F42" s="293"/>
      <c r="G42" s="282"/>
      <c r="H42" s="284"/>
      <c r="I42" s="252"/>
      <c r="J42" s="254"/>
    </row>
    <row r="43" spans="2:10">
      <c r="B43" s="270"/>
      <c r="C43" s="270" t="s">
        <v>383</v>
      </c>
      <c r="D43" s="270"/>
      <c r="E43" s="251"/>
      <c r="F43" s="271" t="s">
        <v>382</v>
      </c>
      <c r="G43" s="252" t="s">
        <v>382</v>
      </c>
      <c r="H43" s="284"/>
      <c r="I43" s="252"/>
      <c r="J43" s="254"/>
    </row>
    <row r="44" spans="2:10">
      <c r="B44" s="270"/>
      <c r="C44" s="270"/>
      <c r="D44" s="270"/>
      <c r="E44" s="251"/>
      <c r="F44" s="251"/>
      <c r="G44" s="282"/>
      <c r="H44" s="284"/>
      <c r="I44" s="252"/>
      <c r="J44" s="254"/>
    </row>
    <row r="45" spans="2:10">
      <c r="B45" s="270"/>
      <c r="C45" s="250" t="s">
        <v>394</v>
      </c>
      <c r="D45" s="270"/>
      <c r="E45" s="251"/>
      <c r="F45" s="251"/>
      <c r="G45" s="282"/>
      <c r="H45" s="284"/>
      <c r="I45" s="252"/>
      <c r="J45" s="254"/>
    </row>
    <row r="46" spans="2:10">
      <c r="B46" s="260"/>
      <c r="C46" s="250" t="s">
        <v>395</v>
      </c>
      <c r="D46" s="260"/>
      <c r="E46" s="262"/>
      <c r="F46" s="262">
        <v>7.4880258</v>
      </c>
      <c r="G46" s="268">
        <v>4.2215768202450493E-3</v>
      </c>
      <c r="H46" s="284"/>
      <c r="I46" s="284"/>
      <c r="J46" s="254"/>
    </row>
    <row r="47" spans="2:10">
      <c r="B47" s="270"/>
      <c r="C47" s="250" t="s">
        <v>383</v>
      </c>
      <c r="D47" s="270"/>
      <c r="E47" s="251"/>
      <c r="F47" s="251">
        <v>7.4880258</v>
      </c>
      <c r="G47" s="252">
        <v>4.2215768202450493E-3</v>
      </c>
      <c r="H47" s="294"/>
      <c r="I47" s="295"/>
      <c r="J47" s="254"/>
    </row>
    <row r="48" spans="2:10">
      <c r="B48" s="249"/>
      <c r="C48" s="250" t="s">
        <v>396</v>
      </c>
      <c r="D48" s="249"/>
      <c r="E48" s="249"/>
      <c r="F48" s="251">
        <v>1773.7509274000001</v>
      </c>
      <c r="G48" s="252">
        <v>1</v>
      </c>
      <c r="H48" s="253"/>
      <c r="I48" s="249"/>
      <c r="J48" s="254"/>
    </row>
    <row r="49" spans="2:10">
      <c r="B49" s="249"/>
      <c r="C49" s="250"/>
      <c r="D49" s="249"/>
      <c r="E49" s="249"/>
      <c r="F49" s="251"/>
      <c r="G49" s="252"/>
      <c r="H49" s="253"/>
      <c r="I49" s="249"/>
      <c r="J49" s="254"/>
    </row>
    <row r="50" spans="2:10">
      <c r="B50" s="249"/>
      <c r="C50" s="250"/>
      <c r="D50" s="249"/>
      <c r="E50" s="249"/>
      <c r="F50" s="251"/>
      <c r="G50" s="252"/>
      <c r="H50" s="253"/>
      <c r="I50" s="249"/>
      <c r="J50" s="254"/>
    </row>
    <row r="51" spans="2:10">
      <c r="B51" s="84"/>
      <c r="C51" s="84"/>
      <c r="D51" s="84"/>
      <c r="E51" s="85"/>
      <c r="F51" s="86"/>
      <c r="G51" s="87"/>
      <c r="H51" s="89"/>
      <c r="I51" s="87"/>
      <c r="J51" s="81"/>
    </row>
    <row r="53" spans="2:10">
      <c r="B53" s="314" t="s">
        <v>55</v>
      </c>
      <c r="C53" s="314"/>
      <c r="D53" s="314"/>
      <c r="E53" s="314"/>
      <c r="F53" s="314"/>
    </row>
    <row r="54" spans="2:10">
      <c r="B54" t="s">
        <v>233</v>
      </c>
      <c r="C54" s="105"/>
      <c r="D54" s="105"/>
      <c r="E54" s="105"/>
      <c r="F54" s="105"/>
    </row>
    <row r="55" spans="2:10">
      <c r="B55" t="s">
        <v>169</v>
      </c>
      <c r="C55" s="105"/>
      <c r="D55" s="105"/>
      <c r="E55" s="105"/>
      <c r="F55" s="105"/>
    </row>
    <row r="56" spans="2:10">
      <c r="B56" t="s">
        <v>170</v>
      </c>
      <c r="C56" s="105"/>
      <c r="D56" s="105"/>
      <c r="E56" s="105"/>
      <c r="F56" s="105"/>
    </row>
    <row r="57" spans="2:10">
      <c r="B57" s="71" t="s">
        <v>56</v>
      </c>
      <c r="C57" s="26" t="s">
        <v>232</v>
      </c>
      <c r="D57" s="26" t="s">
        <v>215</v>
      </c>
    </row>
    <row r="58" spans="2:10">
      <c r="B58" s="73" t="s">
        <v>64</v>
      </c>
      <c r="C58" s="72">
        <v>97.582800000000006</v>
      </c>
      <c r="D58" s="72">
        <v>99.814099999999996</v>
      </c>
    </row>
    <row r="59" spans="2:10">
      <c r="B59" s="342"/>
      <c r="C59" s="343"/>
      <c r="D59" s="344"/>
    </row>
    <row r="60" spans="2:10">
      <c r="B60" s="319" t="s">
        <v>249</v>
      </c>
      <c r="C60" s="319"/>
      <c r="D60" s="319"/>
    </row>
    <row r="61" spans="2:10">
      <c r="B61" s="320" t="s">
        <v>240</v>
      </c>
      <c r="C61" s="321"/>
      <c r="D61" s="322"/>
    </row>
    <row r="62" spans="2:10">
      <c r="B62" s="316" t="s">
        <v>241</v>
      </c>
      <c r="C62" s="317"/>
      <c r="D62" s="318"/>
      <c r="E62" s="96"/>
    </row>
    <row r="63" spans="2:10">
      <c r="B63" s="316" t="s">
        <v>250</v>
      </c>
      <c r="C63" s="317"/>
      <c r="D63" s="318"/>
      <c r="E63" s="96"/>
    </row>
    <row r="64" spans="2:10" ht="14.5" customHeight="1">
      <c r="B64" s="316" t="s">
        <v>2244</v>
      </c>
      <c r="C64" s="317"/>
      <c r="D64" s="318"/>
      <c r="E64" s="96"/>
    </row>
    <row r="65" spans="2:5">
      <c r="B65" s="316" t="s">
        <v>171</v>
      </c>
      <c r="C65" s="317"/>
      <c r="D65" s="318"/>
      <c r="E65" s="96"/>
    </row>
    <row r="66" spans="2:5">
      <c r="B66" s="316" t="s">
        <v>172</v>
      </c>
      <c r="C66" s="317"/>
      <c r="D66" s="318"/>
      <c r="E66" s="96"/>
    </row>
    <row r="67" spans="2:5">
      <c r="B67" s="316" t="s">
        <v>173</v>
      </c>
      <c r="C67" s="317"/>
      <c r="D67" s="318"/>
      <c r="E67" s="96"/>
    </row>
    <row r="68" spans="2:5">
      <c r="B68" s="95"/>
      <c r="C68" s="95"/>
      <c r="D68" s="96"/>
      <c r="E68" s="96"/>
    </row>
  </sheetData>
  <mergeCells count="12">
    <mergeCell ref="B65:D65"/>
    <mergeCell ref="B66:D66"/>
    <mergeCell ref="B67:D67"/>
    <mergeCell ref="B59:D59"/>
    <mergeCell ref="B62:D62"/>
    <mergeCell ref="B63:D63"/>
    <mergeCell ref="B64:D64"/>
    <mergeCell ref="B1:J1"/>
    <mergeCell ref="B2:J2"/>
    <mergeCell ref="B53:F53"/>
    <mergeCell ref="B60:D60"/>
    <mergeCell ref="B61:D61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B1:J66"/>
  <sheetViews>
    <sheetView workbookViewId="0"/>
  </sheetViews>
  <sheetFormatPr defaultRowHeight="14.5"/>
  <cols>
    <col min="1" max="1" width="5.6328125" customWidth="1"/>
    <col min="2" max="2" width="30.1796875" bestFit="1" customWidth="1"/>
    <col min="3" max="3" width="45.6328125" bestFit="1" customWidth="1"/>
    <col min="4" max="4" width="22.1796875" bestFit="1" customWidth="1"/>
    <col min="5" max="5" width="11.453125" bestFit="1" customWidth="1"/>
    <col min="6" max="6" width="9.1796875" bestFit="1" customWidth="1"/>
    <col min="7" max="7" width="9.6328125" bestFit="1" customWidth="1"/>
    <col min="8" max="8" width="7.90625" bestFit="1" customWidth="1"/>
    <col min="9" max="9" width="7.453125" bestFit="1" customWidth="1"/>
    <col min="10" max="10" width="5" bestFit="1" customWidth="1"/>
  </cols>
  <sheetData>
    <row r="1" spans="2:10">
      <c r="B1" s="312" t="s">
        <v>2182</v>
      </c>
      <c r="C1" s="312"/>
      <c r="D1" s="312"/>
      <c r="E1" s="312"/>
      <c r="F1" s="312"/>
      <c r="G1" s="312"/>
      <c r="H1" s="312"/>
      <c r="I1" s="312"/>
      <c r="J1" s="312"/>
    </row>
    <row r="2" spans="2:10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2:10" ht="39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2:10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2:10">
      <c r="B5" s="270"/>
      <c r="C5" s="261" t="s">
        <v>380</v>
      </c>
      <c r="D5" s="270"/>
      <c r="E5" s="251"/>
      <c r="F5" s="271" t="s">
        <v>382</v>
      </c>
      <c r="G5" s="252" t="s">
        <v>382</v>
      </c>
      <c r="H5" s="272"/>
      <c r="I5" s="273"/>
      <c r="J5" s="254"/>
    </row>
    <row r="6" spans="2:10">
      <c r="B6" s="260"/>
      <c r="C6" s="261" t="s">
        <v>381</v>
      </c>
      <c r="D6" s="260"/>
      <c r="E6" s="262"/>
      <c r="F6" s="265" t="s">
        <v>382</v>
      </c>
      <c r="G6" s="265" t="s">
        <v>382</v>
      </c>
      <c r="H6" s="272"/>
      <c r="I6" s="273"/>
      <c r="J6" s="254"/>
    </row>
    <row r="7" spans="2:10">
      <c r="B7" s="270"/>
      <c r="C7" s="261" t="s">
        <v>380</v>
      </c>
      <c r="D7" s="270"/>
      <c r="E7" s="251"/>
      <c r="F7" s="271" t="s">
        <v>382</v>
      </c>
      <c r="G7" s="252" t="s">
        <v>382</v>
      </c>
      <c r="H7" s="272"/>
      <c r="I7" s="273"/>
      <c r="J7" s="254"/>
    </row>
    <row r="8" spans="2:10">
      <c r="B8" s="270"/>
      <c r="C8" s="261" t="s">
        <v>383</v>
      </c>
      <c r="D8" s="270"/>
      <c r="E8" s="251"/>
      <c r="F8" s="271" t="s">
        <v>382</v>
      </c>
      <c r="G8" s="252" t="s">
        <v>382</v>
      </c>
      <c r="H8" s="272"/>
      <c r="I8" s="273"/>
      <c r="J8" s="254"/>
    </row>
    <row r="9" spans="2:10">
      <c r="B9" s="249"/>
      <c r="C9" s="274"/>
      <c r="D9" s="249"/>
      <c r="E9" s="275"/>
      <c r="F9" s="275"/>
      <c r="G9" s="276"/>
      <c r="H9" s="277"/>
      <c r="I9" s="278"/>
      <c r="J9" s="254"/>
    </row>
    <row r="10" spans="2:10">
      <c r="B10" s="260"/>
      <c r="C10" s="261" t="s">
        <v>384</v>
      </c>
      <c r="D10" s="260"/>
      <c r="E10" s="260"/>
      <c r="F10" s="260"/>
      <c r="G10" s="279"/>
      <c r="H10" s="280"/>
      <c r="I10" s="260"/>
      <c r="J10" s="254"/>
    </row>
    <row r="11" spans="2:10">
      <c r="B11" s="266"/>
      <c r="C11" s="261" t="s">
        <v>385</v>
      </c>
      <c r="D11" s="266"/>
      <c r="E11" s="281"/>
      <c r="F11" s="271" t="s">
        <v>382</v>
      </c>
      <c r="G11" s="282" t="s">
        <v>382</v>
      </c>
      <c r="H11" s="254"/>
      <c r="I11" s="266"/>
      <c r="J11" s="254"/>
    </row>
    <row r="12" spans="2:10">
      <c r="B12" s="260"/>
      <c r="C12" s="261" t="s">
        <v>380</v>
      </c>
      <c r="D12" s="260"/>
      <c r="E12" s="262"/>
      <c r="F12" s="283" t="s">
        <v>382</v>
      </c>
      <c r="G12" s="252" t="s">
        <v>382</v>
      </c>
      <c r="H12" s="284"/>
      <c r="I12" s="252"/>
      <c r="J12" s="254"/>
    </row>
    <row r="13" spans="2:10">
      <c r="B13" s="270"/>
      <c r="C13" s="261" t="s">
        <v>386</v>
      </c>
      <c r="D13" s="270"/>
      <c r="E13" s="251"/>
      <c r="F13" s="265" t="s">
        <v>382</v>
      </c>
      <c r="G13" s="265" t="s">
        <v>382</v>
      </c>
      <c r="H13" s="284"/>
      <c r="I13" s="252"/>
      <c r="J13" s="254"/>
    </row>
    <row r="14" spans="2:10">
      <c r="B14" s="285"/>
      <c r="C14" s="261" t="s">
        <v>380</v>
      </c>
      <c r="D14" s="285"/>
      <c r="E14" s="285"/>
      <c r="F14" s="283" t="s">
        <v>382</v>
      </c>
      <c r="G14" s="252" t="s">
        <v>382</v>
      </c>
      <c r="H14" s="286"/>
      <c r="I14" s="285"/>
      <c r="J14" s="254"/>
    </row>
    <row r="15" spans="2:10">
      <c r="B15" s="285"/>
      <c r="C15" s="261" t="s">
        <v>387</v>
      </c>
      <c r="D15" s="285"/>
      <c r="E15" s="286"/>
      <c r="F15" s="265" t="s">
        <v>382</v>
      </c>
      <c r="G15" s="265" t="s">
        <v>382</v>
      </c>
      <c r="H15" s="287"/>
      <c r="I15" s="287"/>
      <c r="J15" s="254"/>
    </row>
    <row r="16" spans="2:10">
      <c r="B16" s="270"/>
      <c r="C16" s="261" t="s">
        <v>380</v>
      </c>
      <c r="D16" s="270"/>
      <c r="E16" s="251"/>
      <c r="F16" s="283" t="s">
        <v>382</v>
      </c>
      <c r="G16" s="252" t="s">
        <v>382</v>
      </c>
      <c r="H16" s="288"/>
      <c r="I16" s="289"/>
      <c r="J16" s="254"/>
    </row>
    <row r="17" spans="2:10">
      <c r="B17" s="270"/>
      <c r="C17" s="261" t="s">
        <v>388</v>
      </c>
      <c r="D17" s="270"/>
      <c r="E17" s="251"/>
      <c r="F17" s="265" t="s">
        <v>382</v>
      </c>
      <c r="G17" s="265" t="s">
        <v>382</v>
      </c>
      <c r="H17" s="288"/>
      <c r="I17" s="289"/>
      <c r="J17" s="254"/>
    </row>
    <row r="18" spans="2:10">
      <c r="B18" s="270"/>
      <c r="C18" s="261" t="s">
        <v>380</v>
      </c>
      <c r="D18" s="270"/>
      <c r="E18" s="251"/>
      <c r="F18" s="283" t="s">
        <v>382</v>
      </c>
      <c r="G18" s="252" t="s">
        <v>382</v>
      </c>
      <c r="H18" s="284"/>
      <c r="I18" s="252"/>
      <c r="J18" s="254"/>
    </row>
    <row r="19" spans="2:10">
      <c r="B19" s="270"/>
      <c r="C19" s="290" t="s">
        <v>383</v>
      </c>
      <c r="D19" s="270"/>
      <c r="E19" s="251"/>
      <c r="F19" s="283" t="s">
        <v>382</v>
      </c>
      <c r="G19" s="252" t="s">
        <v>382</v>
      </c>
      <c r="H19" s="284"/>
      <c r="I19" s="252"/>
      <c r="J19" s="254"/>
    </row>
    <row r="20" spans="2:10">
      <c r="B20" s="285"/>
      <c r="C20" s="285"/>
      <c r="D20" s="285"/>
      <c r="E20" s="291"/>
      <c r="F20" s="291"/>
      <c r="G20" s="292"/>
      <c r="H20" s="287"/>
      <c r="I20" s="287"/>
      <c r="J20" s="254"/>
    </row>
    <row r="21" spans="2:10">
      <c r="B21" s="270"/>
      <c r="C21" s="261" t="s">
        <v>389</v>
      </c>
      <c r="D21" s="270"/>
      <c r="E21" s="251"/>
      <c r="F21" s="293"/>
      <c r="G21" s="282"/>
      <c r="H21" s="284"/>
      <c r="I21" s="252"/>
      <c r="J21" s="254"/>
    </row>
    <row r="22" spans="2:10">
      <c r="B22" s="270"/>
      <c r="C22" s="270" t="s">
        <v>383</v>
      </c>
      <c r="D22" s="270"/>
      <c r="E22" s="251"/>
      <c r="F22" s="271" t="s">
        <v>382</v>
      </c>
      <c r="G22" s="252" t="s">
        <v>382</v>
      </c>
      <c r="H22" s="284"/>
      <c r="I22" s="252"/>
      <c r="J22" s="254"/>
    </row>
    <row r="23" spans="2:10">
      <c r="B23" s="270"/>
      <c r="C23" s="270"/>
      <c r="D23" s="270"/>
      <c r="E23" s="251"/>
      <c r="F23" s="251"/>
      <c r="G23" s="282"/>
      <c r="H23" s="284"/>
      <c r="I23" s="252"/>
      <c r="J23" s="254"/>
    </row>
    <row r="24" spans="2:10">
      <c r="B24" s="270"/>
      <c r="C24" s="250" t="s">
        <v>2033</v>
      </c>
      <c r="D24" s="270"/>
      <c r="E24" s="251"/>
      <c r="F24" s="251"/>
      <c r="G24" s="282"/>
      <c r="H24" s="284"/>
      <c r="I24" s="252"/>
      <c r="J24" s="254"/>
    </row>
    <row r="25" spans="2:10">
      <c r="B25" s="266" t="s">
        <v>2183</v>
      </c>
      <c r="C25" s="266" t="s">
        <v>2184</v>
      </c>
      <c r="D25" s="266"/>
      <c r="E25" s="267">
        <v>1247794</v>
      </c>
      <c r="F25" s="267">
        <v>1212.4814297999999</v>
      </c>
      <c r="G25" s="268">
        <v>0.99944987631066895</v>
      </c>
      <c r="H25" s="284"/>
      <c r="I25" s="252"/>
      <c r="J25" s="254"/>
    </row>
    <row r="26" spans="2:10">
      <c r="B26" s="270"/>
      <c r="C26" s="250" t="s">
        <v>383</v>
      </c>
      <c r="D26" s="270"/>
      <c r="E26" s="251"/>
      <c r="F26" s="271">
        <v>1212.4814297999999</v>
      </c>
      <c r="G26" s="252">
        <v>0.99944987631066895</v>
      </c>
      <c r="H26" s="284"/>
      <c r="I26" s="252"/>
      <c r="J26" s="254"/>
    </row>
    <row r="27" spans="2:10">
      <c r="B27" s="270"/>
      <c r="C27" s="250"/>
      <c r="D27" s="270"/>
      <c r="E27" s="251"/>
      <c r="F27" s="251"/>
      <c r="G27" s="282"/>
      <c r="H27" s="284"/>
      <c r="I27" s="252"/>
      <c r="J27" s="254"/>
    </row>
    <row r="28" spans="2:10">
      <c r="B28" s="270"/>
      <c r="C28" s="250" t="s">
        <v>394</v>
      </c>
      <c r="D28" s="270"/>
      <c r="E28" s="251"/>
      <c r="F28" s="251"/>
      <c r="G28" s="282"/>
      <c r="H28" s="284"/>
      <c r="I28" s="252"/>
      <c r="J28" s="254"/>
    </row>
    <row r="29" spans="2:10">
      <c r="B29" s="260"/>
      <c r="C29" s="250" t="s">
        <v>395</v>
      </c>
      <c r="D29" s="260"/>
      <c r="E29" s="262"/>
      <c r="F29" s="262">
        <v>0.66738189999999997</v>
      </c>
      <c r="G29" s="268">
        <v>5.5012368933106382E-4</v>
      </c>
      <c r="H29" s="284"/>
      <c r="I29" s="284"/>
      <c r="J29" s="254"/>
    </row>
    <row r="30" spans="2:10">
      <c r="B30" s="270"/>
      <c r="C30" s="250" t="s">
        <v>383</v>
      </c>
      <c r="D30" s="270"/>
      <c r="E30" s="251"/>
      <c r="F30" s="251">
        <v>0.66738189999999997</v>
      </c>
      <c r="G30" s="252">
        <v>5.5012368933106382E-4</v>
      </c>
      <c r="H30" s="294"/>
      <c r="I30" s="295"/>
      <c r="J30" s="254"/>
    </row>
    <row r="31" spans="2:10">
      <c r="B31" s="249"/>
      <c r="C31" s="250" t="s">
        <v>396</v>
      </c>
      <c r="D31" s="249"/>
      <c r="E31" s="249"/>
      <c r="F31" s="251">
        <v>1213.1488116999999</v>
      </c>
      <c r="G31" s="252">
        <v>1</v>
      </c>
      <c r="H31" s="253"/>
      <c r="I31" s="249"/>
      <c r="J31" s="254"/>
    </row>
    <row r="32" spans="2:10">
      <c r="B32" s="202"/>
      <c r="C32" s="199"/>
      <c r="D32" s="202"/>
      <c r="E32" s="202"/>
      <c r="F32" s="188"/>
      <c r="G32" s="190"/>
      <c r="H32" s="203"/>
      <c r="I32" s="202"/>
      <c r="J32" s="192"/>
    </row>
    <row r="33" spans="2:10">
      <c r="B33" s="202"/>
      <c r="C33" s="199"/>
      <c r="D33" s="202"/>
      <c r="E33" s="202"/>
      <c r="F33" s="188"/>
      <c r="G33" s="190"/>
      <c r="H33" s="203"/>
      <c r="I33" s="202"/>
      <c r="J33" s="192"/>
    </row>
    <row r="35" spans="2:10">
      <c r="B35" s="314" t="s">
        <v>55</v>
      </c>
      <c r="C35" s="314"/>
      <c r="D35" s="314"/>
      <c r="E35" s="314"/>
      <c r="F35" s="314"/>
    </row>
    <row r="36" spans="2:10">
      <c r="B36" t="s">
        <v>233</v>
      </c>
      <c r="C36" s="105"/>
      <c r="D36" s="105"/>
      <c r="E36" s="105"/>
      <c r="F36" s="105"/>
    </row>
    <row r="37" spans="2:10">
      <c r="B37" t="s">
        <v>169</v>
      </c>
      <c r="C37" s="105"/>
      <c r="D37" s="105"/>
      <c r="E37" s="105"/>
      <c r="F37" s="105"/>
    </row>
    <row r="38" spans="2:10">
      <c r="B38" t="s">
        <v>170</v>
      </c>
      <c r="C38" s="105"/>
      <c r="D38" s="105"/>
      <c r="E38" s="105"/>
      <c r="F38" s="105"/>
    </row>
    <row r="39" spans="2:10">
      <c r="B39" s="71" t="s">
        <v>56</v>
      </c>
      <c r="C39" s="26" t="s">
        <v>232</v>
      </c>
      <c r="D39" s="26" t="s">
        <v>215</v>
      </c>
    </row>
    <row r="40" spans="2:10">
      <c r="B40" s="13" t="s">
        <v>65</v>
      </c>
      <c r="C40" s="72">
        <v>9.3542000000000005</v>
      </c>
      <c r="D40" s="72">
        <v>9.5825999999999993</v>
      </c>
    </row>
    <row r="41" spans="2:10">
      <c r="B41" s="73" t="s">
        <v>64</v>
      </c>
      <c r="C41" s="72">
        <v>9.3542000000000005</v>
      </c>
      <c r="D41" s="72">
        <v>9.5825999999999993</v>
      </c>
    </row>
    <row r="42" spans="2:10">
      <c r="B42" s="13" t="s">
        <v>60</v>
      </c>
      <c r="C42" s="72">
        <v>9.3392999999999997</v>
      </c>
      <c r="D42" s="72">
        <v>9.5695999999999994</v>
      </c>
    </row>
    <row r="43" spans="2:10">
      <c r="B43" s="13" t="s">
        <v>59</v>
      </c>
      <c r="C43" s="72">
        <v>9.3392999999999997</v>
      </c>
      <c r="D43" s="72">
        <v>9.5695999999999994</v>
      </c>
    </row>
    <row r="44" spans="2:10">
      <c r="B44" s="342"/>
      <c r="C44" s="343"/>
      <c r="D44" s="344"/>
    </row>
    <row r="45" spans="2:10">
      <c r="B45" s="319" t="s">
        <v>249</v>
      </c>
      <c r="C45" s="319"/>
      <c r="D45" s="319"/>
    </row>
    <row r="46" spans="2:10">
      <c r="B46" s="320" t="s">
        <v>240</v>
      </c>
      <c r="C46" s="321"/>
      <c r="D46" s="322"/>
    </row>
    <row r="47" spans="2:10">
      <c r="B47" s="316" t="s">
        <v>241</v>
      </c>
      <c r="C47" s="317"/>
      <c r="D47" s="318"/>
      <c r="E47" s="96"/>
    </row>
    <row r="48" spans="2:10">
      <c r="B48" s="316" t="s">
        <v>250</v>
      </c>
      <c r="C48" s="317"/>
      <c r="D48" s="318"/>
      <c r="E48" s="96"/>
    </row>
    <row r="49" spans="2:5" ht="14.5" customHeight="1">
      <c r="B49" s="316" t="s">
        <v>214</v>
      </c>
      <c r="C49" s="317"/>
      <c r="D49" s="318"/>
      <c r="E49" s="96"/>
    </row>
    <row r="50" spans="2:5">
      <c r="B50" s="316" t="s">
        <v>171</v>
      </c>
      <c r="C50" s="317"/>
      <c r="D50" s="318"/>
      <c r="E50" s="96"/>
    </row>
    <row r="51" spans="2:5">
      <c r="B51" s="316" t="s">
        <v>172</v>
      </c>
      <c r="C51" s="317"/>
      <c r="D51" s="318"/>
      <c r="E51" s="96"/>
    </row>
    <row r="52" spans="2:5">
      <c r="B52" s="316" t="s">
        <v>173</v>
      </c>
      <c r="C52" s="317"/>
      <c r="D52" s="318"/>
      <c r="E52" s="96"/>
    </row>
    <row r="53" spans="2:5">
      <c r="B53" s="95"/>
      <c r="C53" s="95"/>
      <c r="D53" s="96"/>
      <c r="E53" s="96"/>
    </row>
    <row r="54" spans="2:5">
      <c r="D54" s="60"/>
      <c r="E54" s="96"/>
    </row>
    <row r="55" spans="2:5">
      <c r="B55" s="28" t="s">
        <v>156</v>
      </c>
      <c r="C55" s="61" t="s">
        <v>157</v>
      </c>
    </row>
    <row r="56" spans="2:5">
      <c r="B56" s="60" t="s">
        <v>31</v>
      </c>
      <c r="C56" s="60" t="s">
        <v>32</v>
      </c>
    </row>
    <row r="57" spans="2:5">
      <c r="B57" s="18"/>
      <c r="C57" s="18"/>
    </row>
    <row r="58" spans="2:5">
      <c r="B58" s="18"/>
      <c r="C58" s="18"/>
    </row>
    <row r="59" spans="2:5">
      <c r="B59" s="18"/>
      <c r="C59" s="18"/>
    </row>
    <row r="60" spans="2:5">
      <c r="B60" s="18"/>
      <c r="C60" s="18"/>
    </row>
    <row r="61" spans="2:5">
      <c r="B61" s="18"/>
      <c r="C61" s="18"/>
    </row>
    <row r="62" spans="2:5">
      <c r="B62" s="18"/>
      <c r="C62" s="18"/>
    </row>
    <row r="63" spans="2:5">
      <c r="B63" s="18"/>
      <c r="C63" s="18"/>
    </row>
    <row r="64" spans="2:5">
      <c r="B64" s="18"/>
      <c r="C64" s="18"/>
    </row>
    <row r="65" spans="2:3">
      <c r="B65" s="18"/>
      <c r="C65" s="18"/>
    </row>
    <row r="66" spans="2:3">
      <c r="B66" s="18"/>
      <c r="C66" s="18"/>
    </row>
  </sheetData>
  <mergeCells count="12">
    <mergeCell ref="B44:D44"/>
    <mergeCell ref="B1:J1"/>
    <mergeCell ref="B2:J2"/>
    <mergeCell ref="B35:F35"/>
    <mergeCell ref="B45:D45"/>
    <mergeCell ref="B51:D51"/>
    <mergeCell ref="B52:D52"/>
    <mergeCell ref="B46:D46"/>
    <mergeCell ref="B47:D47"/>
    <mergeCell ref="B48:D48"/>
    <mergeCell ref="B49:D49"/>
    <mergeCell ref="B50:D50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autoPageBreaks="0"/>
  </sheetPr>
  <dimension ref="B1:M78"/>
  <sheetViews>
    <sheetView zoomScale="85" zoomScaleNormal="85" workbookViewId="0"/>
  </sheetViews>
  <sheetFormatPr defaultRowHeight="14.5"/>
  <cols>
    <col min="1" max="1" width="4.6328125" customWidth="1"/>
    <col min="2" max="2" width="24.08984375" bestFit="1" customWidth="1"/>
    <col min="3" max="3" width="25" customWidth="1"/>
    <col min="4" max="4" width="55.54296875" customWidth="1"/>
    <col min="5" max="5" width="17.54296875" customWidth="1"/>
    <col min="6" max="6" width="16" customWidth="1"/>
    <col min="7" max="7" width="13.54296875" customWidth="1"/>
    <col min="8" max="9" width="16.81640625" customWidth="1"/>
    <col min="10" max="10" width="12.453125" customWidth="1"/>
    <col min="11" max="11" width="4.7265625" hidden="1" customWidth="1"/>
    <col min="12" max="12" width="5.7265625" hidden="1" customWidth="1"/>
    <col min="13" max="13" width="8.81640625" hidden="1" customWidth="1"/>
  </cols>
  <sheetData>
    <row r="1" spans="2:13" ht="14.5" customHeight="1">
      <c r="B1" s="312" t="s">
        <v>2185</v>
      </c>
      <c r="C1" s="312"/>
      <c r="D1" s="312"/>
      <c r="E1" s="312"/>
      <c r="F1" s="312"/>
      <c r="G1" s="312"/>
      <c r="H1" s="312"/>
      <c r="I1" s="312"/>
      <c r="J1" s="312"/>
    </row>
    <row r="2" spans="2:13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2:13" ht="32.25" customHeight="1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  <c r="K3" s="34"/>
      <c r="L3" s="34"/>
      <c r="M3" s="34"/>
    </row>
    <row r="4" spans="2:13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2:13">
      <c r="B5" s="260"/>
      <c r="C5" s="261" t="s">
        <v>265</v>
      </c>
      <c r="D5" s="260"/>
      <c r="E5" s="262"/>
      <c r="F5" s="265"/>
      <c r="G5" s="265"/>
      <c r="H5" s="264"/>
      <c r="I5" s="263"/>
      <c r="J5" s="254"/>
      <c r="L5" s="13"/>
    </row>
    <row r="6" spans="2:13">
      <c r="B6" s="266" t="s">
        <v>811</v>
      </c>
      <c r="C6" s="266" t="s">
        <v>812</v>
      </c>
      <c r="D6" s="266" t="s">
        <v>374</v>
      </c>
      <c r="E6" s="267">
        <v>37043</v>
      </c>
      <c r="F6" s="267">
        <v>3282.1209290000002</v>
      </c>
      <c r="G6" s="268">
        <v>0.20701331292112829</v>
      </c>
      <c r="H6" s="269"/>
      <c r="I6" s="269"/>
      <c r="J6" s="254"/>
      <c r="L6" s="13"/>
    </row>
    <row r="7" spans="2:13">
      <c r="B7" s="266" t="s">
        <v>372</v>
      </c>
      <c r="C7" s="266" t="s">
        <v>373</v>
      </c>
      <c r="D7" s="266" t="s">
        <v>374</v>
      </c>
      <c r="E7" s="267">
        <v>311068</v>
      </c>
      <c r="F7" s="267">
        <v>3169.7829200000001</v>
      </c>
      <c r="G7" s="268">
        <v>0.19992781427158918</v>
      </c>
      <c r="H7" s="269"/>
      <c r="I7" s="269"/>
      <c r="J7" s="254"/>
      <c r="L7" s="13"/>
    </row>
    <row r="8" spans="2:13">
      <c r="B8" s="266" t="s">
        <v>536</v>
      </c>
      <c r="C8" s="266" t="s">
        <v>537</v>
      </c>
      <c r="D8" s="266" t="s">
        <v>374</v>
      </c>
      <c r="E8" s="267">
        <v>317683</v>
      </c>
      <c r="F8" s="267">
        <v>2884.5616399999999</v>
      </c>
      <c r="G8" s="268">
        <v>0.18193804382568593</v>
      </c>
      <c r="H8" s="269"/>
      <c r="I8" s="269"/>
      <c r="J8" s="254"/>
      <c r="L8" s="13"/>
    </row>
    <row r="9" spans="2:13">
      <c r="B9" s="266" t="s">
        <v>977</v>
      </c>
      <c r="C9" s="266" t="s">
        <v>978</v>
      </c>
      <c r="D9" s="266" t="s">
        <v>374</v>
      </c>
      <c r="E9" s="267">
        <v>177038</v>
      </c>
      <c r="F9" s="267">
        <v>1338.0532040000001</v>
      </c>
      <c r="G9" s="268">
        <v>8.4395070327029476E-2</v>
      </c>
      <c r="H9" s="269"/>
      <c r="I9" s="269"/>
      <c r="J9" s="254"/>
      <c r="L9" s="13"/>
    </row>
    <row r="10" spans="2:13">
      <c r="B10" s="266" t="s">
        <v>985</v>
      </c>
      <c r="C10" s="266" t="s">
        <v>986</v>
      </c>
      <c r="D10" s="266" t="s">
        <v>374</v>
      </c>
      <c r="E10" s="267">
        <v>166191</v>
      </c>
      <c r="F10" s="267">
        <v>1253.7449039999999</v>
      </c>
      <c r="G10" s="268">
        <v>7.9077490363555686E-2</v>
      </c>
      <c r="H10" s="269"/>
      <c r="I10" s="269"/>
      <c r="J10" s="254"/>
      <c r="L10" s="13"/>
    </row>
    <row r="11" spans="2:13">
      <c r="B11" s="266" t="s">
        <v>748</v>
      </c>
      <c r="C11" s="266" t="s">
        <v>749</v>
      </c>
      <c r="D11" s="266" t="s">
        <v>374</v>
      </c>
      <c r="E11" s="267">
        <v>46554</v>
      </c>
      <c r="F11" s="267">
        <v>887.94771900000001</v>
      </c>
      <c r="G11" s="268">
        <v>5.6005553417239458E-2</v>
      </c>
      <c r="H11" s="269"/>
      <c r="I11" s="269"/>
      <c r="J11" s="254"/>
      <c r="L11" s="13"/>
    </row>
    <row r="12" spans="2:13">
      <c r="B12" s="266" t="s">
        <v>1109</v>
      </c>
      <c r="C12" s="266" t="s">
        <v>1110</v>
      </c>
      <c r="D12" s="266" t="s">
        <v>374</v>
      </c>
      <c r="E12" s="267">
        <v>57649</v>
      </c>
      <c r="F12" s="267">
        <v>854.50230250000004</v>
      </c>
      <c r="G12" s="268">
        <v>5.3896049647735915E-2</v>
      </c>
      <c r="H12" s="269"/>
      <c r="I12" s="269"/>
      <c r="J12" s="254"/>
      <c r="L12" s="13"/>
    </row>
    <row r="13" spans="2:13">
      <c r="B13" s="266" t="s">
        <v>1336</v>
      </c>
      <c r="C13" s="266" t="s">
        <v>1337</v>
      </c>
      <c r="D13" s="266" t="s">
        <v>374</v>
      </c>
      <c r="E13" s="267">
        <v>33990</v>
      </c>
      <c r="F13" s="267">
        <v>480.82254</v>
      </c>
      <c r="G13" s="268">
        <v>3.0326934651636574E-2</v>
      </c>
      <c r="H13" s="269"/>
      <c r="I13" s="269"/>
      <c r="J13" s="254"/>
      <c r="L13" s="13"/>
    </row>
    <row r="14" spans="2:13">
      <c r="B14" s="266" t="s">
        <v>1460</v>
      </c>
      <c r="C14" s="266" t="s">
        <v>1461</v>
      </c>
      <c r="D14" s="266" t="s">
        <v>374</v>
      </c>
      <c r="E14" s="267">
        <v>125174</v>
      </c>
      <c r="F14" s="267">
        <v>370.26469200000003</v>
      </c>
      <c r="G14" s="268">
        <v>2.3353716150853375E-2</v>
      </c>
      <c r="H14" s="269"/>
      <c r="I14" s="269"/>
      <c r="J14" s="254"/>
      <c r="L14" s="13"/>
    </row>
    <row r="15" spans="2:13">
      <c r="B15" s="266" t="s">
        <v>735</v>
      </c>
      <c r="C15" s="266" t="s">
        <v>736</v>
      </c>
      <c r="D15" s="266" t="s">
        <v>374</v>
      </c>
      <c r="E15" s="267">
        <v>28375</v>
      </c>
      <c r="F15" s="267">
        <v>284.44518749999997</v>
      </c>
      <c r="G15" s="268">
        <v>1.7940819940107242E-2</v>
      </c>
      <c r="H15" s="269"/>
      <c r="I15" s="269"/>
      <c r="J15" s="254"/>
      <c r="L15" s="13"/>
    </row>
    <row r="16" spans="2:13">
      <c r="B16" s="266" t="s">
        <v>1601</v>
      </c>
      <c r="C16" s="266" t="s">
        <v>1602</v>
      </c>
      <c r="D16" s="266" t="s">
        <v>374</v>
      </c>
      <c r="E16" s="267">
        <v>50983</v>
      </c>
      <c r="F16" s="267">
        <v>261.23689200000001</v>
      </c>
      <c r="G16" s="268">
        <v>1.6477002413989663E-2</v>
      </c>
      <c r="H16" s="269"/>
      <c r="I16" s="269"/>
      <c r="J16" s="254"/>
      <c r="L16" s="13"/>
    </row>
    <row r="17" spans="2:12">
      <c r="B17" s="266" t="s">
        <v>1609</v>
      </c>
      <c r="C17" s="266" t="s">
        <v>1610</v>
      </c>
      <c r="D17" s="266" t="s">
        <v>374</v>
      </c>
      <c r="E17" s="267">
        <v>34976</v>
      </c>
      <c r="F17" s="267">
        <v>258.73496</v>
      </c>
      <c r="G17" s="268">
        <v>1.6319197981055137E-2</v>
      </c>
      <c r="H17" s="269"/>
      <c r="I17" s="269"/>
      <c r="J17" s="254"/>
      <c r="L17" s="13"/>
    </row>
    <row r="18" spans="2:12">
      <c r="B18" s="266" t="s">
        <v>2186</v>
      </c>
      <c r="C18" s="266" t="s">
        <v>2187</v>
      </c>
      <c r="D18" s="266" t="s">
        <v>374</v>
      </c>
      <c r="E18" s="267">
        <v>3060</v>
      </c>
      <c r="F18" s="267">
        <v>185.88735</v>
      </c>
      <c r="G18" s="268">
        <v>1.1724478465622464E-2</v>
      </c>
      <c r="H18" s="269"/>
      <c r="I18" s="269"/>
      <c r="J18" s="254"/>
      <c r="L18" s="13"/>
    </row>
    <row r="19" spans="2:12">
      <c r="B19" s="266" t="s">
        <v>1926</v>
      </c>
      <c r="C19" s="266" t="s">
        <v>1927</v>
      </c>
      <c r="D19" s="266" t="s">
        <v>374</v>
      </c>
      <c r="E19" s="267">
        <v>37597</v>
      </c>
      <c r="F19" s="267">
        <v>107.5838155</v>
      </c>
      <c r="G19" s="268">
        <v>6.785637258690547E-3</v>
      </c>
      <c r="H19" s="269"/>
      <c r="I19" s="269"/>
      <c r="J19" s="254"/>
      <c r="L19" s="13"/>
    </row>
    <row r="20" spans="2:12">
      <c r="B20" s="266" t="s">
        <v>2188</v>
      </c>
      <c r="C20" s="266" t="s">
        <v>2189</v>
      </c>
      <c r="D20" s="266" t="s">
        <v>374</v>
      </c>
      <c r="E20" s="267">
        <v>29503</v>
      </c>
      <c r="F20" s="267">
        <v>107.1991505</v>
      </c>
      <c r="G20" s="268">
        <v>6.7613752714763622E-3</v>
      </c>
      <c r="H20" s="269"/>
      <c r="I20" s="269"/>
      <c r="J20" s="254"/>
      <c r="L20" s="13"/>
    </row>
    <row r="21" spans="2:12">
      <c r="B21" s="266" t="s">
        <v>2190</v>
      </c>
      <c r="C21" s="266" t="s">
        <v>2191</v>
      </c>
      <c r="D21" s="266" t="s">
        <v>374</v>
      </c>
      <c r="E21" s="267">
        <v>32856</v>
      </c>
      <c r="F21" s="267">
        <v>104.284944</v>
      </c>
      <c r="G21" s="268">
        <v>6.5775674364965909E-3</v>
      </c>
      <c r="H21" s="269"/>
      <c r="I21" s="269"/>
      <c r="J21" s="254"/>
      <c r="L21" s="13"/>
    </row>
    <row r="22" spans="2:12">
      <c r="B22" s="266" t="s">
        <v>2192</v>
      </c>
      <c r="C22" s="266" t="s">
        <v>2193</v>
      </c>
      <c r="D22" s="266" t="s">
        <v>374</v>
      </c>
      <c r="E22" s="267">
        <v>18066</v>
      </c>
      <c r="F22" s="267">
        <v>27.984234000000001</v>
      </c>
      <c r="G22" s="268">
        <v>1.7650504400107915E-3</v>
      </c>
      <c r="H22" s="269"/>
      <c r="I22" s="269"/>
      <c r="J22" s="254"/>
      <c r="L22" s="13"/>
    </row>
    <row r="23" spans="2:12">
      <c r="B23" s="270"/>
      <c r="C23" s="261" t="s">
        <v>380</v>
      </c>
      <c r="D23" s="270"/>
      <c r="E23" s="251"/>
      <c r="F23" s="271">
        <v>15859.157383999998</v>
      </c>
      <c r="G23" s="252">
        <v>1.0002851147839027</v>
      </c>
      <c r="H23" s="272"/>
      <c r="I23" s="273"/>
      <c r="J23" s="254"/>
      <c r="L23" s="13"/>
    </row>
    <row r="24" spans="2:12">
      <c r="B24" s="260"/>
      <c r="C24" s="261" t="s">
        <v>381</v>
      </c>
      <c r="D24" s="260"/>
      <c r="E24" s="262"/>
      <c r="F24" s="265" t="s">
        <v>382</v>
      </c>
      <c r="G24" s="265" t="s">
        <v>382</v>
      </c>
      <c r="H24" s="272"/>
      <c r="I24" s="273"/>
      <c r="J24" s="254"/>
      <c r="L24" s="13"/>
    </row>
    <row r="25" spans="2:12">
      <c r="B25" s="270"/>
      <c r="C25" s="261" t="s">
        <v>380</v>
      </c>
      <c r="D25" s="270"/>
      <c r="E25" s="251"/>
      <c r="F25" s="271" t="s">
        <v>382</v>
      </c>
      <c r="G25" s="252" t="s">
        <v>382</v>
      </c>
      <c r="H25" s="272"/>
      <c r="I25" s="273"/>
      <c r="J25" s="254"/>
      <c r="L25" s="13"/>
    </row>
    <row r="26" spans="2:12">
      <c r="B26" s="270"/>
      <c r="C26" s="261" t="s">
        <v>383</v>
      </c>
      <c r="D26" s="270"/>
      <c r="E26" s="251"/>
      <c r="F26" s="271">
        <v>15859.157383999998</v>
      </c>
      <c r="G26" s="252">
        <v>1.0002851147839027</v>
      </c>
      <c r="H26" s="272"/>
      <c r="I26" s="273"/>
      <c r="J26" s="254"/>
      <c r="L26" s="13"/>
    </row>
    <row r="27" spans="2:12">
      <c r="B27" s="249"/>
      <c r="C27" s="274"/>
      <c r="D27" s="249"/>
      <c r="E27" s="275"/>
      <c r="F27" s="275"/>
      <c r="G27" s="276"/>
      <c r="H27" s="277"/>
      <c r="I27" s="278"/>
      <c r="J27" s="254"/>
    </row>
    <row r="28" spans="2:12">
      <c r="B28" s="260"/>
      <c r="C28" s="261" t="s">
        <v>384</v>
      </c>
      <c r="D28" s="260"/>
      <c r="E28" s="260"/>
      <c r="F28" s="260"/>
      <c r="G28" s="279"/>
      <c r="H28" s="280"/>
      <c r="I28" s="260"/>
      <c r="J28" s="254"/>
    </row>
    <row r="29" spans="2:12">
      <c r="B29" s="266"/>
      <c r="C29" s="261" t="s">
        <v>385</v>
      </c>
      <c r="D29" s="266"/>
      <c r="E29" s="281"/>
      <c r="F29" s="271" t="s">
        <v>382</v>
      </c>
      <c r="G29" s="282" t="s">
        <v>382</v>
      </c>
      <c r="H29" s="254"/>
      <c r="I29" s="266"/>
      <c r="J29" s="254"/>
    </row>
    <row r="30" spans="2:12">
      <c r="B30" s="260"/>
      <c r="C30" s="261" t="s">
        <v>380</v>
      </c>
      <c r="D30" s="260"/>
      <c r="E30" s="262"/>
      <c r="F30" s="283" t="s">
        <v>382</v>
      </c>
      <c r="G30" s="252" t="s">
        <v>382</v>
      </c>
      <c r="H30" s="284"/>
      <c r="I30" s="252"/>
      <c r="J30" s="254"/>
    </row>
    <row r="31" spans="2:12">
      <c r="B31" s="270"/>
      <c r="C31" s="261" t="s">
        <v>386</v>
      </c>
      <c r="D31" s="270"/>
      <c r="E31" s="251"/>
      <c r="F31" s="265" t="s">
        <v>382</v>
      </c>
      <c r="G31" s="265" t="s">
        <v>382</v>
      </c>
      <c r="H31" s="284"/>
      <c r="I31" s="252"/>
      <c r="J31" s="254"/>
    </row>
    <row r="32" spans="2:12">
      <c r="B32" s="285"/>
      <c r="C32" s="261" t="s">
        <v>380</v>
      </c>
      <c r="D32" s="285"/>
      <c r="E32" s="285"/>
      <c r="F32" s="283" t="s">
        <v>382</v>
      </c>
      <c r="G32" s="252" t="s">
        <v>382</v>
      </c>
      <c r="H32" s="286"/>
      <c r="I32" s="285"/>
      <c r="J32" s="254"/>
    </row>
    <row r="33" spans="2:10">
      <c r="B33" s="285"/>
      <c r="C33" s="261" t="s">
        <v>387</v>
      </c>
      <c r="D33" s="285"/>
      <c r="E33" s="286"/>
      <c r="F33" s="265" t="s">
        <v>382</v>
      </c>
      <c r="G33" s="265" t="s">
        <v>382</v>
      </c>
      <c r="H33" s="287"/>
      <c r="I33" s="287"/>
      <c r="J33" s="254"/>
    </row>
    <row r="34" spans="2:10">
      <c r="B34" s="270"/>
      <c r="C34" s="261" t="s">
        <v>380</v>
      </c>
      <c r="D34" s="270"/>
      <c r="E34" s="251"/>
      <c r="F34" s="283" t="s">
        <v>382</v>
      </c>
      <c r="G34" s="252" t="s">
        <v>382</v>
      </c>
      <c r="H34" s="288"/>
      <c r="I34" s="289"/>
      <c r="J34" s="254"/>
    </row>
    <row r="35" spans="2:10">
      <c r="B35" s="270"/>
      <c r="C35" s="261" t="s">
        <v>388</v>
      </c>
      <c r="D35" s="270"/>
      <c r="E35" s="251"/>
      <c r="F35" s="265" t="s">
        <v>382</v>
      </c>
      <c r="G35" s="265" t="s">
        <v>382</v>
      </c>
      <c r="H35" s="288"/>
      <c r="I35" s="289"/>
      <c r="J35" s="254"/>
    </row>
    <row r="36" spans="2:10">
      <c r="B36" s="270"/>
      <c r="C36" s="261" t="s">
        <v>380</v>
      </c>
      <c r="D36" s="270"/>
      <c r="E36" s="251"/>
      <c r="F36" s="283" t="s">
        <v>382</v>
      </c>
      <c r="G36" s="252" t="s">
        <v>382</v>
      </c>
      <c r="H36" s="284"/>
      <c r="I36" s="252"/>
      <c r="J36" s="254"/>
    </row>
    <row r="37" spans="2:10">
      <c r="B37" s="270"/>
      <c r="C37" s="290" t="s">
        <v>383</v>
      </c>
      <c r="D37" s="270"/>
      <c r="E37" s="251"/>
      <c r="F37" s="283" t="s">
        <v>382</v>
      </c>
      <c r="G37" s="252" t="s">
        <v>382</v>
      </c>
      <c r="H37" s="284"/>
      <c r="I37" s="252"/>
      <c r="J37" s="254"/>
    </row>
    <row r="38" spans="2:10">
      <c r="B38" s="285"/>
      <c r="C38" s="285"/>
      <c r="D38" s="285"/>
      <c r="E38" s="291"/>
      <c r="F38" s="291"/>
      <c r="G38" s="292"/>
      <c r="H38" s="287"/>
      <c r="I38" s="287"/>
      <c r="J38" s="254"/>
    </row>
    <row r="39" spans="2:10">
      <c r="B39" s="270"/>
      <c r="C39" s="261" t="s">
        <v>389</v>
      </c>
      <c r="D39" s="270"/>
      <c r="E39" s="251"/>
      <c r="F39" s="293"/>
      <c r="G39" s="282"/>
      <c r="H39" s="284"/>
      <c r="I39" s="252"/>
      <c r="J39" s="254"/>
    </row>
    <row r="40" spans="2:10">
      <c r="B40" s="270"/>
      <c r="C40" s="270" t="s">
        <v>383</v>
      </c>
      <c r="D40" s="270"/>
      <c r="E40" s="251"/>
      <c r="F40" s="271" t="s">
        <v>382</v>
      </c>
      <c r="G40" s="252" t="s">
        <v>382</v>
      </c>
      <c r="H40" s="284"/>
      <c r="I40" s="252"/>
      <c r="J40" s="254"/>
    </row>
    <row r="41" spans="2:10">
      <c r="B41" s="270"/>
      <c r="C41" s="270"/>
      <c r="D41" s="270"/>
      <c r="E41" s="251"/>
      <c r="F41" s="251"/>
      <c r="G41" s="282"/>
      <c r="H41" s="284"/>
      <c r="I41" s="252"/>
      <c r="J41" s="254"/>
    </row>
    <row r="42" spans="2:10">
      <c r="B42" s="270"/>
      <c r="C42" s="250" t="s">
        <v>394</v>
      </c>
      <c r="D42" s="270"/>
      <c r="E42" s="251"/>
      <c r="F42" s="251"/>
      <c r="G42" s="282"/>
      <c r="H42" s="284"/>
      <c r="I42" s="252"/>
      <c r="J42" s="254"/>
    </row>
    <row r="43" spans="2:10">
      <c r="B43" s="260"/>
      <c r="C43" s="250" t="s">
        <v>395</v>
      </c>
      <c r="D43" s="260"/>
      <c r="E43" s="262"/>
      <c r="F43" s="262">
        <v>-4.5203914000000003</v>
      </c>
      <c r="G43" s="268">
        <v>-2.851147839026431E-4</v>
      </c>
      <c r="H43" s="284"/>
      <c r="I43" s="284"/>
      <c r="J43" s="254"/>
    </row>
    <row r="44" spans="2:10">
      <c r="B44" s="270"/>
      <c r="C44" s="250" t="s">
        <v>383</v>
      </c>
      <c r="D44" s="270"/>
      <c r="E44" s="251"/>
      <c r="F44" s="251">
        <v>-4.5203914000000003</v>
      </c>
      <c r="G44" s="252">
        <v>-2.851147839026431E-4</v>
      </c>
      <c r="H44" s="294"/>
      <c r="I44" s="295"/>
      <c r="J44" s="254"/>
    </row>
    <row r="45" spans="2:10">
      <c r="B45" s="249"/>
      <c r="C45" s="250" t="s">
        <v>396</v>
      </c>
      <c r="D45" s="249"/>
      <c r="E45" s="249"/>
      <c r="F45" s="251">
        <v>15854.636992599999</v>
      </c>
      <c r="G45" s="252">
        <v>1</v>
      </c>
      <c r="H45" s="253"/>
      <c r="I45" s="249"/>
      <c r="J45" s="254"/>
    </row>
    <row r="46" spans="2:10">
      <c r="B46" s="187"/>
      <c r="C46" s="199"/>
      <c r="D46" s="187"/>
      <c r="E46" s="188"/>
      <c r="F46" s="188"/>
      <c r="G46" s="190"/>
      <c r="H46" s="200"/>
      <c r="I46" s="201"/>
      <c r="J46" s="192"/>
    </row>
    <row r="47" spans="2:10">
      <c r="B47" s="187"/>
      <c r="C47" s="199"/>
      <c r="D47" s="187"/>
      <c r="E47" s="188"/>
      <c r="F47" s="188"/>
      <c r="G47" s="190"/>
      <c r="H47" s="200"/>
      <c r="I47" s="201"/>
      <c r="J47" s="192"/>
    </row>
    <row r="48" spans="2:10">
      <c r="B48" s="63"/>
    </row>
    <row r="49" spans="2:6">
      <c r="B49" s="314" t="s">
        <v>55</v>
      </c>
      <c r="C49" s="314"/>
      <c r="D49" s="314"/>
      <c r="E49" s="314"/>
      <c r="F49" s="314"/>
    </row>
    <row r="50" spans="2:6">
      <c r="B50" t="s">
        <v>233</v>
      </c>
      <c r="C50" s="105"/>
      <c r="D50" s="105"/>
      <c r="E50" s="105"/>
      <c r="F50" s="105"/>
    </row>
    <row r="51" spans="2:6">
      <c r="B51" t="s">
        <v>169</v>
      </c>
      <c r="C51" s="105"/>
      <c r="D51" s="105"/>
      <c r="E51" s="105"/>
      <c r="F51" s="105"/>
    </row>
    <row r="52" spans="2:6">
      <c r="B52" t="s">
        <v>170</v>
      </c>
      <c r="C52" s="105"/>
      <c r="D52" s="105"/>
      <c r="E52" s="105"/>
      <c r="F52" s="105"/>
    </row>
    <row r="53" spans="2:6">
      <c r="B53" s="71" t="s">
        <v>56</v>
      </c>
      <c r="C53" s="26" t="s">
        <v>232</v>
      </c>
      <c r="D53" s="26" t="s">
        <v>215</v>
      </c>
    </row>
    <row r="54" spans="2:6">
      <c r="B54" s="73" t="s">
        <v>64</v>
      </c>
      <c r="C54" s="72">
        <v>52.232500000000002</v>
      </c>
      <c r="D54" s="72">
        <v>54.192100000000003</v>
      </c>
    </row>
    <row r="55" spans="2:6">
      <c r="B55" s="94"/>
      <c r="C55" s="94"/>
    </row>
    <row r="56" spans="2:6">
      <c r="B56" s="319" t="s">
        <v>249</v>
      </c>
      <c r="C56" s="319"/>
      <c r="D56" s="319"/>
    </row>
    <row r="57" spans="2:6">
      <c r="B57" s="320" t="s">
        <v>240</v>
      </c>
      <c r="C57" s="321"/>
      <c r="D57" s="322"/>
      <c r="E57" s="96"/>
    </row>
    <row r="58" spans="2:6">
      <c r="B58" s="316" t="s">
        <v>241</v>
      </c>
      <c r="C58" s="317"/>
      <c r="D58" s="318"/>
      <c r="E58" s="96"/>
    </row>
    <row r="59" spans="2:6">
      <c r="B59" s="316" t="s">
        <v>250</v>
      </c>
      <c r="C59" s="317"/>
      <c r="D59" s="318"/>
      <c r="E59" s="96"/>
    </row>
    <row r="60" spans="2:6" ht="14.5" customHeight="1">
      <c r="B60" s="316" t="s">
        <v>2266</v>
      </c>
      <c r="C60" s="317"/>
      <c r="D60" s="318"/>
      <c r="E60" s="96"/>
    </row>
    <row r="61" spans="2:6">
      <c r="B61" s="316" t="s">
        <v>171</v>
      </c>
      <c r="C61" s="317"/>
      <c r="D61" s="318"/>
      <c r="E61" s="96"/>
    </row>
    <row r="62" spans="2:6">
      <c r="B62" s="316" t="s">
        <v>172</v>
      </c>
      <c r="C62" s="317"/>
      <c r="D62" s="318"/>
      <c r="E62" s="96"/>
    </row>
    <row r="63" spans="2:6">
      <c r="B63" s="316" t="s">
        <v>173</v>
      </c>
      <c r="C63" s="317"/>
      <c r="D63" s="318"/>
      <c r="E63" s="96"/>
    </row>
    <row r="64" spans="2:6">
      <c r="B64" s="95"/>
      <c r="C64" s="95"/>
      <c r="D64" s="96"/>
      <c r="E64" s="96"/>
    </row>
    <row r="65" spans="2:5">
      <c r="B65" s="95"/>
      <c r="C65" s="95"/>
      <c r="D65" s="96"/>
      <c r="E65" s="96"/>
    </row>
    <row r="67" spans="2:5">
      <c r="C67" s="132" t="s">
        <v>159</v>
      </c>
      <c r="D67" s="61" t="s">
        <v>158</v>
      </c>
    </row>
    <row r="68" spans="2:5">
      <c r="C68" s="60" t="s">
        <v>31</v>
      </c>
      <c r="D68" s="60" t="s">
        <v>32</v>
      </c>
    </row>
    <row r="69" spans="2:5">
      <c r="B69" s="18"/>
      <c r="C69" s="18"/>
    </row>
    <row r="70" spans="2:5">
      <c r="B70" s="18"/>
      <c r="C70" s="18"/>
    </row>
    <row r="71" spans="2:5">
      <c r="B71" s="18"/>
      <c r="C71" s="18"/>
    </row>
    <row r="72" spans="2:5">
      <c r="B72" s="18"/>
      <c r="C72" s="18"/>
    </row>
    <row r="73" spans="2:5">
      <c r="B73" s="18"/>
      <c r="C73" s="18"/>
    </row>
    <row r="74" spans="2:5">
      <c r="B74" s="18"/>
      <c r="C74" s="18"/>
    </row>
    <row r="75" spans="2:5">
      <c r="B75" s="18"/>
      <c r="C75" s="18"/>
    </row>
    <row r="76" spans="2:5">
      <c r="B76" s="18"/>
      <c r="C76" s="18"/>
    </row>
    <row r="77" spans="2:5">
      <c r="B77" s="18"/>
      <c r="C77" s="18"/>
    </row>
    <row r="78" spans="2:5">
      <c r="B78" s="18"/>
      <c r="C78" s="18"/>
    </row>
  </sheetData>
  <mergeCells count="11">
    <mergeCell ref="B62:D62"/>
    <mergeCell ref="B63:D63"/>
    <mergeCell ref="B1:J1"/>
    <mergeCell ref="B2:J2"/>
    <mergeCell ref="B49:F49"/>
    <mergeCell ref="B56:D56"/>
    <mergeCell ref="B57:D57"/>
    <mergeCell ref="B58:D58"/>
    <mergeCell ref="B59:D59"/>
    <mergeCell ref="B60:D60"/>
    <mergeCell ref="B61:D61"/>
  </mergeCells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&amp;K0000FFInternal&amp;C&amp;"Aptos"&amp;11&amp;K0000FF Classification -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autoPageBreaks="0"/>
  </sheetPr>
  <dimension ref="B1:M67"/>
  <sheetViews>
    <sheetView zoomScale="85" zoomScaleNormal="85" workbookViewId="0">
      <selection activeCell="C25" sqref="C25"/>
    </sheetView>
  </sheetViews>
  <sheetFormatPr defaultRowHeight="14.5"/>
  <cols>
    <col min="2" max="2" width="11.26953125" customWidth="1"/>
    <col min="3" max="3" width="47.453125" customWidth="1"/>
    <col min="4" max="4" width="23.1796875" customWidth="1"/>
    <col min="5" max="5" width="19.90625" customWidth="1"/>
    <col min="6" max="6" width="16" customWidth="1"/>
    <col min="7" max="7" width="13.54296875" customWidth="1"/>
    <col min="8" max="9" width="16.81640625" customWidth="1"/>
    <col min="10" max="10" width="12.453125" customWidth="1"/>
    <col min="11" max="11" width="4.7265625" hidden="1" customWidth="1"/>
    <col min="12" max="12" width="5.7265625" hidden="1" customWidth="1"/>
    <col min="13" max="13" width="8.81640625" hidden="1" customWidth="1"/>
  </cols>
  <sheetData>
    <row r="1" spans="2:13" ht="14.5" customHeight="1">
      <c r="B1" s="312" t="s">
        <v>2194</v>
      </c>
      <c r="C1" s="312"/>
      <c r="D1" s="312"/>
      <c r="E1" s="312"/>
      <c r="F1" s="312"/>
      <c r="G1" s="312"/>
      <c r="H1" s="312"/>
      <c r="I1" s="312"/>
      <c r="J1" s="312"/>
    </row>
    <row r="2" spans="2:13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2:13" ht="32.25" customHeight="1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  <c r="K3" s="34"/>
      <c r="L3" s="34"/>
      <c r="M3" s="34"/>
    </row>
    <row r="4" spans="2:13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2:13">
      <c r="B5" s="270"/>
      <c r="C5" s="261" t="s">
        <v>380</v>
      </c>
      <c r="D5" s="270"/>
      <c r="E5" s="251"/>
      <c r="F5" s="271" t="s">
        <v>382</v>
      </c>
      <c r="G5" s="252" t="s">
        <v>382</v>
      </c>
      <c r="H5" s="272"/>
      <c r="I5" s="273"/>
      <c r="J5" s="254"/>
      <c r="L5" s="13"/>
    </row>
    <row r="6" spans="2:13">
      <c r="B6" s="260"/>
      <c r="C6" s="261" t="s">
        <v>381</v>
      </c>
      <c r="D6" s="260"/>
      <c r="E6" s="262"/>
      <c r="F6" s="265" t="s">
        <v>382</v>
      </c>
      <c r="G6" s="265" t="s">
        <v>382</v>
      </c>
      <c r="H6" s="272"/>
      <c r="I6" s="273"/>
      <c r="J6" s="254"/>
      <c r="L6" s="13"/>
    </row>
    <row r="7" spans="2:13">
      <c r="B7" s="270"/>
      <c r="C7" s="261" t="s">
        <v>380</v>
      </c>
      <c r="D7" s="270"/>
      <c r="E7" s="251"/>
      <c r="F7" s="271" t="s">
        <v>382</v>
      </c>
      <c r="G7" s="252" t="s">
        <v>382</v>
      </c>
      <c r="H7" s="272"/>
      <c r="I7" s="273"/>
      <c r="J7" s="254"/>
      <c r="L7" s="13"/>
    </row>
    <row r="8" spans="2:13">
      <c r="B8" s="270"/>
      <c r="C8" s="261" t="s">
        <v>383</v>
      </c>
      <c r="D8" s="270"/>
      <c r="E8" s="251"/>
      <c r="F8" s="271" t="s">
        <v>382</v>
      </c>
      <c r="G8" s="252" t="s">
        <v>382</v>
      </c>
      <c r="H8" s="272"/>
      <c r="I8" s="273"/>
      <c r="J8" s="254"/>
      <c r="L8" s="13"/>
    </row>
    <row r="9" spans="2:13">
      <c r="B9" s="249"/>
      <c r="C9" s="274"/>
      <c r="D9" s="249"/>
      <c r="E9" s="275"/>
      <c r="F9" s="275"/>
      <c r="G9" s="276"/>
      <c r="H9" s="277"/>
      <c r="I9" s="278"/>
      <c r="J9" s="254"/>
      <c r="L9" s="13"/>
    </row>
    <row r="10" spans="2:13">
      <c r="B10" s="260"/>
      <c r="C10" s="261" t="s">
        <v>384</v>
      </c>
      <c r="D10" s="260"/>
      <c r="E10" s="260"/>
      <c r="F10" s="260"/>
      <c r="G10" s="279"/>
      <c r="H10" s="280"/>
      <c r="I10" s="260"/>
      <c r="J10" s="254"/>
    </row>
    <row r="11" spans="2:13">
      <c r="B11" s="266"/>
      <c r="C11" s="261" t="s">
        <v>385</v>
      </c>
      <c r="D11" s="266"/>
      <c r="E11" s="281"/>
      <c r="F11" s="271" t="s">
        <v>382</v>
      </c>
      <c r="G11" s="282" t="s">
        <v>382</v>
      </c>
      <c r="H11" s="254"/>
      <c r="I11" s="266"/>
      <c r="J11" s="254"/>
    </row>
    <row r="12" spans="2:13">
      <c r="B12" s="260"/>
      <c r="C12" s="261" t="s">
        <v>380</v>
      </c>
      <c r="D12" s="260"/>
      <c r="E12" s="262"/>
      <c r="F12" s="283" t="s">
        <v>382</v>
      </c>
      <c r="G12" s="252" t="s">
        <v>382</v>
      </c>
      <c r="H12" s="284"/>
      <c r="I12" s="252"/>
      <c r="J12" s="254"/>
    </row>
    <row r="13" spans="2:13">
      <c r="B13" s="270"/>
      <c r="C13" s="261" t="s">
        <v>386</v>
      </c>
      <c r="D13" s="270"/>
      <c r="E13" s="251"/>
      <c r="F13" s="265" t="s">
        <v>382</v>
      </c>
      <c r="G13" s="265" t="s">
        <v>382</v>
      </c>
      <c r="H13" s="284"/>
      <c r="I13" s="252"/>
      <c r="J13" s="254"/>
    </row>
    <row r="14" spans="2:13">
      <c r="B14" s="285"/>
      <c r="C14" s="261" t="s">
        <v>380</v>
      </c>
      <c r="D14" s="285"/>
      <c r="E14" s="285"/>
      <c r="F14" s="283" t="s">
        <v>382</v>
      </c>
      <c r="G14" s="252" t="s">
        <v>382</v>
      </c>
      <c r="H14" s="286"/>
      <c r="I14" s="285"/>
      <c r="J14" s="254"/>
    </row>
    <row r="15" spans="2:13">
      <c r="B15" s="285"/>
      <c r="C15" s="261" t="s">
        <v>387</v>
      </c>
      <c r="D15" s="285"/>
      <c r="E15" s="286"/>
      <c r="F15" s="265" t="s">
        <v>382</v>
      </c>
      <c r="G15" s="265" t="s">
        <v>382</v>
      </c>
      <c r="H15" s="287"/>
      <c r="I15" s="287"/>
      <c r="J15" s="254"/>
    </row>
    <row r="16" spans="2:13">
      <c r="B16" s="270"/>
      <c r="C16" s="261" t="s">
        <v>380</v>
      </c>
      <c r="D16" s="270"/>
      <c r="E16" s="251"/>
      <c r="F16" s="283" t="s">
        <v>382</v>
      </c>
      <c r="G16" s="252" t="s">
        <v>382</v>
      </c>
      <c r="H16" s="288"/>
      <c r="I16" s="289"/>
      <c r="J16" s="254"/>
    </row>
    <row r="17" spans="2:10">
      <c r="B17" s="270"/>
      <c r="C17" s="261" t="s">
        <v>388</v>
      </c>
      <c r="D17" s="270"/>
      <c r="E17" s="251"/>
      <c r="F17" s="265" t="s">
        <v>382</v>
      </c>
      <c r="G17" s="265" t="s">
        <v>382</v>
      </c>
      <c r="H17" s="288"/>
      <c r="I17" s="289"/>
      <c r="J17" s="254"/>
    </row>
    <row r="18" spans="2:10">
      <c r="B18" s="270"/>
      <c r="C18" s="261" t="s">
        <v>380</v>
      </c>
      <c r="D18" s="270"/>
      <c r="E18" s="251"/>
      <c r="F18" s="283" t="s">
        <v>382</v>
      </c>
      <c r="G18" s="252" t="s">
        <v>382</v>
      </c>
      <c r="H18" s="284"/>
      <c r="I18" s="252"/>
      <c r="J18" s="254"/>
    </row>
    <row r="19" spans="2:10">
      <c r="B19" s="270"/>
      <c r="C19" s="290" t="s">
        <v>383</v>
      </c>
      <c r="D19" s="270"/>
      <c r="E19" s="251"/>
      <c r="F19" s="283" t="s">
        <v>382</v>
      </c>
      <c r="G19" s="252" t="s">
        <v>382</v>
      </c>
      <c r="H19" s="284"/>
      <c r="I19" s="252"/>
      <c r="J19" s="254"/>
    </row>
    <row r="20" spans="2:10">
      <c r="B20" s="285"/>
      <c r="C20" s="285"/>
      <c r="D20" s="285"/>
      <c r="E20" s="291"/>
      <c r="F20" s="291"/>
      <c r="G20" s="292"/>
      <c r="H20" s="287"/>
      <c r="I20" s="287"/>
      <c r="J20" s="254"/>
    </row>
    <row r="21" spans="2:10">
      <c r="B21" s="270"/>
      <c r="C21" s="261" t="s">
        <v>389</v>
      </c>
      <c r="D21" s="270"/>
      <c r="E21" s="251"/>
      <c r="F21" s="293"/>
      <c r="G21" s="282"/>
      <c r="H21" s="284"/>
      <c r="I21" s="252"/>
      <c r="J21" s="254"/>
    </row>
    <row r="22" spans="2:10">
      <c r="B22" s="270"/>
      <c r="C22" s="270" t="s">
        <v>383</v>
      </c>
      <c r="D22" s="270"/>
      <c r="E22" s="251"/>
      <c r="F22" s="271" t="s">
        <v>382</v>
      </c>
      <c r="G22" s="252" t="s">
        <v>382</v>
      </c>
      <c r="H22" s="284"/>
      <c r="I22" s="252"/>
      <c r="J22" s="254"/>
    </row>
    <row r="23" spans="2:10">
      <c r="B23" s="270"/>
      <c r="C23" s="270"/>
      <c r="D23" s="270"/>
      <c r="E23" s="251"/>
      <c r="F23" s="251"/>
      <c r="G23" s="282"/>
      <c r="H23" s="284"/>
      <c r="I23" s="252"/>
      <c r="J23" s="254"/>
    </row>
    <row r="24" spans="2:10">
      <c r="B24" s="270"/>
      <c r="C24" s="250" t="s">
        <v>2033</v>
      </c>
      <c r="D24" s="270"/>
      <c r="E24" s="251"/>
      <c r="F24" s="251"/>
      <c r="G24" s="282"/>
      <c r="H24" s="284"/>
      <c r="I24" s="252"/>
      <c r="J24" s="254"/>
    </row>
    <row r="25" spans="2:10">
      <c r="B25" s="266" t="s">
        <v>2195</v>
      </c>
      <c r="C25" s="266" t="s">
        <v>2294</v>
      </c>
      <c r="D25" s="266"/>
      <c r="E25" s="267">
        <v>7329800</v>
      </c>
      <c r="F25" s="267">
        <v>3840.8152</v>
      </c>
      <c r="G25" s="268">
        <v>1.0006112464711658</v>
      </c>
      <c r="H25" s="284"/>
      <c r="I25" s="252"/>
      <c r="J25" s="254"/>
    </row>
    <row r="26" spans="2:10">
      <c r="B26" s="270"/>
      <c r="C26" s="250" t="s">
        <v>383</v>
      </c>
      <c r="D26" s="270"/>
      <c r="E26" s="251"/>
      <c r="F26" s="271">
        <v>3840.8152</v>
      </c>
      <c r="G26" s="252">
        <v>1.0006112464711658</v>
      </c>
      <c r="H26" s="284"/>
      <c r="I26" s="252"/>
      <c r="J26" s="254"/>
    </row>
    <row r="27" spans="2:10">
      <c r="B27" s="270"/>
      <c r="C27" s="250"/>
      <c r="D27" s="270"/>
      <c r="E27" s="251"/>
      <c r="F27" s="251"/>
      <c r="G27" s="282"/>
      <c r="H27" s="284"/>
      <c r="I27" s="252"/>
      <c r="J27" s="254"/>
    </row>
    <row r="28" spans="2:10">
      <c r="B28" s="270"/>
      <c r="C28" s="250" t="s">
        <v>394</v>
      </c>
      <c r="D28" s="270"/>
      <c r="E28" s="251"/>
      <c r="F28" s="251"/>
      <c r="G28" s="282"/>
      <c r="H28" s="284"/>
      <c r="I28" s="252"/>
      <c r="J28" s="254"/>
    </row>
    <row r="29" spans="2:10">
      <c r="B29" s="260"/>
      <c r="C29" s="250" t="s">
        <v>395</v>
      </c>
      <c r="D29" s="260"/>
      <c r="E29" s="262"/>
      <c r="F29" s="262">
        <v>-2.3462505999999999</v>
      </c>
      <c r="G29" s="268">
        <v>-6.1124647116573595E-4</v>
      </c>
      <c r="H29" s="284"/>
      <c r="I29" s="284"/>
      <c r="J29" s="254"/>
    </row>
    <row r="30" spans="2:10">
      <c r="B30" s="270"/>
      <c r="C30" s="250" t="s">
        <v>383</v>
      </c>
      <c r="D30" s="270"/>
      <c r="E30" s="251"/>
      <c r="F30" s="251">
        <v>-2.3462505999999999</v>
      </c>
      <c r="G30" s="252">
        <v>-6.1124647116573595E-4</v>
      </c>
      <c r="H30" s="294"/>
      <c r="I30" s="295"/>
      <c r="J30" s="254"/>
    </row>
    <row r="31" spans="2:10">
      <c r="B31" s="249"/>
      <c r="C31" s="250" t="s">
        <v>396</v>
      </c>
      <c r="D31" s="249"/>
      <c r="E31" s="249"/>
      <c r="F31" s="251">
        <v>3838.4689493999999</v>
      </c>
      <c r="G31" s="252">
        <v>1</v>
      </c>
      <c r="H31" s="253"/>
      <c r="I31" s="249"/>
      <c r="J31" s="254"/>
    </row>
    <row r="32" spans="2:10">
      <c r="B32" s="231"/>
      <c r="C32" s="223"/>
      <c r="D32" s="231"/>
      <c r="E32" s="233"/>
      <c r="F32" s="233"/>
      <c r="G32" s="235"/>
      <c r="H32" s="238"/>
      <c r="I32" s="238"/>
      <c r="J32" s="228"/>
    </row>
    <row r="33" spans="2:10">
      <c r="B33" s="231"/>
      <c r="C33" s="223"/>
      <c r="D33" s="231"/>
      <c r="E33" s="233"/>
      <c r="F33" s="233"/>
      <c r="G33" s="235"/>
      <c r="H33" s="238"/>
      <c r="I33" s="238"/>
      <c r="J33" s="228"/>
    </row>
    <row r="34" spans="2:10">
      <c r="B34" s="187"/>
      <c r="C34" s="199"/>
      <c r="D34" s="187"/>
      <c r="E34" s="188"/>
      <c r="F34" s="188"/>
      <c r="G34" s="190"/>
      <c r="H34" s="200"/>
      <c r="I34" s="201"/>
      <c r="J34" s="192"/>
    </row>
    <row r="35" spans="2:10">
      <c r="C35" s="64"/>
    </row>
    <row r="36" spans="2:10">
      <c r="B36" s="63"/>
      <c r="C36" s="314" t="s">
        <v>55</v>
      </c>
      <c r="D36" s="314"/>
      <c r="E36" s="314"/>
      <c r="F36" s="314"/>
      <c r="G36" s="314"/>
    </row>
    <row r="37" spans="2:10">
      <c r="B37" s="63"/>
      <c r="C37" t="s">
        <v>233</v>
      </c>
      <c r="D37" s="105"/>
      <c r="E37" s="105"/>
      <c r="F37" s="105"/>
      <c r="G37" s="105"/>
    </row>
    <row r="38" spans="2:10">
      <c r="B38" s="63"/>
      <c r="C38" t="s">
        <v>169</v>
      </c>
      <c r="D38" s="105"/>
      <c r="E38" s="105"/>
      <c r="F38" s="105"/>
      <c r="G38" s="105"/>
    </row>
    <row r="39" spans="2:10">
      <c r="B39" s="63"/>
      <c r="C39" t="s">
        <v>170</v>
      </c>
      <c r="D39" s="105"/>
      <c r="E39" s="105"/>
      <c r="F39" s="105"/>
      <c r="G39" s="105"/>
    </row>
    <row r="40" spans="2:10">
      <c r="C40" s="71" t="s">
        <v>56</v>
      </c>
      <c r="D40" s="26" t="s">
        <v>232</v>
      </c>
      <c r="E40" s="26" t="s">
        <v>215</v>
      </c>
    </row>
    <row r="41" spans="2:10">
      <c r="C41" s="13" t="s">
        <v>65</v>
      </c>
      <c r="D41" s="72">
        <v>10.9214</v>
      </c>
      <c r="E41" s="72">
        <v>11.333399999999999</v>
      </c>
    </row>
    <row r="42" spans="2:10">
      <c r="C42" s="73" t="s">
        <v>64</v>
      </c>
      <c r="D42" s="72">
        <v>10.921099999999999</v>
      </c>
      <c r="E42" s="72">
        <v>11.3331</v>
      </c>
    </row>
    <row r="43" spans="2:10">
      <c r="C43" s="13" t="s">
        <v>60</v>
      </c>
      <c r="D43" s="72">
        <v>10.900399999999999</v>
      </c>
      <c r="E43" s="72">
        <v>11.315200000000001</v>
      </c>
    </row>
    <row r="44" spans="2:10">
      <c r="C44" s="13" t="s">
        <v>59</v>
      </c>
      <c r="D44" s="72">
        <v>10.900399999999999</v>
      </c>
      <c r="E44" s="72">
        <v>11.315200000000001</v>
      </c>
    </row>
    <row r="45" spans="2:10">
      <c r="C45" s="342"/>
      <c r="D45" s="343"/>
      <c r="E45" s="344"/>
    </row>
    <row r="46" spans="2:10">
      <c r="C46" s="319" t="s">
        <v>249</v>
      </c>
      <c r="D46" s="319"/>
      <c r="E46" s="319"/>
    </row>
    <row r="47" spans="2:10">
      <c r="C47" s="320" t="s">
        <v>240</v>
      </c>
      <c r="D47" s="321"/>
      <c r="E47" s="322"/>
    </row>
    <row r="48" spans="2:10">
      <c r="C48" s="316" t="s">
        <v>241</v>
      </c>
      <c r="D48" s="317"/>
      <c r="E48" s="318"/>
      <c r="F48" s="96"/>
    </row>
    <row r="49" spans="3:6">
      <c r="C49" s="316" t="s">
        <v>250</v>
      </c>
      <c r="D49" s="317"/>
      <c r="E49" s="318"/>
      <c r="F49" s="96"/>
    </row>
    <row r="50" spans="3:6">
      <c r="C50" s="316" t="s">
        <v>2267</v>
      </c>
      <c r="D50" s="317"/>
      <c r="E50" s="318"/>
      <c r="F50" s="96"/>
    </row>
    <row r="51" spans="3:6">
      <c r="C51" s="316" t="s">
        <v>171</v>
      </c>
      <c r="D51" s="317"/>
      <c r="E51" s="318"/>
      <c r="F51" s="96"/>
    </row>
    <row r="52" spans="3:6">
      <c r="C52" s="316" t="s">
        <v>172</v>
      </c>
      <c r="D52" s="317"/>
      <c r="E52" s="318"/>
      <c r="F52" s="96"/>
    </row>
    <row r="53" spans="3:6">
      <c r="C53" s="316" t="s">
        <v>173</v>
      </c>
      <c r="D53" s="317"/>
      <c r="E53" s="318"/>
      <c r="F53" s="96"/>
    </row>
    <row r="54" spans="3:6">
      <c r="C54" s="95"/>
      <c r="D54" s="95"/>
      <c r="E54" s="96"/>
      <c r="F54" s="96"/>
    </row>
    <row r="55" spans="3:6">
      <c r="E55" s="60"/>
    </row>
    <row r="56" spans="3:6" ht="29">
      <c r="C56" s="28" t="s">
        <v>160</v>
      </c>
      <c r="D56" s="61" t="s">
        <v>161</v>
      </c>
    </row>
    <row r="57" spans="3:6">
      <c r="C57" s="60" t="s">
        <v>31</v>
      </c>
      <c r="D57" s="60" t="s">
        <v>32</v>
      </c>
    </row>
    <row r="58" spans="3:6">
      <c r="C58" s="18"/>
      <c r="D58" s="18"/>
    </row>
    <row r="59" spans="3:6">
      <c r="C59" s="18"/>
      <c r="D59" s="18"/>
    </row>
    <row r="60" spans="3:6">
      <c r="C60" s="18"/>
      <c r="D60" s="18"/>
    </row>
    <row r="61" spans="3:6">
      <c r="C61" s="18"/>
      <c r="D61" s="18"/>
    </row>
    <row r="62" spans="3:6">
      <c r="C62" s="18"/>
      <c r="D62" s="18"/>
    </row>
    <row r="63" spans="3:6">
      <c r="C63" s="18"/>
      <c r="D63" s="18"/>
    </row>
    <row r="64" spans="3:6">
      <c r="C64" s="18"/>
      <c r="D64" s="18"/>
    </row>
    <row r="65" spans="3:4">
      <c r="C65" s="18"/>
      <c r="D65" s="18"/>
    </row>
    <row r="66" spans="3:4">
      <c r="C66" s="18"/>
      <c r="D66" s="18"/>
    </row>
    <row r="67" spans="3:4">
      <c r="C67" s="18"/>
      <c r="D67" s="18"/>
    </row>
  </sheetData>
  <mergeCells count="12">
    <mergeCell ref="C52:E52"/>
    <mergeCell ref="C53:E53"/>
    <mergeCell ref="B1:J1"/>
    <mergeCell ref="B2:J2"/>
    <mergeCell ref="C36:G36"/>
    <mergeCell ref="C45:E45"/>
    <mergeCell ref="C46:E46"/>
    <mergeCell ref="C47:E47"/>
    <mergeCell ref="C48:E48"/>
    <mergeCell ref="C49:E49"/>
    <mergeCell ref="C50:E50"/>
    <mergeCell ref="C51:E51"/>
  </mergeCells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&amp;K0000FFInternal&amp;C&amp;"Aptos"&amp;11&amp;K0000FF Classification -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autoPageBreaks="0"/>
  </sheetPr>
  <dimension ref="B1:M75"/>
  <sheetViews>
    <sheetView zoomScale="85" zoomScaleNormal="85" workbookViewId="0"/>
  </sheetViews>
  <sheetFormatPr defaultRowHeight="14.5"/>
  <cols>
    <col min="2" max="2" width="19.1796875" customWidth="1"/>
    <col min="3" max="3" width="47.453125" customWidth="1"/>
    <col min="4" max="4" width="23.1796875" customWidth="1"/>
    <col min="5" max="5" width="20.6328125" customWidth="1"/>
    <col min="6" max="6" width="16" customWidth="1"/>
    <col min="7" max="7" width="13.54296875" customWidth="1"/>
    <col min="8" max="9" width="16.81640625" customWidth="1"/>
    <col min="10" max="10" width="12.453125" customWidth="1"/>
    <col min="11" max="11" width="4.7265625" hidden="1" customWidth="1"/>
    <col min="12" max="12" width="5.7265625" hidden="1" customWidth="1"/>
    <col min="13" max="13" width="8.81640625" hidden="1" customWidth="1"/>
  </cols>
  <sheetData>
    <row r="1" spans="2:13" ht="14.5" customHeight="1">
      <c r="B1" s="312" t="s">
        <v>2196</v>
      </c>
      <c r="C1" s="312"/>
      <c r="D1" s="312"/>
      <c r="E1" s="312"/>
      <c r="F1" s="312"/>
      <c r="G1" s="312"/>
      <c r="H1" s="312"/>
      <c r="I1" s="312"/>
      <c r="J1" s="312"/>
    </row>
    <row r="2" spans="2:13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2:13" ht="32.25" customHeight="1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  <c r="K3" s="34"/>
      <c r="L3" s="34"/>
      <c r="M3" s="34"/>
    </row>
    <row r="4" spans="2:13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2:13">
      <c r="B5" s="260"/>
      <c r="C5" s="261" t="s">
        <v>265</v>
      </c>
      <c r="D5" s="260"/>
      <c r="E5" s="262"/>
      <c r="F5" s="265"/>
      <c r="G5" s="265"/>
      <c r="H5" s="264"/>
      <c r="I5" s="263"/>
      <c r="J5" s="254"/>
      <c r="L5" s="13"/>
    </row>
    <row r="6" spans="2:13">
      <c r="B6" s="266" t="s">
        <v>286</v>
      </c>
      <c r="C6" s="266" t="s">
        <v>287</v>
      </c>
      <c r="D6" s="266" t="s">
        <v>268</v>
      </c>
      <c r="E6" s="267">
        <v>14348</v>
      </c>
      <c r="F6" s="267">
        <v>152.08879999999999</v>
      </c>
      <c r="G6" s="268">
        <v>0.3402918489474937</v>
      </c>
      <c r="H6" s="269"/>
      <c r="I6" s="269"/>
      <c r="J6" s="254"/>
      <c r="L6" s="13"/>
    </row>
    <row r="7" spans="2:13">
      <c r="B7" s="266" t="s">
        <v>846</v>
      </c>
      <c r="C7" s="266" t="s">
        <v>847</v>
      </c>
      <c r="D7" s="266" t="s">
        <v>268</v>
      </c>
      <c r="E7" s="267">
        <v>22663</v>
      </c>
      <c r="F7" s="267">
        <v>54.073917999999999</v>
      </c>
      <c r="G7" s="268">
        <v>0.1209879592452249</v>
      </c>
      <c r="H7" s="269"/>
      <c r="I7" s="269"/>
      <c r="J7" s="254"/>
      <c r="L7" s="13"/>
    </row>
    <row r="8" spans="2:13">
      <c r="B8" s="266" t="s">
        <v>850</v>
      </c>
      <c r="C8" s="266" t="s">
        <v>851</v>
      </c>
      <c r="D8" s="266" t="s">
        <v>268</v>
      </c>
      <c r="E8" s="267">
        <v>41056</v>
      </c>
      <c r="F8" s="267">
        <v>52.100064000000003</v>
      </c>
      <c r="G8" s="268">
        <v>0.11657154970545336</v>
      </c>
      <c r="H8" s="269"/>
      <c r="I8" s="269"/>
      <c r="J8" s="254"/>
      <c r="L8" s="13"/>
    </row>
    <row r="9" spans="2:13">
      <c r="B9" s="266" t="s">
        <v>556</v>
      </c>
      <c r="C9" s="266" t="s">
        <v>557</v>
      </c>
      <c r="D9" s="266" t="s">
        <v>268</v>
      </c>
      <c r="E9" s="267">
        <v>42071</v>
      </c>
      <c r="F9" s="267">
        <v>48.0577033</v>
      </c>
      <c r="G9" s="268">
        <v>0.10752694946719989</v>
      </c>
      <c r="H9" s="269"/>
      <c r="I9" s="269"/>
      <c r="J9" s="254"/>
      <c r="L9" s="13"/>
    </row>
    <row r="10" spans="2:13">
      <c r="B10" s="266" t="s">
        <v>864</v>
      </c>
      <c r="C10" s="266" t="s">
        <v>865</v>
      </c>
      <c r="D10" s="266" t="s">
        <v>268</v>
      </c>
      <c r="E10" s="267">
        <v>23604</v>
      </c>
      <c r="F10" s="267">
        <v>44.524225199999997</v>
      </c>
      <c r="G10" s="268">
        <v>9.9620951156578208E-2</v>
      </c>
      <c r="H10" s="269"/>
      <c r="I10" s="269"/>
      <c r="J10" s="254"/>
      <c r="L10" s="13"/>
    </row>
    <row r="11" spans="2:13">
      <c r="B11" s="266" t="s">
        <v>882</v>
      </c>
      <c r="C11" s="266" t="s">
        <v>883</v>
      </c>
      <c r="D11" s="266" t="s">
        <v>268</v>
      </c>
      <c r="E11" s="267">
        <v>4316</v>
      </c>
      <c r="F11" s="267">
        <v>38.790050000000001</v>
      </c>
      <c r="G11" s="268">
        <v>8.679099207348423E-2</v>
      </c>
      <c r="H11" s="269"/>
      <c r="I11" s="269"/>
      <c r="J11" s="254"/>
      <c r="L11" s="13"/>
    </row>
    <row r="12" spans="2:13">
      <c r="B12" s="266" t="s">
        <v>1021</v>
      </c>
      <c r="C12" s="266" t="s">
        <v>1022</v>
      </c>
      <c r="D12" s="266" t="s">
        <v>268</v>
      </c>
      <c r="E12" s="267">
        <v>14844</v>
      </c>
      <c r="F12" s="267">
        <v>21.0176196</v>
      </c>
      <c r="G12" s="268">
        <v>4.7025978468888459E-2</v>
      </c>
      <c r="H12" s="269"/>
      <c r="I12" s="269"/>
      <c r="J12" s="254"/>
      <c r="L12" s="13"/>
    </row>
    <row r="13" spans="2:13">
      <c r="B13" s="266" t="s">
        <v>1025</v>
      </c>
      <c r="C13" s="266" t="s">
        <v>1026</v>
      </c>
      <c r="D13" s="266" t="s">
        <v>268</v>
      </c>
      <c r="E13" s="267">
        <v>24873</v>
      </c>
      <c r="F13" s="267">
        <v>20.413271099999999</v>
      </c>
      <c r="G13" s="268">
        <v>4.567377588412453E-2</v>
      </c>
      <c r="H13" s="269"/>
      <c r="I13" s="269"/>
      <c r="J13" s="254"/>
      <c r="L13" s="13"/>
    </row>
    <row r="14" spans="2:13">
      <c r="B14" s="266" t="s">
        <v>1482</v>
      </c>
      <c r="C14" s="266" t="s">
        <v>1483</v>
      </c>
      <c r="D14" s="266" t="s">
        <v>268</v>
      </c>
      <c r="E14" s="267">
        <v>20856</v>
      </c>
      <c r="F14" s="267">
        <v>6.3026831999999997</v>
      </c>
      <c r="G14" s="268">
        <v>1.4101970161236765E-2</v>
      </c>
      <c r="H14" s="269"/>
      <c r="I14" s="269"/>
      <c r="J14" s="254"/>
      <c r="L14" s="13"/>
    </row>
    <row r="15" spans="2:13">
      <c r="B15" s="266" t="s">
        <v>1532</v>
      </c>
      <c r="C15" s="266" t="s">
        <v>1533</v>
      </c>
      <c r="D15" s="266" t="s">
        <v>268</v>
      </c>
      <c r="E15" s="267">
        <v>17836</v>
      </c>
      <c r="F15" s="267">
        <v>5.7913492</v>
      </c>
      <c r="G15" s="268">
        <v>1.2957883336370518E-2</v>
      </c>
      <c r="H15" s="269"/>
      <c r="I15" s="269"/>
      <c r="J15" s="254"/>
      <c r="L15" s="13"/>
    </row>
    <row r="16" spans="2:13">
      <c r="B16" s="266" t="s">
        <v>1756</v>
      </c>
      <c r="C16" s="266" t="s">
        <v>1757</v>
      </c>
      <c r="D16" s="266" t="s">
        <v>268</v>
      </c>
      <c r="E16" s="267">
        <v>13888</v>
      </c>
      <c r="F16" s="267">
        <v>3.4567231999999999</v>
      </c>
      <c r="G16" s="268">
        <v>7.7342626743566725E-3</v>
      </c>
      <c r="H16" s="269"/>
      <c r="I16" s="269"/>
      <c r="J16" s="254"/>
      <c r="L16" s="13"/>
    </row>
    <row r="17" spans="2:12">
      <c r="B17" s="266" t="s">
        <v>2197</v>
      </c>
      <c r="C17" s="266" t="s">
        <v>2198</v>
      </c>
      <c r="D17" s="266" t="s">
        <v>268</v>
      </c>
      <c r="E17" s="267">
        <v>5347</v>
      </c>
      <c r="F17" s="267">
        <v>1.2239283000000001</v>
      </c>
      <c r="G17" s="268">
        <v>2.7384845181641433E-3</v>
      </c>
      <c r="H17" s="269"/>
      <c r="I17" s="269"/>
      <c r="J17" s="254"/>
      <c r="L17" s="13"/>
    </row>
    <row r="18" spans="2:12">
      <c r="B18" s="270"/>
      <c r="C18" s="261" t="s">
        <v>380</v>
      </c>
      <c r="D18" s="270"/>
      <c r="E18" s="251"/>
      <c r="F18" s="271">
        <v>447.8403351</v>
      </c>
      <c r="G18" s="252">
        <v>1.0020226056385753</v>
      </c>
      <c r="H18" s="272"/>
      <c r="I18" s="273"/>
      <c r="J18" s="254"/>
      <c r="L18" s="13"/>
    </row>
    <row r="19" spans="2:12">
      <c r="B19" s="260"/>
      <c r="C19" s="261" t="s">
        <v>381</v>
      </c>
      <c r="D19" s="260"/>
      <c r="E19" s="262"/>
      <c r="F19" s="265" t="s">
        <v>382</v>
      </c>
      <c r="G19" s="265" t="s">
        <v>382</v>
      </c>
      <c r="H19" s="272"/>
      <c r="I19" s="273"/>
      <c r="J19" s="254"/>
      <c r="L19" s="13"/>
    </row>
    <row r="20" spans="2:12">
      <c r="B20" s="270"/>
      <c r="C20" s="261" t="s">
        <v>380</v>
      </c>
      <c r="D20" s="270"/>
      <c r="E20" s="251"/>
      <c r="F20" s="271" t="s">
        <v>382</v>
      </c>
      <c r="G20" s="252" t="s">
        <v>382</v>
      </c>
      <c r="H20" s="272"/>
      <c r="I20" s="273"/>
      <c r="J20" s="254"/>
      <c r="L20" s="13"/>
    </row>
    <row r="21" spans="2:12">
      <c r="B21" s="270"/>
      <c r="C21" s="261" t="s">
        <v>383</v>
      </c>
      <c r="D21" s="270"/>
      <c r="E21" s="251"/>
      <c r="F21" s="271">
        <v>447.8403351</v>
      </c>
      <c r="G21" s="252">
        <v>1.0020226056385753</v>
      </c>
      <c r="H21" s="272"/>
      <c r="I21" s="273"/>
      <c r="J21" s="254"/>
      <c r="L21" s="13"/>
    </row>
    <row r="22" spans="2:12">
      <c r="B22" s="249"/>
      <c r="C22" s="274"/>
      <c r="D22" s="249"/>
      <c r="E22" s="275"/>
      <c r="F22" s="275"/>
      <c r="G22" s="276"/>
      <c r="H22" s="277"/>
      <c r="I22" s="278"/>
      <c r="J22" s="254"/>
      <c r="L22" s="13"/>
    </row>
    <row r="23" spans="2:12">
      <c r="B23" s="260"/>
      <c r="C23" s="261" t="s">
        <v>384</v>
      </c>
      <c r="D23" s="260"/>
      <c r="E23" s="260"/>
      <c r="F23" s="260"/>
      <c r="G23" s="279"/>
      <c r="H23" s="280"/>
      <c r="I23" s="260"/>
      <c r="J23" s="254"/>
    </row>
    <row r="24" spans="2:12">
      <c r="B24" s="266"/>
      <c r="C24" s="261" t="s">
        <v>385</v>
      </c>
      <c r="D24" s="266"/>
      <c r="E24" s="281"/>
      <c r="F24" s="271" t="s">
        <v>382</v>
      </c>
      <c r="G24" s="282" t="s">
        <v>382</v>
      </c>
      <c r="H24" s="254"/>
      <c r="I24" s="266"/>
      <c r="J24" s="254"/>
    </row>
    <row r="25" spans="2:12">
      <c r="B25" s="260"/>
      <c r="C25" s="261" t="s">
        <v>380</v>
      </c>
      <c r="D25" s="260"/>
      <c r="E25" s="262"/>
      <c r="F25" s="283" t="s">
        <v>382</v>
      </c>
      <c r="G25" s="252" t="s">
        <v>382</v>
      </c>
      <c r="H25" s="284"/>
      <c r="I25" s="252"/>
      <c r="J25" s="254"/>
    </row>
    <row r="26" spans="2:12">
      <c r="B26" s="270"/>
      <c r="C26" s="261" t="s">
        <v>386</v>
      </c>
      <c r="D26" s="270"/>
      <c r="E26" s="251"/>
      <c r="F26" s="265" t="s">
        <v>382</v>
      </c>
      <c r="G26" s="265" t="s">
        <v>382</v>
      </c>
      <c r="H26" s="284"/>
      <c r="I26" s="252"/>
      <c r="J26" s="254"/>
    </row>
    <row r="27" spans="2:12">
      <c r="B27" s="285"/>
      <c r="C27" s="261" t="s">
        <v>380</v>
      </c>
      <c r="D27" s="285"/>
      <c r="E27" s="285"/>
      <c r="F27" s="283" t="s">
        <v>382</v>
      </c>
      <c r="G27" s="252" t="s">
        <v>382</v>
      </c>
      <c r="H27" s="286"/>
      <c r="I27" s="285"/>
      <c r="J27" s="254"/>
    </row>
    <row r="28" spans="2:12">
      <c r="B28" s="285"/>
      <c r="C28" s="261" t="s">
        <v>387</v>
      </c>
      <c r="D28" s="285"/>
      <c r="E28" s="286"/>
      <c r="F28" s="265" t="s">
        <v>382</v>
      </c>
      <c r="G28" s="265" t="s">
        <v>382</v>
      </c>
      <c r="H28" s="287"/>
      <c r="I28" s="287"/>
      <c r="J28" s="254"/>
    </row>
    <row r="29" spans="2:12">
      <c r="B29" s="270"/>
      <c r="C29" s="261" t="s">
        <v>380</v>
      </c>
      <c r="D29" s="270"/>
      <c r="E29" s="251"/>
      <c r="F29" s="283" t="s">
        <v>382</v>
      </c>
      <c r="G29" s="252" t="s">
        <v>382</v>
      </c>
      <c r="H29" s="288"/>
      <c r="I29" s="289"/>
      <c r="J29" s="254"/>
    </row>
    <row r="30" spans="2:12">
      <c r="B30" s="270"/>
      <c r="C30" s="261" t="s">
        <v>388</v>
      </c>
      <c r="D30" s="270"/>
      <c r="E30" s="251"/>
      <c r="F30" s="265" t="s">
        <v>382</v>
      </c>
      <c r="G30" s="265" t="s">
        <v>382</v>
      </c>
      <c r="H30" s="288"/>
      <c r="I30" s="289"/>
      <c r="J30" s="254"/>
    </row>
    <row r="31" spans="2:12">
      <c r="B31" s="270"/>
      <c r="C31" s="261" t="s">
        <v>380</v>
      </c>
      <c r="D31" s="270"/>
      <c r="E31" s="251"/>
      <c r="F31" s="283" t="s">
        <v>382</v>
      </c>
      <c r="G31" s="252" t="s">
        <v>382</v>
      </c>
      <c r="H31" s="284"/>
      <c r="I31" s="252"/>
      <c r="J31" s="254"/>
    </row>
    <row r="32" spans="2:12">
      <c r="B32" s="270"/>
      <c r="C32" s="290" t="s">
        <v>383</v>
      </c>
      <c r="D32" s="270"/>
      <c r="E32" s="251"/>
      <c r="F32" s="283" t="s">
        <v>382</v>
      </c>
      <c r="G32" s="252" t="s">
        <v>382</v>
      </c>
      <c r="H32" s="284"/>
      <c r="I32" s="252"/>
      <c r="J32" s="254"/>
    </row>
    <row r="33" spans="2:10">
      <c r="B33" s="285"/>
      <c r="C33" s="285"/>
      <c r="D33" s="285"/>
      <c r="E33" s="291"/>
      <c r="F33" s="291"/>
      <c r="G33" s="292"/>
      <c r="H33" s="287"/>
      <c r="I33" s="287"/>
      <c r="J33" s="254"/>
    </row>
    <row r="34" spans="2:10">
      <c r="B34" s="270"/>
      <c r="C34" s="261" t="s">
        <v>389</v>
      </c>
      <c r="D34" s="270"/>
      <c r="E34" s="251"/>
      <c r="F34" s="293"/>
      <c r="G34" s="282"/>
      <c r="H34" s="284"/>
      <c r="I34" s="252"/>
      <c r="J34" s="254"/>
    </row>
    <row r="35" spans="2:10">
      <c r="B35" s="270"/>
      <c r="C35" s="270" t="s">
        <v>383</v>
      </c>
      <c r="D35" s="270"/>
      <c r="E35" s="251"/>
      <c r="F35" s="271" t="s">
        <v>382</v>
      </c>
      <c r="G35" s="252" t="s">
        <v>382</v>
      </c>
      <c r="H35" s="284"/>
      <c r="I35" s="252"/>
      <c r="J35" s="254"/>
    </row>
    <row r="36" spans="2:10">
      <c r="B36" s="270"/>
      <c r="C36" s="270"/>
      <c r="D36" s="270"/>
      <c r="E36" s="251"/>
      <c r="F36" s="251"/>
      <c r="G36" s="282"/>
      <c r="H36" s="284"/>
      <c r="I36" s="252"/>
      <c r="J36" s="254"/>
    </row>
    <row r="37" spans="2:10">
      <c r="B37" s="270"/>
      <c r="C37" s="250" t="s">
        <v>394</v>
      </c>
      <c r="D37" s="270"/>
      <c r="E37" s="251"/>
      <c r="F37" s="251"/>
      <c r="G37" s="282"/>
      <c r="H37" s="284"/>
      <c r="I37" s="252"/>
      <c r="J37" s="254"/>
    </row>
    <row r="38" spans="2:10">
      <c r="B38" s="260"/>
      <c r="C38" s="250" t="s">
        <v>395</v>
      </c>
      <c r="D38" s="260"/>
      <c r="E38" s="262"/>
      <c r="F38" s="262">
        <v>-0.903976</v>
      </c>
      <c r="G38" s="268">
        <v>-2.0226056385753556E-3</v>
      </c>
      <c r="H38" s="284"/>
      <c r="I38" s="284"/>
      <c r="J38" s="254"/>
    </row>
    <row r="39" spans="2:10">
      <c r="B39" s="270"/>
      <c r="C39" s="250" t="s">
        <v>383</v>
      </c>
      <c r="D39" s="270"/>
      <c r="E39" s="251"/>
      <c r="F39" s="251">
        <v>-0.903976</v>
      </c>
      <c r="G39" s="252">
        <v>-2.0226056385753556E-3</v>
      </c>
      <c r="H39" s="294"/>
      <c r="I39" s="295"/>
      <c r="J39" s="254"/>
    </row>
    <row r="40" spans="2:10">
      <c r="B40" s="249"/>
      <c r="C40" s="250" t="s">
        <v>396</v>
      </c>
      <c r="D40" s="249"/>
      <c r="E40" s="249"/>
      <c r="F40" s="251">
        <v>446.9363591</v>
      </c>
      <c r="G40" s="252">
        <v>1</v>
      </c>
      <c r="H40" s="253"/>
      <c r="I40" s="249"/>
      <c r="J40" s="254"/>
    </row>
    <row r="41" spans="2:10">
      <c r="B41" s="187"/>
      <c r="C41" s="199"/>
      <c r="D41" s="187"/>
      <c r="E41" s="188"/>
      <c r="F41" s="188"/>
      <c r="G41" s="197"/>
      <c r="H41" s="191"/>
      <c r="I41" s="190"/>
      <c r="J41" s="192"/>
    </row>
    <row r="42" spans="2:10">
      <c r="B42" s="56"/>
      <c r="C42" s="90"/>
      <c r="D42" s="56"/>
      <c r="E42" s="56"/>
      <c r="F42" s="85"/>
      <c r="G42" s="87"/>
      <c r="H42" s="93"/>
      <c r="I42" s="56"/>
      <c r="J42" s="81"/>
    </row>
    <row r="43" spans="2:10">
      <c r="C43" s="64"/>
    </row>
    <row r="44" spans="2:10">
      <c r="B44" s="63"/>
      <c r="C44" s="314" t="s">
        <v>55</v>
      </c>
      <c r="D44" s="314"/>
      <c r="E44" s="314"/>
      <c r="F44" s="314"/>
      <c r="G44" s="314"/>
    </row>
    <row r="45" spans="2:10">
      <c r="B45" s="63"/>
      <c r="C45" t="s">
        <v>233</v>
      </c>
      <c r="D45" s="105"/>
      <c r="E45" s="105"/>
      <c r="F45" s="105"/>
      <c r="G45" s="105"/>
    </row>
    <row r="46" spans="2:10">
      <c r="B46" s="63"/>
      <c r="C46" t="s">
        <v>169</v>
      </c>
      <c r="D46" s="105"/>
      <c r="E46" s="105"/>
      <c r="F46" s="105"/>
      <c r="G46" s="105"/>
    </row>
    <row r="47" spans="2:10">
      <c r="B47" s="63"/>
      <c r="C47" t="s">
        <v>170</v>
      </c>
      <c r="D47" s="105"/>
      <c r="E47" s="105"/>
      <c r="F47" s="105"/>
      <c r="G47" s="105"/>
    </row>
    <row r="48" spans="2:10">
      <c r="C48" s="171" t="s">
        <v>56</v>
      </c>
      <c r="D48" s="26" t="s">
        <v>232</v>
      </c>
      <c r="E48" s="26" t="s">
        <v>215</v>
      </c>
    </row>
    <row r="49" spans="3:6">
      <c r="C49" s="153" t="s">
        <v>65</v>
      </c>
      <c r="D49" s="174">
        <v>10.230499999999999</v>
      </c>
      <c r="E49" s="174">
        <v>9.9743999999999993</v>
      </c>
    </row>
    <row r="50" spans="3:6">
      <c r="C50" s="30" t="s">
        <v>64</v>
      </c>
      <c r="D50" s="174">
        <v>10.2319</v>
      </c>
      <c r="E50" s="174">
        <v>9.9756999999999998</v>
      </c>
    </row>
    <row r="51" spans="3:6">
      <c r="C51" s="153" t="s">
        <v>60</v>
      </c>
      <c r="D51" s="174">
        <v>10.207599999999999</v>
      </c>
      <c r="E51" s="174">
        <v>9.9564000000000004</v>
      </c>
    </row>
    <row r="52" spans="3:6">
      <c r="C52" s="153" t="s">
        <v>59</v>
      </c>
      <c r="D52" s="174">
        <v>10.207599999999999</v>
      </c>
      <c r="E52" s="174">
        <v>9.9564000000000004</v>
      </c>
    </row>
    <row r="53" spans="3:6">
      <c r="C53" s="30"/>
      <c r="D53" s="172"/>
      <c r="E53" s="173"/>
    </row>
    <row r="54" spans="3:6">
      <c r="C54" s="319" t="s">
        <v>249</v>
      </c>
      <c r="D54" s="319"/>
      <c r="E54" s="319"/>
    </row>
    <row r="55" spans="3:6">
      <c r="C55" s="320" t="s">
        <v>240</v>
      </c>
      <c r="D55" s="321"/>
      <c r="E55" s="322"/>
    </row>
    <row r="56" spans="3:6">
      <c r="C56" s="316" t="s">
        <v>241</v>
      </c>
      <c r="D56" s="317"/>
      <c r="E56" s="318"/>
      <c r="F56" s="96"/>
    </row>
    <row r="57" spans="3:6">
      <c r="C57" s="316" t="s">
        <v>250</v>
      </c>
      <c r="D57" s="317"/>
      <c r="E57" s="318"/>
      <c r="F57" s="96"/>
    </row>
    <row r="58" spans="3:6">
      <c r="C58" s="316" t="s">
        <v>2268</v>
      </c>
      <c r="D58" s="317"/>
      <c r="E58" s="318"/>
      <c r="F58" s="96"/>
    </row>
    <row r="59" spans="3:6">
      <c r="C59" s="316" t="s">
        <v>171</v>
      </c>
      <c r="D59" s="317"/>
      <c r="E59" s="318"/>
      <c r="F59" s="96"/>
    </row>
    <row r="60" spans="3:6">
      <c r="C60" s="316" t="s">
        <v>172</v>
      </c>
      <c r="D60" s="317"/>
      <c r="E60" s="318"/>
      <c r="F60" s="96"/>
    </row>
    <row r="61" spans="3:6">
      <c r="C61" s="316" t="s">
        <v>173</v>
      </c>
      <c r="D61" s="317"/>
      <c r="E61" s="318"/>
      <c r="F61" s="96"/>
    </row>
    <row r="64" spans="3:6" ht="29" customHeight="1">
      <c r="C64" s="28" t="s">
        <v>144</v>
      </c>
      <c r="D64" s="61" t="s">
        <v>143</v>
      </c>
    </row>
    <row r="65" spans="3:4">
      <c r="C65" s="60" t="s">
        <v>31</v>
      </c>
      <c r="D65" s="60" t="s">
        <v>32</v>
      </c>
    </row>
    <row r="66" spans="3:4">
      <c r="C66" s="18"/>
      <c r="D66" s="18"/>
    </row>
    <row r="67" spans="3:4">
      <c r="C67" s="18"/>
      <c r="D67" s="18"/>
    </row>
    <row r="68" spans="3:4">
      <c r="C68" s="18"/>
      <c r="D68" s="18"/>
    </row>
    <row r="69" spans="3:4">
      <c r="C69" s="18"/>
      <c r="D69" s="18"/>
    </row>
    <row r="70" spans="3:4">
      <c r="C70" s="18"/>
      <c r="D70" s="18"/>
    </row>
    <row r="71" spans="3:4">
      <c r="C71" s="18"/>
      <c r="D71" s="18"/>
    </row>
    <row r="72" spans="3:4">
      <c r="C72" s="18"/>
      <c r="D72" s="18"/>
    </row>
    <row r="73" spans="3:4">
      <c r="C73" s="18"/>
      <c r="D73" s="18"/>
    </row>
    <row r="74" spans="3:4">
      <c r="C74" s="18"/>
      <c r="D74" s="18"/>
    </row>
    <row r="75" spans="3:4">
      <c r="C75" s="18"/>
      <c r="D75" s="18"/>
    </row>
  </sheetData>
  <mergeCells count="11">
    <mergeCell ref="C61:E61"/>
    <mergeCell ref="C56:E56"/>
    <mergeCell ref="C57:E57"/>
    <mergeCell ref="C58:E58"/>
    <mergeCell ref="C59:E59"/>
    <mergeCell ref="C60:E60"/>
    <mergeCell ref="B1:J1"/>
    <mergeCell ref="B2:J2"/>
    <mergeCell ref="C44:G44"/>
    <mergeCell ref="C54:E54"/>
    <mergeCell ref="C55:E55"/>
  </mergeCells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&amp;K0000FFInternal&amp;C&amp;"Aptos"&amp;11&amp;K0000FF Classification -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autoPageBreaks="0"/>
  </sheetPr>
  <dimension ref="B1:M72"/>
  <sheetViews>
    <sheetView zoomScale="85" zoomScaleNormal="85" workbookViewId="0"/>
  </sheetViews>
  <sheetFormatPr defaultRowHeight="14.5"/>
  <cols>
    <col min="2" max="2" width="19.1796875" customWidth="1"/>
    <col min="3" max="3" width="47.453125" customWidth="1"/>
    <col min="4" max="4" width="23.1796875" customWidth="1"/>
    <col min="5" max="5" width="20.6328125" customWidth="1"/>
    <col min="6" max="6" width="16" customWidth="1"/>
    <col min="7" max="7" width="13.54296875" customWidth="1"/>
    <col min="8" max="9" width="16.81640625" customWidth="1"/>
    <col min="10" max="10" width="12.453125" customWidth="1"/>
    <col min="11" max="11" width="4.7265625" hidden="1" customWidth="1"/>
    <col min="12" max="12" width="5.7265625" hidden="1" customWidth="1"/>
    <col min="13" max="13" width="8.81640625" hidden="1" customWidth="1"/>
  </cols>
  <sheetData>
    <row r="1" spans="2:13" ht="14.5" customHeight="1">
      <c r="B1" s="312" t="s">
        <v>2199</v>
      </c>
      <c r="C1" s="312"/>
      <c r="D1" s="312"/>
      <c r="E1" s="312"/>
      <c r="F1" s="312"/>
      <c r="G1" s="312"/>
      <c r="H1" s="312"/>
      <c r="I1" s="312"/>
      <c r="J1" s="312"/>
    </row>
    <row r="2" spans="2:13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2:13" ht="32.25" customHeight="1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  <c r="K3" s="34"/>
      <c r="L3" s="34"/>
      <c r="M3" s="34"/>
    </row>
    <row r="4" spans="2:13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2:13">
      <c r="B5" s="260"/>
      <c r="C5" s="261" t="s">
        <v>265</v>
      </c>
      <c r="D5" s="260"/>
      <c r="E5" s="262"/>
      <c r="F5" s="265"/>
      <c r="G5" s="265"/>
      <c r="H5" s="264"/>
      <c r="I5" s="263"/>
      <c r="J5" s="254"/>
      <c r="L5" s="13"/>
    </row>
    <row r="6" spans="2:13">
      <c r="B6" s="266" t="s">
        <v>286</v>
      </c>
      <c r="C6" s="266" t="s">
        <v>287</v>
      </c>
      <c r="D6" s="266" t="s">
        <v>268</v>
      </c>
      <c r="E6" s="267">
        <v>19819</v>
      </c>
      <c r="F6" s="267">
        <v>210.0814</v>
      </c>
      <c r="G6" s="268">
        <v>0.33905592159481157</v>
      </c>
      <c r="H6" s="269"/>
      <c r="I6" s="269"/>
      <c r="J6" s="254"/>
      <c r="L6" s="13"/>
    </row>
    <row r="7" spans="2:13">
      <c r="B7" s="266" t="s">
        <v>846</v>
      </c>
      <c r="C7" s="266" t="s">
        <v>847</v>
      </c>
      <c r="D7" s="266" t="s">
        <v>268</v>
      </c>
      <c r="E7" s="267">
        <v>31304</v>
      </c>
      <c r="F7" s="267">
        <v>74.691344000000001</v>
      </c>
      <c r="G7" s="268">
        <v>0.12054633335019235</v>
      </c>
      <c r="H7" s="269"/>
      <c r="I7" s="269"/>
      <c r="J7" s="254"/>
      <c r="L7" s="13"/>
    </row>
    <row r="8" spans="2:13">
      <c r="B8" s="266" t="s">
        <v>850</v>
      </c>
      <c r="C8" s="266" t="s">
        <v>851</v>
      </c>
      <c r="D8" s="266" t="s">
        <v>268</v>
      </c>
      <c r="E8" s="267">
        <v>56710</v>
      </c>
      <c r="F8" s="267">
        <v>71.96499</v>
      </c>
      <c r="G8" s="268">
        <v>0.11614619860211994</v>
      </c>
      <c r="H8" s="269"/>
      <c r="I8" s="269"/>
      <c r="J8" s="254"/>
      <c r="L8" s="13"/>
    </row>
    <row r="9" spans="2:13">
      <c r="B9" s="266" t="s">
        <v>556</v>
      </c>
      <c r="C9" s="266" t="s">
        <v>557</v>
      </c>
      <c r="D9" s="266" t="s">
        <v>268</v>
      </c>
      <c r="E9" s="267">
        <v>58112</v>
      </c>
      <c r="F9" s="267">
        <v>66.381337599999995</v>
      </c>
      <c r="G9" s="268">
        <v>0.10713459447939855</v>
      </c>
      <c r="H9" s="269"/>
      <c r="I9" s="269"/>
      <c r="J9" s="254"/>
      <c r="L9" s="13"/>
    </row>
    <row r="10" spans="2:13">
      <c r="B10" s="266" t="s">
        <v>864</v>
      </c>
      <c r="C10" s="266" t="s">
        <v>865</v>
      </c>
      <c r="D10" s="266" t="s">
        <v>268</v>
      </c>
      <c r="E10" s="267">
        <v>32604</v>
      </c>
      <c r="F10" s="267">
        <v>61.500925199999998</v>
      </c>
      <c r="G10" s="268">
        <v>9.9257967971555658E-2</v>
      </c>
      <c r="H10" s="269"/>
      <c r="I10" s="269"/>
      <c r="J10" s="254"/>
      <c r="L10" s="13"/>
    </row>
    <row r="11" spans="2:13">
      <c r="B11" s="266" t="s">
        <v>882</v>
      </c>
      <c r="C11" s="266" t="s">
        <v>883</v>
      </c>
      <c r="D11" s="266" t="s">
        <v>268</v>
      </c>
      <c r="E11" s="267">
        <v>5962</v>
      </c>
      <c r="F11" s="267">
        <v>53.583475</v>
      </c>
      <c r="G11" s="268">
        <v>8.6479785922873448E-2</v>
      </c>
      <c r="H11" s="269"/>
      <c r="I11" s="269"/>
      <c r="J11" s="254"/>
      <c r="L11" s="13"/>
    </row>
    <row r="12" spans="2:13">
      <c r="B12" s="266" t="s">
        <v>1021</v>
      </c>
      <c r="C12" s="266" t="s">
        <v>1022</v>
      </c>
      <c r="D12" s="266" t="s">
        <v>268</v>
      </c>
      <c r="E12" s="267">
        <v>20504</v>
      </c>
      <c r="F12" s="267">
        <v>29.0316136</v>
      </c>
      <c r="G12" s="268">
        <v>4.6854888174452693E-2</v>
      </c>
      <c r="H12" s="269"/>
      <c r="I12" s="269"/>
      <c r="J12" s="254"/>
      <c r="L12" s="13"/>
    </row>
    <row r="13" spans="2:13">
      <c r="B13" s="266" t="s">
        <v>1025</v>
      </c>
      <c r="C13" s="266" t="s">
        <v>1026</v>
      </c>
      <c r="D13" s="266" t="s">
        <v>268</v>
      </c>
      <c r="E13" s="267">
        <v>34357</v>
      </c>
      <c r="F13" s="267">
        <v>28.196789899999999</v>
      </c>
      <c r="G13" s="268">
        <v>4.5507544149837993E-2</v>
      </c>
      <c r="H13" s="269"/>
      <c r="I13" s="269"/>
      <c r="J13" s="254"/>
      <c r="L13" s="13"/>
    </row>
    <row r="14" spans="2:13">
      <c r="B14" s="266" t="s">
        <v>1482</v>
      </c>
      <c r="C14" s="266" t="s">
        <v>1483</v>
      </c>
      <c r="D14" s="266" t="s">
        <v>268</v>
      </c>
      <c r="E14" s="267">
        <v>28808</v>
      </c>
      <c r="F14" s="267">
        <v>8.7057775999999993</v>
      </c>
      <c r="G14" s="268">
        <v>1.4050484466342413E-2</v>
      </c>
      <c r="H14" s="269"/>
      <c r="I14" s="269"/>
      <c r="J14" s="254"/>
      <c r="L14" s="13"/>
    </row>
    <row r="15" spans="2:13">
      <c r="B15" s="266" t="s">
        <v>1532</v>
      </c>
      <c r="C15" s="266" t="s">
        <v>1533</v>
      </c>
      <c r="D15" s="266" t="s">
        <v>268</v>
      </c>
      <c r="E15" s="267">
        <v>24637</v>
      </c>
      <c r="F15" s="267">
        <v>7.9996339000000001</v>
      </c>
      <c r="G15" s="268">
        <v>1.2910820493321144E-2</v>
      </c>
      <c r="H15" s="269"/>
      <c r="I15" s="269"/>
      <c r="J15" s="254"/>
      <c r="L15" s="13"/>
    </row>
    <row r="16" spans="2:13">
      <c r="B16" s="266" t="s">
        <v>1756</v>
      </c>
      <c r="C16" s="266" t="s">
        <v>1757</v>
      </c>
      <c r="D16" s="266" t="s">
        <v>268</v>
      </c>
      <c r="E16" s="267">
        <v>19184</v>
      </c>
      <c r="F16" s="267">
        <v>4.7748976000000001</v>
      </c>
      <c r="G16" s="268">
        <v>7.7063333845302532E-3</v>
      </c>
      <c r="H16" s="269"/>
      <c r="I16" s="269"/>
      <c r="J16" s="254"/>
      <c r="L16" s="13"/>
    </row>
    <row r="17" spans="2:12">
      <c r="B17" s="266" t="s">
        <v>2197</v>
      </c>
      <c r="C17" s="266" t="s">
        <v>2198</v>
      </c>
      <c r="D17" s="266" t="s">
        <v>268</v>
      </c>
      <c r="E17" s="267">
        <v>7386</v>
      </c>
      <c r="F17" s="267">
        <v>1.6906554</v>
      </c>
      <c r="G17" s="268">
        <v>2.7285934154391814E-3</v>
      </c>
      <c r="H17" s="269"/>
      <c r="I17" s="269"/>
      <c r="J17" s="254"/>
      <c r="L17" s="13"/>
    </row>
    <row r="18" spans="2:12">
      <c r="B18" s="270"/>
      <c r="C18" s="261" t="s">
        <v>380</v>
      </c>
      <c r="D18" s="270"/>
      <c r="E18" s="251"/>
      <c r="F18" s="271">
        <v>618.60283980000008</v>
      </c>
      <c r="G18" s="252">
        <v>0.99837946600487526</v>
      </c>
      <c r="H18" s="272"/>
      <c r="I18" s="273"/>
      <c r="J18" s="254"/>
      <c r="L18" s="13"/>
    </row>
    <row r="19" spans="2:12">
      <c r="B19" s="260"/>
      <c r="C19" s="261" t="s">
        <v>381</v>
      </c>
      <c r="D19" s="260"/>
      <c r="E19" s="262"/>
      <c r="F19" s="265" t="s">
        <v>382</v>
      </c>
      <c r="G19" s="265" t="s">
        <v>382</v>
      </c>
      <c r="H19" s="272"/>
      <c r="I19" s="273"/>
      <c r="J19" s="254"/>
      <c r="L19" s="13"/>
    </row>
    <row r="20" spans="2:12">
      <c r="B20" s="270"/>
      <c r="C20" s="261" t="s">
        <v>380</v>
      </c>
      <c r="D20" s="270"/>
      <c r="E20" s="251"/>
      <c r="F20" s="271" t="s">
        <v>382</v>
      </c>
      <c r="G20" s="252" t="s">
        <v>382</v>
      </c>
      <c r="H20" s="272"/>
      <c r="I20" s="273"/>
      <c r="J20" s="254"/>
      <c r="L20" s="13"/>
    </row>
    <row r="21" spans="2:12">
      <c r="B21" s="270"/>
      <c r="C21" s="261" t="s">
        <v>383</v>
      </c>
      <c r="D21" s="270"/>
      <c r="E21" s="251"/>
      <c r="F21" s="271">
        <v>618.60283980000008</v>
      </c>
      <c r="G21" s="252">
        <v>0.99837946600487526</v>
      </c>
      <c r="H21" s="272"/>
      <c r="I21" s="273"/>
      <c r="J21" s="254"/>
      <c r="L21" s="13"/>
    </row>
    <row r="22" spans="2:12">
      <c r="B22" s="249"/>
      <c r="C22" s="274"/>
      <c r="D22" s="249"/>
      <c r="E22" s="275"/>
      <c r="F22" s="275"/>
      <c r="G22" s="276"/>
      <c r="H22" s="277"/>
      <c r="I22" s="278"/>
      <c r="J22" s="254"/>
      <c r="L22" s="13"/>
    </row>
    <row r="23" spans="2:12">
      <c r="B23" s="260"/>
      <c r="C23" s="261" t="s">
        <v>384</v>
      </c>
      <c r="D23" s="260"/>
      <c r="E23" s="260"/>
      <c r="F23" s="260"/>
      <c r="G23" s="279"/>
      <c r="H23" s="280"/>
      <c r="I23" s="260"/>
      <c r="J23" s="254"/>
      <c r="L23" s="46"/>
    </row>
    <row r="24" spans="2:12">
      <c r="B24" s="266"/>
      <c r="C24" s="261" t="s">
        <v>385</v>
      </c>
      <c r="D24" s="266"/>
      <c r="E24" s="281"/>
      <c r="F24" s="271" t="s">
        <v>382</v>
      </c>
      <c r="G24" s="282" t="s">
        <v>382</v>
      </c>
      <c r="H24" s="254"/>
      <c r="I24" s="266"/>
      <c r="J24" s="254"/>
      <c r="L24" s="46"/>
    </row>
    <row r="25" spans="2:12">
      <c r="B25" s="260"/>
      <c r="C25" s="261" t="s">
        <v>380</v>
      </c>
      <c r="D25" s="260"/>
      <c r="E25" s="262"/>
      <c r="F25" s="283" t="s">
        <v>382</v>
      </c>
      <c r="G25" s="252" t="s">
        <v>382</v>
      </c>
      <c r="H25" s="284"/>
      <c r="I25" s="252"/>
      <c r="J25" s="254"/>
      <c r="L25" s="46"/>
    </row>
    <row r="26" spans="2:12">
      <c r="B26" s="270"/>
      <c r="C26" s="261" t="s">
        <v>386</v>
      </c>
      <c r="D26" s="270"/>
      <c r="E26" s="251"/>
      <c r="F26" s="265" t="s">
        <v>382</v>
      </c>
      <c r="G26" s="265" t="s">
        <v>382</v>
      </c>
      <c r="H26" s="284"/>
      <c r="I26" s="252"/>
      <c r="J26" s="254"/>
      <c r="L26" s="46"/>
    </row>
    <row r="27" spans="2:12">
      <c r="B27" s="285"/>
      <c r="C27" s="261" t="s">
        <v>380</v>
      </c>
      <c r="D27" s="285"/>
      <c r="E27" s="285"/>
      <c r="F27" s="283" t="s">
        <v>382</v>
      </c>
      <c r="G27" s="252" t="s">
        <v>382</v>
      </c>
      <c r="H27" s="286"/>
      <c r="I27" s="285"/>
      <c r="J27" s="254"/>
      <c r="L27" s="46"/>
    </row>
    <row r="28" spans="2:12">
      <c r="B28" s="285"/>
      <c r="C28" s="261" t="s">
        <v>387</v>
      </c>
      <c r="D28" s="285"/>
      <c r="E28" s="286"/>
      <c r="F28" s="265" t="s">
        <v>382</v>
      </c>
      <c r="G28" s="265" t="s">
        <v>382</v>
      </c>
      <c r="H28" s="287"/>
      <c r="I28" s="287"/>
      <c r="J28" s="254"/>
    </row>
    <row r="29" spans="2:12">
      <c r="B29" s="270"/>
      <c r="C29" s="261" t="s">
        <v>380</v>
      </c>
      <c r="D29" s="270"/>
      <c r="E29" s="251"/>
      <c r="F29" s="283" t="s">
        <v>382</v>
      </c>
      <c r="G29" s="252" t="s">
        <v>382</v>
      </c>
      <c r="H29" s="288"/>
      <c r="I29" s="289"/>
      <c r="J29" s="254"/>
    </row>
    <row r="30" spans="2:12">
      <c r="B30" s="270"/>
      <c r="C30" s="261" t="s">
        <v>388</v>
      </c>
      <c r="D30" s="270"/>
      <c r="E30" s="251"/>
      <c r="F30" s="265" t="s">
        <v>382</v>
      </c>
      <c r="G30" s="265" t="s">
        <v>382</v>
      </c>
      <c r="H30" s="288"/>
      <c r="I30" s="289"/>
      <c r="J30" s="254"/>
    </row>
    <row r="31" spans="2:12">
      <c r="B31" s="270"/>
      <c r="C31" s="261" t="s">
        <v>380</v>
      </c>
      <c r="D31" s="270"/>
      <c r="E31" s="251"/>
      <c r="F31" s="283" t="s">
        <v>382</v>
      </c>
      <c r="G31" s="252" t="s">
        <v>382</v>
      </c>
      <c r="H31" s="284"/>
      <c r="I31" s="252"/>
      <c r="J31" s="254"/>
    </row>
    <row r="32" spans="2:12">
      <c r="B32" s="270"/>
      <c r="C32" s="290" t="s">
        <v>383</v>
      </c>
      <c r="D32" s="270"/>
      <c r="E32" s="251"/>
      <c r="F32" s="283" t="s">
        <v>382</v>
      </c>
      <c r="G32" s="252" t="s">
        <v>382</v>
      </c>
      <c r="H32" s="284"/>
      <c r="I32" s="252"/>
      <c r="J32" s="254"/>
    </row>
    <row r="33" spans="2:10">
      <c r="B33" s="285"/>
      <c r="C33" s="285"/>
      <c r="D33" s="285"/>
      <c r="E33" s="291"/>
      <c r="F33" s="291"/>
      <c r="G33" s="292"/>
      <c r="H33" s="287"/>
      <c r="I33" s="287"/>
      <c r="J33" s="254"/>
    </row>
    <row r="34" spans="2:10">
      <c r="B34" s="270"/>
      <c r="C34" s="261" t="s">
        <v>389</v>
      </c>
      <c r="D34" s="270"/>
      <c r="E34" s="251"/>
      <c r="F34" s="293"/>
      <c r="G34" s="282"/>
      <c r="H34" s="284"/>
      <c r="I34" s="252"/>
      <c r="J34" s="254"/>
    </row>
    <row r="35" spans="2:10">
      <c r="B35" s="270"/>
      <c r="C35" s="270" t="s">
        <v>383</v>
      </c>
      <c r="D35" s="270"/>
      <c r="E35" s="251"/>
      <c r="F35" s="271" t="s">
        <v>382</v>
      </c>
      <c r="G35" s="252" t="s">
        <v>382</v>
      </c>
      <c r="H35" s="284"/>
      <c r="I35" s="252"/>
      <c r="J35" s="254"/>
    </row>
    <row r="36" spans="2:10">
      <c r="B36" s="270"/>
      <c r="C36" s="270"/>
      <c r="D36" s="270"/>
      <c r="E36" s="251"/>
      <c r="F36" s="251"/>
      <c r="G36" s="282"/>
      <c r="H36" s="284"/>
      <c r="I36" s="252"/>
      <c r="J36" s="254"/>
    </row>
    <row r="37" spans="2:10">
      <c r="B37" s="270"/>
      <c r="C37" s="250" t="s">
        <v>394</v>
      </c>
      <c r="D37" s="270"/>
      <c r="E37" s="251"/>
      <c r="F37" s="251"/>
      <c r="G37" s="282"/>
      <c r="H37" s="284"/>
      <c r="I37" s="252"/>
      <c r="J37" s="254"/>
    </row>
    <row r="38" spans="2:10">
      <c r="B38" s="260"/>
      <c r="C38" s="250" t="s">
        <v>395</v>
      </c>
      <c r="D38" s="260"/>
      <c r="E38" s="262"/>
      <c r="F38" s="262">
        <v>1.0040941000000001</v>
      </c>
      <c r="G38" s="268">
        <v>1.6205339951248083E-3</v>
      </c>
      <c r="H38" s="284"/>
      <c r="I38" s="284"/>
      <c r="J38" s="254"/>
    </row>
    <row r="39" spans="2:10">
      <c r="B39" s="270"/>
      <c r="C39" s="250" t="s">
        <v>383</v>
      </c>
      <c r="D39" s="270"/>
      <c r="E39" s="251"/>
      <c r="F39" s="251">
        <v>1.0040941000000001</v>
      </c>
      <c r="G39" s="252">
        <v>1.6205339951248083E-3</v>
      </c>
      <c r="H39" s="294"/>
      <c r="I39" s="295"/>
      <c r="J39" s="254"/>
    </row>
    <row r="40" spans="2:10">
      <c r="B40" s="249"/>
      <c r="C40" s="250" t="s">
        <v>396</v>
      </c>
      <c r="D40" s="249"/>
      <c r="E40" s="249"/>
      <c r="F40" s="251">
        <v>619.60693390000006</v>
      </c>
      <c r="G40" s="252">
        <v>1</v>
      </c>
      <c r="H40" s="253"/>
      <c r="I40" s="249"/>
      <c r="J40" s="254"/>
    </row>
    <row r="41" spans="2:10">
      <c r="B41" s="202"/>
      <c r="C41" s="199"/>
      <c r="D41" s="202"/>
      <c r="E41" s="202"/>
      <c r="F41" s="188"/>
      <c r="G41" s="190"/>
      <c r="H41" s="203"/>
      <c r="I41" s="202"/>
      <c r="J41" s="192"/>
    </row>
    <row r="42" spans="2:10">
      <c r="B42" s="84"/>
      <c r="C42" s="90"/>
      <c r="D42" s="84"/>
      <c r="E42" s="85"/>
      <c r="F42" s="85"/>
      <c r="G42" s="88"/>
      <c r="H42" s="89"/>
      <c r="I42" s="87"/>
      <c r="J42" s="81"/>
    </row>
    <row r="43" spans="2:10">
      <c r="B43" s="63"/>
    </row>
    <row r="44" spans="2:10">
      <c r="B44" s="63"/>
      <c r="C44" s="314" t="s">
        <v>55</v>
      </c>
      <c r="D44" s="314"/>
      <c r="E44" s="314"/>
      <c r="F44" s="314"/>
      <c r="G44" s="314"/>
    </row>
    <row r="45" spans="2:10">
      <c r="B45" s="63"/>
      <c r="C45" t="s">
        <v>233</v>
      </c>
      <c r="D45" s="105"/>
      <c r="E45" s="105"/>
      <c r="F45" s="105"/>
      <c r="G45" s="105"/>
    </row>
    <row r="46" spans="2:10">
      <c r="B46" s="63"/>
      <c r="C46" t="s">
        <v>169</v>
      </c>
      <c r="D46" s="105"/>
      <c r="E46" s="105"/>
      <c r="F46" s="105"/>
      <c r="G46" s="105"/>
    </row>
    <row r="47" spans="2:10">
      <c r="B47" s="63"/>
      <c r="C47" t="s">
        <v>170</v>
      </c>
      <c r="D47" s="105"/>
      <c r="E47" s="105"/>
      <c r="F47" s="105"/>
      <c r="G47" s="105"/>
    </row>
    <row r="48" spans="2:10">
      <c r="C48" s="71" t="s">
        <v>56</v>
      </c>
      <c r="D48" s="26" t="s">
        <v>232</v>
      </c>
      <c r="E48" s="26" t="s">
        <v>215</v>
      </c>
    </row>
    <row r="49" spans="3:6">
      <c r="C49" s="73" t="s">
        <v>64</v>
      </c>
      <c r="D49" s="72">
        <v>86.359899999999996</v>
      </c>
      <c r="E49" s="72">
        <v>83.966099999999997</v>
      </c>
    </row>
    <row r="50" spans="3:6">
      <c r="C50" s="345"/>
      <c r="D50" s="346"/>
      <c r="E50" s="347"/>
    </row>
    <row r="51" spans="3:6">
      <c r="C51" s="319" t="s">
        <v>249</v>
      </c>
      <c r="D51" s="319"/>
      <c r="E51" s="319"/>
    </row>
    <row r="52" spans="3:6" ht="14.5" customHeight="1">
      <c r="C52" s="320" t="s">
        <v>240</v>
      </c>
      <c r="D52" s="321"/>
      <c r="E52" s="322"/>
    </row>
    <row r="53" spans="3:6" ht="14.5" customHeight="1">
      <c r="C53" s="316" t="s">
        <v>241</v>
      </c>
      <c r="D53" s="317"/>
      <c r="E53" s="318"/>
      <c r="F53" s="96"/>
    </row>
    <row r="54" spans="3:6" ht="14.5" customHeight="1">
      <c r="C54" s="316" t="s">
        <v>250</v>
      </c>
      <c r="D54" s="317"/>
      <c r="E54" s="318"/>
      <c r="F54" s="96"/>
    </row>
    <row r="55" spans="3:6">
      <c r="C55" s="316" t="s">
        <v>2251</v>
      </c>
      <c r="D55" s="317"/>
      <c r="E55" s="318"/>
      <c r="F55" s="96"/>
    </row>
    <row r="56" spans="3:6" ht="14.5" customHeight="1">
      <c r="C56" s="316" t="s">
        <v>171</v>
      </c>
      <c r="D56" s="317"/>
      <c r="E56" s="318"/>
      <c r="F56" s="96"/>
    </row>
    <row r="57" spans="3:6" ht="14.5" customHeight="1">
      <c r="C57" s="316" t="s">
        <v>172</v>
      </c>
      <c r="D57" s="317"/>
      <c r="E57" s="318"/>
      <c r="F57" s="96"/>
    </row>
    <row r="58" spans="3:6" ht="14.5" customHeight="1">
      <c r="C58" s="316" t="s">
        <v>173</v>
      </c>
      <c r="D58" s="317"/>
      <c r="E58" s="318"/>
      <c r="F58" s="96"/>
    </row>
    <row r="59" spans="3:6">
      <c r="C59" s="95"/>
      <c r="D59" s="95"/>
      <c r="E59" s="96"/>
      <c r="F59" s="96"/>
    </row>
    <row r="61" spans="3:6" ht="29">
      <c r="C61" s="132" t="s">
        <v>162</v>
      </c>
      <c r="E61" s="61" t="s">
        <v>163</v>
      </c>
    </row>
    <row r="62" spans="3:6">
      <c r="C62" s="60" t="s">
        <v>31</v>
      </c>
      <c r="E62" s="60" t="s">
        <v>32</v>
      </c>
    </row>
    <row r="63" spans="3:6">
      <c r="C63" s="18"/>
      <c r="D63" s="18"/>
    </row>
    <row r="64" spans="3:6">
      <c r="C64" s="18"/>
      <c r="D64" s="18"/>
    </row>
    <row r="65" spans="3:4">
      <c r="C65" s="18"/>
      <c r="D65" s="18"/>
    </row>
    <row r="66" spans="3:4">
      <c r="C66" s="18"/>
      <c r="D66" s="18"/>
    </row>
    <row r="67" spans="3:4">
      <c r="C67" s="18"/>
      <c r="D67" s="18"/>
    </row>
    <row r="68" spans="3:4">
      <c r="C68" s="18"/>
      <c r="D68" s="18"/>
    </row>
    <row r="69" spans="3:4">
      <c r="C69" s="18"/>
      <c r="D69" s="18"/>
    </row>
    <row r="70" spans="3:4">
      <c r="C70" s="18"/>
      <c r="D70" s="18"/>
    </row>
    <row r="71" spans="3:4">
      <c r="C71" s="18"/>
      <c r="D71" s="18"/>
    </row>
    <row r="72" spans="3:4">
      <c r="C72" s="18"/>
      <c r="D72" s="18"/>
    </row>
  </sheetData>
  <mergeCells count="12">
    <mergeCell ref="C57:E57"/>
    <mergeCell ref="C58:E58"/>
    <mergeCell ref="C52:E52"/>
    <mergeCell ref="C53:E53"/>
    <mergeCell ref="C54:E54"/>
    <mergeCell ref="C55:E55"/>
    <mergeCell ref="C56:E56"/>
    <mergeCell ref="B1:J1"/>
    <mergeCell ref="B2:J2"/>
    <mergeCell ref="C44:G44"/>
    <mergeCell ref="C50:E50"/>
    <mergeCell ref="C51:E51"/>
  </mergeCells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&amp;K0000FFInternal&amp;C&amp;"Aptos"&amp;11&amp;K0000FF Classification -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B1:J193"/>
  <sheetViews>
    <sheetView topLeftCell="A80" zoomScale="80" zoomScaleNormal="80" workbookViewId="0">
      <selection activeCell="C95" sqref="C95"/>
    </sheetView>
  </sheetViews>
  <sheetFormatPr defaultRowHeight="14.5"/>
  <cols>
    <col min="1" max="1" width="6.6328125" customWidth="1"/>
    <col min="2" max="2" width="37" customWidth="1"/>
    <col min="3" max="3" width="55.81640625" customWidth="1"/>
    <col min="4" max="4" width="35.54296875" bestFit="1" customWidth="1"/>
    <col min="5" max="5" width="12.453125" customWidth="1"/>
    <col min="6" max="6" width="12" customWidth="1"/>
    <col min="7" max="7" width="26" customWidth="1"/>
    <col min="8" max="9" width="30.54296875" bestFit="1" customWidth="1"/>
    <col min="10" max="10" width="10.36328125" customWidth="1"/>
  </cols>
  <sheetData>
    <row r="1" spans="2:10">
      <c r="B1" s="312" t="s">
        <v>2200</v>
      </c>
      <c r="C1" s="312"/>
      <c r="D1" s="312"/>
      <c r="E1" s="312"/>
      <c r="F1" s="312"/>
      <c r="G1" s="312"/>
      <c r="H1" s="312"/>
      <c r="I1" s="312"/>
      <c r="J1" s="312"/>
    </row>
    <row r="2" spans="2:10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2:10" ht="39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2:10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2:10">
      <c r="B5" s="260"/>
      <c r="C5" s="261" t="s">
        <v>265</v>
      </c>
      <c r="D5" s="260"/>
      <c r="E5" s="262"/>
      <c r="F5" s="265"/>
      <c r="G5" s="265"/>
      <c r="H5" s="264"/>
      <c r="I5" s="263"/>
      <c r="J5" s="254"/>
    </row>
    <row r="6" spans="2:10">
      <c r="B6" s="266" t="s">
        <v>850</v>
      </c>
      <c r="C6" s="266" t="s">
        <v>851</v>
      </c>
      <c r="D6" s="266" t="s">
        <v>268</v>
      </c>
      <c r="E6" s="267">
        <v>533250</v>
      </c>
      <c r="F6" s="267">
        <v>676.69425000000001</v>
      </c>
      <c r="G6" s="268">
        <v>8.0584819472717978E-2</v>
      </c>
      <c r="H6" s="269"/>
      <c r="I6" s="269"/>
      <c r="J6" s="254"/>
    </row>
    <row r="7" spans="2:10">
      <c r="B7" s="266" t="s">
        <v>303</v>
      </c>
      <c r="C7" s="266" t="s">
        <v>304</v>
      </c>
      <c r="D7" s="266" t="s">
        <v>268</v>
      </c>
      <c r="E7" s="267">
        <v>48750</v>
      </c>
      <c r="F7" s="267">
        <v>633.75</v>
      </c>
      <c r="G7" s="268">
        <v>7.5470760008430712E-2</v>
      </c>
      <c r="H7" s="269"/>
      <c r="I7" s="269"/>
      <c r="J7" s="254"/>
    </row>
    <row r="8" spans="2:10">
      <c r="B8" s="266" t="s">
        <v>274</v>
      </c>
      <c r="C8" s="266" t="s">
        <v>275</v>
      </c>
      <c r="D8" s="266" t="s">
        <v>276</v>
      </c>
      <c r="E8" s="267">
        <v>34675</v>
      </c>
      <c r="F8" s="267">
        <v>628.27632500000004</v>
      </c>
      <c r="G8" s="268">
        <v>7.4818921882530684E-2</v>
      </c>
      <c r="H8" s="269"/>
      <c r="I8" s="269"/>
      <c r="J8" s="254"/>
    </row>
    <row r="9" spans="2:10">
      <c r="B9" s="266" t="s">
        <v>286</v>
      </c>
      <c r="C9" s="266" t="s">
        <v>287</v>
      </c>
      <c r="D9" s="266" t="s">
        <v>268</v>
      </c>
      <c r="E9" s="267">
        <v>59250</v>
      </c>
      <c r="F9" s="267">
        <v>628.04999999999995</v>
      </c>
      <c r="G9" s="268">
        <v>7.4791969740899272E-2</v>
      </c>
      <c r="H9" s="269"/>
      <c r="I9" s="269"/>
      <c r="J9" s="254"/>
    </row>
    <row r="10" spans="2:10">
      <c r="B10" s="266" t="s">
        <v>269</v>
      </c>
      <c r="C10" s="266" t="s">
        <v>270</v>
      </c>
      <c r="D10" s="266" t="s">
        <v>268</v>
      </c>
      <c r="E10" s="267">
        <v>86450</v>
      </c>
      <c r="F10" s="267">
        <v>612.93050000000005</v>
      </c>
      <c r="G10" s="268">
        <v>7.2991448784769139E-2</v>
      </c>
      <c r="H10" s="269"/>
      <c r="I10" s="269"/>
      <c r="J10" s="254"/>
    </row>
    <row r="11" spans="2:10">
      <c r="B11" s="266" t="s">
        <v>678</v>
      </c>
      <c r="C11" s="266" t="s">
        <v>679</v>
      </c>
      <c r="D11" s="266" t="s">
        <v>290</v>
      </c>
      <c r="E11" s="267">
        <v>9975</v>
      </c>
      <c r="F11" s="267">
        <v>433.04467499999998</v>
      </c>
      <c r="G11" s="268">
        <v>5.1569563297599805E-2</v>
      </c>
      <c r="H11" s="269"/>
      <c r="I11" s="269"/>
      <c r="J11" s="254"/>
    </row>
    <row r="12" spans="2:10">
      <c r="B12" s="266" t="s">
        <v>266</v>
      </c>
      <c r="C12" s="266" t="s">
        <v>267</v>
      </c>
      <c r="D12" s="266" t="s">
        <v>268</v>
      </c>
      <c r="E12" s="267">
        <v>28000</v>
      </c>
      <c r="F12" s="267">
        <v>407.12</v>
      </c>
      <c r="G12" s="268">
        <v>4.8482297143404046E-2</v>
      </c>
      <c r="H12" s="269"/>
      <c r="I12" s="269"/>
      <c r="J12" s="254"/>
    </row>
    <row r="13" spans="2:10">
      <c r="B13" s="266" t="s">
        <v>311</v>
      </c>
      <c r="C13" s="266" t="s">
        <v>312</v>
      </c>
      <c r="D13" s="266" t="s">
        <v>313</v>
      </c>
      <c r="E13" s="267">
        <v>26500</v>
      </c>
      <c r="F13" s="267">
        <v>338.40499999999997</v>
      </c>
      <c r="G13" s="268">
        <v>4.0299301839294671E-2</v>
      </c>
      <c r="H13" s="269"/>
      <c r="I13" s="269"/>
      <c r="J13" s="254"/>
    </row>
    <row r="14" spans="2:10">
      <c r="B14" s="266" t="s">
        <v>338</v>
      </c>
      <c r="C14" s="266" t="s">
        <v>339</v>
      </c>
      <c r="D14" s="266" t="s">
        <v>340</v>
      </c>
      <c r="E14" s="267">
        <v>26600</v>
      </c>
      <c r="F14" s="267">
        <v>270.10969999999998</v>
      </c>
      <c r="G14" s="268">
        <v>3.2166286934357739E-2</v>
      </c>
      <c r="H14" s="269"/>
      <c r="I14" s="269"/>
      <c r="J14" s="254"/>
    </row>
    <row r="15" spans="2:10">
      <c r="B15" s="266" t="s">
        <v>322</v>
      </c>
      <c r="C15" s="266" t="s">
        <v>323</v>
      </c>
      <c r="D15" s="266" t="s">
        <v>268</v>
      </c>
      <c r="E15" s="267">
        <v>62000</v>
      </c>
      <c r="F15" s="267">
        <v>260.02800000000002</v>
      </c>
      <c r="G15" s="268">
        <v>3.0965697488713567E-2</v>
      </c>
      <c r="H15" s="269"/>
      <c r="I15" s="269"/>
      <c r="J15" s="254"/>
    </row>
    <row r="16" spans="2:10">
      <c r="B16" s="266" t="s">
        <v>491</v>
      </c>
      <c r="C16" s="266" t="s">
        <v>492</v>
      </c>
      <c r="D16" s="266" t="s">
        <v>351</v>
      </c>
      <c r="E16" s="267">
        <v>86250</v>
      </c>
      <c r="F16" s="267">
        <v>220.36875000000001</v>
      </c>
      <c r="G16" s="268">
        <v>2.6242835573345745E-2</v>
      </c>
      <c r="H16" s="269"/>
      <c r="I16" s="269"/>
      <c r="J16" s="254"/>
    </row>
    <row r="17" spans="2:10">
      <c r="B17" s="266" t="s">
        <v>695</v>
      </c>
      <c r="C17" s="266" t="s">
        <v>696</v>
      </c>
      <c r="D17" s="266" t="s">
        <v>697</v>
      </c>
      <c r="E17" s="267">
        <v>45900</v>
      </c>
      <c r="F17" s="267">
        <v>184.40325000000001</v>
      </c>
      <c r="G17" s="268">
        <v>2.195984761424008E-2</v>
      </c>
      <c r="H17" s="269"/>
      <c r="I17" s="269"/>
      <c r="J17" s="254"/>
    </row>
    <row r="18" spans="2:10">
      <c r="B18" s="266" t="s">
        <v>514</v>
      </c>
      <c r="C18" s="266" t="s">
        <v>515</v>
      </c>
      <c r="D18" s="266" t="s">
        <v>276</v>
      </c>
      <c r="E18" s="267">
        <v>42500</v>
      </c>
      <c r="F18" s="267">
        <v>165.24</v>
      </c>
      <c r="G18" s="268">
        <v>1.9677772597701131E-2</v>
      </c>
      <c r="H18" s="269"/>
      <c r="I18" s="269"/>
      <c r="J18" s="254"/>
    </row>
    <row r="19" spans="2:10">
      <c r="B19" s="266" t="s">
        <v>556</v>
      </c>
      <c r="C19" s="266" t="s">
        <v>557</v>
      </c>
      <c r="D19" s="266" t="s">
        <v>268</v>
      </c>
      <c r="E19" s="267">
        <v>112000</v>
      </c>
      <c r="F19" s="267">
        <v>127.9376</v>
      </c>
      <c r="G19" s="268">
        <v>1.5235578549356379E-2</v>
      </c>
      <c r="H19" s="269"/>
      <c r="I19" s="269"/>
      <c r="J19" s="254"/>
    </row>
    <row r="20" spans="2:10">
      <c r="B20" s="266" t="s">
        <v>333</v>
      </c>
      <c r="C20" s="266" t="s">
        <v>334</v>
      </c>
      <c r="D20" s="266" t="s">
        <v>335</v>
      </c>
      <c r="E20" s="267">
        <v>60500</v>
      </c>
      <c r="F20" s="267">
        <v>111.53175</v>
      </c>
      <c r="G20" s="268">
        <v>1.3281871301886064E-2</v>
      </c>
      <c r="H20" s="269"/>
      <c r="I20" s="269"/>
      <c r="J20" s="254"/>
    </row>
    <row r="21" spans="2:10">
      <c r="B21" s="266" t="s">
        <v>550</v>
      </c>
      <c r="C21" s="266" t="s">
        <v>551</v>
      </c>
      <c r="D21" s="266" t="s">
        <v>268</v>
      </c>
      <c r="E21" s="267">
        <v>466500</v>
      </c>
      <c r="F21" s="267">
        <v>106.50194999999999</v>
      </c>
      <c r="G21" s="268">
        <v>1.2682892479494891E-2</v>
      </c>
      <c r="H21" s="269"/>
      <c r="I21" s="269"/>
      <c r="J21" s="254"/>
    </row>
    <row r="22" spans="2:10">
      <c r="B22" s="266" t="s">
        <v>758</v>
      </c>
      <c r="C22" s="266" t="s">
        <v>759</v>
      </c>
      <c r="D22" s="266" t="s">
        <v>290</v>
      </c>
      <c r="E22" s="267">
        <v>24000</v>
      </c>
      <c r="F22" s="267">
        <v>74.123999999999995</v>
      </c>
      <c r="G22" s="268">
        <v>8.8271315421931656E-3</v>
      </c>
      <c r="H22" s="269"/>
      <c r="I22" s="269"/>
      <c r="J22" s="254"/>
    </row>
    <row r="23" spans="2:10">
      <c r="B23" s="266" t="s">
        <v>894</v>
      </c>
      <c r="C23" s="266" t="s">
        <v>895</v>
      </c>
      <c r="D23" s="266" t="s">
        <v>310</v>
      </c>
      <c r="E23" s="267">
        <v>6300</v>
      </c>
      <c r="F23" s="267">
        <v>73.161900000000003</v>
      </c>
      <c r="G23" s="268">
        <v>8.7125588901945678E-3</v>
      </c>
      <c r="H23" s="269"/>
      <c r="I23" s="269"/>
      <c r="J23" s="254"/>
    </row>
    <row r="24" spans="2:10">
      <c r="B24" s="266" t="s">
        <v>839</v>
      </c>
      <c r="C24" s="266" t="s">
        <v>840</v>
      </c>
      <c r="D24" s="266" t="s">
        <v>841</v>
      </c>
      <c r="E24" s="267">
        <v>31950</v>
      </c>
      <c r="F24" s="267">
        <v>56.71125</v>
      </c>
      <c r="G24" s="268">
        <v>6.7535165893934778E-3</v>
      </c>
      <c r="H24" s="269"/>
      <c r="I24" s="269"/>
      <c r="J24" s="254"/>
    </row>
    <row r="25" spans="2:10">
      <c r="B25" s="266" t="s">
        <v>319</v>
      </c>
      <c r="C25" s="266" t="s">
        <v>320</v>
      </c>
      <c r="D25" s="266" t="s">
        <v>321</v>
      </c>
      <c r="E25" s="267">
        <v>2625</v>
      </c>
      <c r="F25" s="267">
        <v>45.688124999999999</v>
      </c>
      <c r="G25" s="268">
        <v>5.4408165950456545E-3</v>
      </c>
      <c r="H25" s="269"/>
      <c r="I25" s="269"/>
      <c r="J25" s="254"/>
    </row>
    <row r="26" spans="2:10">
      <c r="B26" s="266" t="s">
        <v>349</v>
      </c>
      <c r="C26" s="266" t="s">
        <v>350</v>
      </c>
      <c r="D26" s="266" t="s">
        <v>351</v>
      </c>
      <c r="E26" s="267">
        <v>2100</v>
      </c>
      <c r="F26" s="267">
        <v>41.315399999999997</v>
      </c>
      <c r="G26" s="268">
        <v>4.9200862138892593E-3</v>
      </c>
      <c r="H26" s="269"/>
      <c r="I26" s="269"/>
      <c r="J26" s="254"/>
    </row>
    <row r="27" spans="2:10">
      <c r="B27" s="266" t="s">
        <v>540</v>
      </c>
      <c r="C27" s="266" t="s">
        <v>541</v>
      </c>
      <c r="D27" s="266" t="s">
        <v>513</v>
      </c>
      <c r="E27" s="267">
        <v>1400</v>
      </c>
      <c r="F27" s="267">
        <v>35.845599999999997</v>
      </c>
      <c r="G27" s="268">
        <v>4.2687095462851342E-3</v>
      </c>
      <c r="H27" s="269"/>
      <c r="I27" s="269"/>
      <c r="J27" s="254"/>
    </row>
    <row r="28" spans="2:10">
      <c r="B28" s="266" t="s">
        <v>485</v>
      </c>
      <c r="C28" s="266" t="s">
        <v>486</v>
      </c>
      <c r="D28" s="266" t="s">
        <v>268</v>
      </c>
      <c r="E28" s="267">
        <v>2800</v>
      </c>
      <c r="F28" s="267">
        <v>28.4648</v>
      </c>
      <c r="G28" s="268">
        <v>3.3897595100402028E-3</v>
      </c>
      <c r="H28" s="269"/>
      <c r="I28" s="269"/>
      <c r="J28" s="254"/>
    </row>
    <row r="29" spans="2:10">
      <c r="B29" s="266" t="s">
        <v>534</v>
      </c>
      <c r="C29" s="266" t="s">
        <v>535</v>
      </c>
      <c r="D29" s="266" t="s">
        <v>335</v>
      </c>
      <c r="E29" s="267">
        <v>2025</v>
      </c>
      <c r="F29" s="267">
        <v>26.480924999999999</v>
      </c>
      <c r="G29" s="268">
        <v>3.1535077482860011E-3</v>
      </c>
      <c r="H29" s="269"/>
      <c r="I29" s="269"/>
      <c r="J29" s="254"/>
    </row>
    <row r="30" spans="2:10">
      <c r="B30" s="266" t="s">
        <v>951</v>
      </c>
      <c r="C30" s="266" t="s">
        <v>952</v>
      </c>
      <c r="D30" s="266" t="s">
        <v>576</v>
      </c>
      <c r="E30" s="267">
        <v>6250</v>
      </c>
      <c r="F30" s="267">
        <v>23.8125</v>
      </c>
      <c r="G30" s="268">
        <v>2.8357356571215089E-3</v>
      </c>
      <c r="H30" s="269"/>
      <c r="I30" s="269"/>
      <c r="J30" s="254"/>
    </row>
    <row r="31" spans="2:10">
      <c r="B31" s="266" t="s">
        <v>536</v>
      </c>
      <c r="C31" s="266" t="s">
        <v>537</v>
      </c>
      <c r="D31" s="266" t="s">
        <v>374</v>
      </c>
      <c r="E31" s="267">
        <v>2325</v>
      </c>
      <c r="F31" s="267">
        <v>21.085425000000001</v>
      </c>
      <c r="G31" s="268">
        <v>2.5109791713621541E-3</v>
      </c>
      <c r="H31" s="269"/>
      <c r="I31" s="269"/>
      <c r="J31" s="254"/>
    </row>
    <row r="32" spans="2:10">
      <c r="B32" s="266" t="s">
        <v>474</v>
      </c>
      <c r="C32" s="266" t="s">
        <v>475</v>
      </c>
      <c r="D32" s="266" t="s">
        <v>290</v>
      </c>
      <c r="E32" s="267">
        <v>300</v>
      </c>
      <c r="F32" s="267">
        <v>16.350000000000001</v>
      </c>
      <c r="G32" s="268">
        <v>1.9470562937086268E-3</v>
      </c>
      <c r="H32" s="269"/>
      <c r="I32" s="269"/>
      <c r="J32" s="254"/>
    </row>
    <row r="33" spans="2:10">
      <c r="B33" s="266" t="s">
        <v>732</v>
      </c>
      <c r="C33" s="266" t="s">
        <v>733</v>
      </c>
      <c r="D33" s="266" t="s">
        <v>706</v>
      </c>
      <c r="E33" s="267">
        <v>3825</v>
      </c>
      <c r="F33" s="267">
        <v>15.3172125</v>
      </c>
      <c r="G33" s="268">
        <v>1.8240657492475504E-3</v>
      </c>
      <c r="H33" s="269"/>
      <c r="I33" s="269"/>
      <c r="J33" s="254"/>
    </row>
    <row r="34" spans="2:10">
      <c r="B34" s="266" t="s">
        <v>704</v>
      </c>
      <c r="C34" s="266" t="s">
        <v>705</v>
      </c>
      <c r="D34" s="266" t="s">
        <v>706</v>
      </c>
      <c r="E34" s="267">
        <v>800</v>
      </c>
      <c r="F34" s="267">
        <v>11.92</v>
      </c>
      <c r="G34" s="268">
        <v>1.4195052612236594E-3</v>
      </c>
      <c r="H34" s="269"/>
      <c r="I34" s="269"/>
      <c r="J34" s="254"/>
    </row>
    <row r="35" spans="2:10">
      <c r="B35" s="266" t="s">
        <v>880</v>
      </c>
      <c r="C35" s="266" t="s">
        <v>881</v>
      </c>
      <c r="D35" s="266" t="s">
        <v>356</v>
      </c>
      <c r="E35" s="267">
        <v>2150</v>
      </c>
      <c r="F35" s="267">
        <v>11.188599999999999</v>
      </c>
      <c r="G35" s="268">
        <v>1.3324057521583083E-3</v>
      </c>
      <c r="H35" s="269"/>
      <c r="I35" s="269"/>
      <c r="J35" s="254"/>
    </row>
    <row r="36" spans="2:10">
      <c r="B36" s="266" t="s">
        <v>811</v>
      </c>
      <c r="C36" s="266" t="s">
        <v>812</v>
      </c>
      <c r="D36" s="266" t="s">
        <v>374</v>
      </c>
      <c r="E36" s="267">
        <v>125</v>
      </c>
      <c r="F36" s="267">
        <v>11.123125</v>
      </c>
      <c r="G36" s="268">
        <v>1.3246085955325852E-3</v>
      </c>
      <c r="H36" s="269"/>
      <c r="I36" s="269"/>
      <c r="J36" s="254"/>
    </row>
    <row r="37" spans="2:10">
      <c r="B37" s="266" t="s">
        <v>1051</v>
      </c>
      <c r="C37" s="266" t="s">
        <v>1052</v>
      </c>
      <c r="D37" s="266" t="s">
        <v>318</v>
      </c>
      <c r="E37" s="267">
        <v>4300</v>
      </c>
      <c r="F37" s="267">
        <v>10.143700000000001</v>
      </c>
      <c r="G37" s="268">
        <v>1.2079727783787277E-3</v>
      </c>
      <c r="H37" s="269"/>
      <c r="I37" s="269"/>
      <c r="J37" s="254"/>
    </row>
    <row r="38" spans="2:10">
      <c r="B38" s="270"/>
      <c r="C38" s="261" t="s">
        <v>380</v>
      </c>
      <c r="D38" s="270"/>
      <c r="E38" s="251"/>
      <c r="F38" s="271">
        <v>6307.1243125000001</v>
      </c>
      <c r="G38" s="252">
        <v>0.7510902806028027</v>
      </c>
      <c r="H38" s="272"/>
      <c r="I38" s="273"/>
      <c r="J38" s="254"/>
    </row>
    <row r="39" spans="2:10">
      <c r="B39" s="260"/>
      <c r="C39" s="261" t="s">
        <v>381</v>
      </c>
      <c r="D39" s="260"/>
      <c r="E39" s="262"/>
      <c r="F39" s="265" t="s">
        <v>382</v>
      </c>
      <c r="G39" s="265" t="s">
        <v>382</v>
      </c>
      <c r="H39" s="272"/>
      <c r="I39" s="273"/>
      <c r="J39" s="254"/>
    </row>
    <row r="40" spans="2:10">
      <c r="B40" s="270"/>
      <c r="C40" s="261" t="s">
        <v>380</v>
      </c>
      <c r="D40" s="270"/>
      <c r="E40" s="251"/>
      <c r="F40" s="271" t="s">
        <v>382</v>
      </c>
      <c r="G40" s="252" t="s">
        <v>382</v>
      </c>
      <c r="H40" s="272"/>
      <c r="I40" s="273"/>
      <c r="J40" s="254"/>
    </row>
    <row r="41" spans="2:10">
      <c r="B41" s="270"/>
      <c r="C41" s="261" t="s">
        <v>383</v>
      </c>
      <c r="D41" s="270"/>
      <c r="E41" s="251"/>
      <c r="F41" s="271">
        <v>6307.1243125000001</v>
      </c>
      <c r="G41" s="252">
        <v>0.7510902806028027</v>
      </c>
      <c r="H41" s="272"/>
      <c r="I41" s="273"/>
      <c r="J41" s="254"/>
    </row>
    <row r="42" spans="2:10">
      <c r="B42" s="249"/>
      <c r="C42" s="274"/>
      <c r="D42" s="249"/>
      <c r="E42" s="275"/>
      <c r="F42" s="275"/>
      <c r="G42" s="276"/>
      <c r="H42" s="277"/>
      <c r="I42" s="278"/>
      <c r="J42" s="254"/>
    </row>
    <row r="43" spans="2:10">
      <c r="B43" s="260"/>
      <c r="C43" s="261" t="s">
        <v>2095</v>
      </c>
      <c r="D43" s="260"/>
      <c r="E43" s="262"/>
      <c r="F43" s="262"/>
      <c r="G43" s="302"/>
      <c r="H43" s="264"/>
      <c r="I43" s="263"/>
      <c r="J43" s="254"/>
    </row>
    <row r="44" spans="2:10">
      <c r="B44" s="266"/>
      <c r="C44" s="285" t="s">
        <v>2102</v>
      </c>
      <c r="D44" s="266"/>
      <c r="E44" s="267">
        <v>-4300</v>
      </c>
      <c r="F44" s="303">
        <v>-10.1136</v>
      </c>
      <c r="G44" s="292">
        <v>-0.12043882894221142</v>
      </c>
      <c r="H44" s="287" t="s">
        <v>2097</v>
      </c>
      <c r="I44" s="287"/>
      <c r="J44" s="254"/>
    </row>
    <row r="45" spans="2:10">
      <c r="B45" s="266"/>
      <c r="C45" s="285" t="s">
        <v>2201</v>
      </c>
      <c r="D45" s="266"/>
      <c r="E45" s="267">
        <v>-125</v>
      </c>
      <c r="F45" s="303">
        <v>-11.13625</v>
      </c>
      <c r="G45" s="292">
        <v>-0.13261715994380852</v>
      </c>
      <c r="H45" s="287" t="s">
        <v>2097</v>
      </c>
      <c r="I45" s="287"/>
      <c r="J45" s="254"/>
    </row>
    <row r="46" spans="2:10">
      <c r="B46" s="266"/>
      <c r="C46" s="285" t="s">
        <v>2202</v>
      </c>
      <c r="D46" s="266"/>
      <c r="E46" s="267">
        <v>-2150</v>
      </c>
      <c r="F46" s="303">
        <v>-11.443375</v>
      </c>
      <c r="G46" s="292">
        <v>-0.13627458908267864</v>
      </c>
      <c r="H46" s="287" t="s">
        <v>460</v>
      </c>
      <c r="I46" s="287"/>
      <c r="J46" s="254"/>
    </row>
    <row r="47" spans="2:10">
      <c r="B47" s="266"/>
      <c r="C47" s="285" t="s">
        <v>2203</v>
      </c>
      <c r="D47" s="266"/>
      <c r="E47" s="267">
        <v>-800</v>
      </c>
      <c r="F47" s="303">
        <v>-11.9856</v>
      </c>
      <c r="G47" s="292">
        <v>-0.14273173036008635</v>
      </c>
      <c r="H47" s="287" t="s">
        <v>2097</v>
      </c>
      <c r="I47" s="287"/>
      <c r="J47" s="254"/>
    </row>
    <row r="48" spans="2:10">
      <c r="B48" s="266"/>
      <c r="C48" s="285" t="s">
        <v>2204</v>
      </c>
      <c r="D48" s="266"/>
      <c r="E48" s="267">
        <v>-3825</v>
      </c>
      <c r="F48" s="303">
        <v>-15.716925</v>
      </c>
      <c r="G48" s="292">
        <v>-0.18716659167581931</v>
      </c>
      <c r="H48" s="287" t="s">
        <v>2097</v>
      </c>
      <c r="I48" s="287"/>
      <c r="J48" s="254"/>
    </row>
    <row r="49" spans="2:10">
      <c r="B49" s="266"/>
      <c r="C49" s="285" t="s">
        <v>2205</v>
      </c>
      <c r="D49" s="266"/>
      <c r="E49" s="267">
        <v>-300</v>
      </c>
      <c r="F49" s="303">
        <v>-16.788</v>
      </c>
      <c r="G49" s="292">
        <v>-0.19992159668978854</v>
      </c>
      <c r="H49" s="287" t="s">
        <v>2097</v>
      </c>
      <c r="I49" s="287"/>
      <c r="J49" s="254"/>
    </row>
    <row r="50" spans="2:10">
      <c r="B50" s="266"/>
      <c r="C50" s="285" t="s">
        <v>2206</v>
      </c>
      <c r="D50" s="266"/>
      <c r="E50" s="267">
        <v>-2325</v>
      </c>
      <c r="F50" s="303">
        <v>-21.301649999999999</v>
      </c>
      <c r="G50" s="292">
        <v>-0.25367285442739063</v>
      </c>
      <c r="H50" s="287" t="s">
        <v>2097</v>
      </c>
      <c r="I50" s="287"/>
      <c r="J50" s="254"/>
    </row>
    <row r="51" spans="2:10">
      <c r="B51" s="266"/>
      <c r="C51" s="285" t="s">
        <v>2207</v>
      </c>
      <c r="D51" s="266"/>
      <c r="E51" s="267">
        <v>-6250</v>
      </c>
      <c r="F51" s="303">
        <v>-24.121874999999999</v>
      </c>
      <c r="G51" s="292">
        <v>-0.28725778920368672</v>
      </c>
      <c r="H51" s="287" t="s">
        <v>2097</v>
      </c>
      <c r="I51" s="287"/>
      <c r="J51" s="254"/>
    </row>
    <row r="52" spans="2:10">
      <c r="B52" s="266"/>
      <c r="C52" s="285" t="s">
        <v>2208</v>
      </c>
      <c r="D52" s="266"/>
      <c r="E52" s="267">
        <v>-2025</v>
      </c>
      <c r="F52" s="303">
        <v>-26.851500000000001</v>
      </c>
      <c r="G52" s="292">
        <v>-0.31976380471264337</v>
      </c>
      <c r="H52" s="287" t="s">
        <v>2097</v>
      </c>
      <c r="I52" s="287"/>
      <c r="J52" s="254"/>
    </row>
    <row r="53" spans="2:10">
      <c r="B53" s="266"/>
      <c r="C53" s="285" t="s">
        <v>2209</v>
      </c>
      <c r="D53" s="266"/>
      <c r="E53" s="267">
        <v>-2800</v>
      </c>
      <c r="F53" s="303">
        <v>-28.078399999999998</v>
      </c>
      <c r="G53" s="292">
        <v>-0.33437446750622818</v>
      </c>
      <c r="H53" s="287" t="s">
        <v>2097</v>
      </c>
      <c r="I53" s="287"/>
      <c r="J53" s="254"/>
    </row>
    <row r="54" spans="2:10">
      <c r="B54" s="266"/>
      <c r="C54" s="285" t="s">
        <v>2210</v>
      </c>
      <c r="D54" s="266"/>
      <c r="E54" s="267">
        <v>-1400</v>
      </c>
      <c r="F54" s="303">
        <v>-36.198399999999999</v>
      </c>
      <c r="G54" s="292">
        <v>-0.43107230912649758</v>
      </c>
      <c r="H54" s="287" t="s">
        <v>2097</v>
      </c>
      <c r="I54" s="287"/>
      <c r="J54" s="254"/>
    </row>
    <row r="55" spans="2:10">
      <c r="B55" s="266"/>
      <c r="C55" s="285" t="s">
        <v>2211</v>
      </c>
      <c r="D55" s="266"/>
      <c r="E55" s="267">
        <v>-3000</v>
      </c>
      <c r="F55" s="303">
        <v>-39.222000000000001</v>
      </c>
      <c r="G55" s="292">
        <v>-0.46707915566874469</v>
      </c>
      <c r="H55" s="287" t="s">
        <v>460</v>
      </c>
      <c r="I55" s="287"/>
      <c r="J55" s="254"/>
    </row>
    <row r="56" spans="2:10">
      <c r="B56" s="266"/>
      <c r="C56" s="285" t="s">
        <v>2099</v>
      </c>
      <c r="D56" s="266"/>
      <c r="E56" s="267">
        <v>-2100</v>
      </c>
      <c r="F56" s="303">
        <v>-42.226799999999997</v>
      </c>
      <c r="G56" s="292">
        <v>-0.50286212050871826</v>
      </c>
      <c r="H56" s="287" t="s">
        <v>2097</v>
      </c>
      <c r="I56" s="287"/>
      <c r="J56" s="254"/>
    </row>
    <row r="57" spans="2:10">
      <c r="B57" s="266"/>
      <c r="C57" s="285" t="s">
        <v>2096</v>
      </c>
      <c r="D57" s="266"/>
      <c r="E57" s="267">
        <v>-2625</v>
      </c>
      <c r="F57" s="303">
        <v>-46.121250000000003</v>
      </c>
      <c r="G57" s="292">
        <v>-0.54923957239271559</v>
      </c>
      <c r="H57" s="287" t="s">
        <v>2097</v>
      </c>
      <c r="I57" s="287"/>
      <c r="J57" s="254"/>
    </row>
    <row r="58" spans="2:10">
      <c r="B58" s="266"/>
      <c r="C58" s="285" t="s">
        <v>2212</v>
      </c>
      <c r="D58" s="266"/>
      <c r="E58" s="267">
        <v>-31950</v>
      </c>
      <c r="F58" s="303">
        <v>-55.017899999999997</v>
      </c>
      <c r="G58" s="292">
        <v>-0.65518622912313063</v>
      </c>
      <c r="H58" s="287" t="s">
        <v>2097</v>
      </c>
      <c r="I58" s="287"/>
      <c r="J58" s="254"/>
    </row>
    <row r="59" spans="2:10">
      <c r="B59" s="266"/>
      <c r="C59" s="285" t="s">
        <v>2213</v>
      </c>
      <c r="D59" s="266"/>
      <c r="E59" s="267">
        <v>-3325</v>
      </c>
      <c r="F59" s="303">
        <v>-62.802599999999998</v>
      </c>
      <c r="G59" s="292">
        <v>-0.74789111676614928</v>
      </c>
      <c r="H59" s="287" t="s">
        <v>460</v>
      </c>
      <c r="I59" s="287"/>
      <c r="J59" s="254"/>
    </row>
    <row r="60" spans="2:10">
      <c r="B60" s="266"/>
      <c r="C60" s="285" t="s">
        <v>2214</v>
      </c>
      <c r="D60" s="266"/>
      <c r="E60" s="267">
        <v>-6300</v>
      </c>
      <c r="F60" s="303">
        <v>-73.854900000000001</v>
      </c>
      <c r="G60" s="292">
        <v>-0.87950854964049696</v>
      </c>
      <c r="H60" s="287" t="s">
        <v>2097</v>
      </c>
      <c r="I60" s="287"/>
      <c r="J60" s="254"/>
    </row>
    <row r="61" spans="2:10">
      <c r="B61" s="266"/>
      <c r="C61" s="285" t="s">
        <v>2215</v>
      </c>
      <c r="D61" s="266"/>
      <c r="E61" s="267">
        <v>-24000</v>
      </c>
      <c r="F61" s="303">
        <v>-76.572000000000003</v>
      </c>
      <c r="G61" s="292">
        <v>-0.91186540991961451</v>
      </c>
      <c r="H61" s="287" t="s">
        <v>2097</v>
      </c>
      <c r="I61" s="287"/>
      <c r="J61" s="254"/>
    </row>
    <row r="62" spans="2:10">
      <c r="B62" s="266"/>
      <c r="C62" s="285" t="s">
        <v>2106</v>
      </c>
      <c r="D62" s="266"/>
      <c r="E62" s="267">
        <v>-466500</v>
      </c>
      <c r="F62" s="303">
        <v>-104.35605</v>
      </c>
      <c r="G62" s="292">
        <v>-1.242734580667108</v>
      </c>
      <c r="H62" s="287" t="s">
        <v>2097</v>
      </c>
      <c r="I62" s="287"/>
      <c r="J62" s="254"/>
    </row>
    <row r="63" spans="2:10">
      <c r="B63" s="266"/>
      <c r="C63" s="285" t="s">
        <v>2216</v>
      </c>
      <c r="D63" s="266"/>
      <c r="E63" s="267">
        <v>-60500</v>
      </c>
      <c r="F63" s="303">
        <v>-110.86020000000001</v>
      </c>
      <c r="G63" s="292">
        <v>-1.3201899090629792</v>
      </c>
      <c r="H63" s="287" t="s">
        <v>2097</v>
      </c>
      <c r="I63" s="287"/>
      <c r="J63" s="254"/>
    </row>
    <row r="64" spans="2:10">
      <c r="B64" s="266"/>
      <c r="C64" s="285" t="s">
        <v>2100</v>
      </c>
      <c r="D64" s="266"/>
      <c r="E64" s="267">
        <v>-112000</v>
      </c>
      <c r="F64" s="303">
        <v>-128.7328</v>
      </c>
      <c r="G64" s="292">
        <v>-1.5330275745977608</v>
      </c>
      <c r="H64" s="287" t="s">
        <v>2097</v>
      </c>
      <c r="I64" s="287"/>
      <c r="J64" s="254"/>
    </row>
    <row r="65" spans="2:10">
      <c r="B65" s="266"/>
      <c r="C65" s="285" t="s">
        <v>2101</v>
      </c>
      <c r="D65" s="266"/>
      <c r="E65" s="267">
        <v>-42500</v>
      </c>
      <c r="F65" s="303">
        <v>-164.00749999999999</v>
      </c>
      <c r="G65" s="292">
        <v>-1.9530999088098935</v>
      </c>
      <c r="H65" s="287" t="s">
        <v>2097</v>
      </c>
      <c r="I65" s="287"/>
      <c r="J65" s="254"/>
    </row>
    <row r="66" spans="2:10">
      <c r="B66" s="266"/>
      <c r="C66" s="285" t="s">
        <v>2217</v>
      </c>
      <c r="D66" s="266"/>
      <c r="E66" s="267">
        <v>-45900</v>
      </c>
      <c r="F66" s="303">
        <v>-183.04920000000001</v>
      </c>
      <c r="G66" s="292">
        <v>-2.1798599199897808</v>
      </c>
      <c r="H66" s="287" t="s">
        <v>2097</v>
      </c>
      <c r="I66" s="287"/>
      <c r="J66" s="254"/>
    </row>
    <row r="67" spans="2:10">
      <c r="B67" s="266"/>
      <c r="C67" s="285" t="s">
        <v>2103</v>
      </c>
      <c r="D67" s="266"/>
      <c r="E67" s="267">
        <v>-86250</v>
      </c>
      <c r="F67" s="303">
        <v>-228.82124999999999</v>
      </c>
      <c r="G67" s="292">
        <v>-2.7249410088487775</v>
      </c>
      <c r="H67" s="287" t="s">
        <v>2097</v>
      </c>
      <c r="I67" s="287"/>
      <c r="J67" s="254"/>
    </row>
    <row r="68" spans="2:10">
      <c r="B68" s="266"/>
      <c r="C68" s="285" t="s">
        <v>2218</v>
      </c>
      <c r="D68" s="266"/>
      <c r="E68" s="267">
        <v>-62000</v>
      </c>
      <c r="F68" s="303">
        <v>-264.58499999999998</v>
      </c>
      <c r="G68" s="292">
        <v>-3.1508372444703179</v>
      </c>
      <c r="H68" s="287" t="s">
        <v>2097</v>
      </c>
      <c r="I68" s="287"/>
      <c r="J68" s="254"/>
    </row>
    <row r="69" spans="2:10">
      <c r="B69" s="266"/>
      <c r="C69" s="285" t="s">
        <v>2219</v>
      </c>
      <c r="D69" s="266"/>
      <c r="E69" s="267">
        <v>-26600</v>
      </c>
      <c r="F69" s="303">
        <v>-272.95589999999999</v>
      </c>
      <c r="G69" s="292">
        <v>-3.2505229541278444</v>
      </c>
      <c r="H69" s="287" t="s">
        <v>2097</v>
      </c>
      <c r="I69" s="287"/>
      <c r="J69" s="254"/>
    </row>
    <row r="70" spans="2:10">
      <c r="B70" s="266"/>
      <c r="C70" s="285" t="s">
        <v>2220</v>
      </c>
      <c r="D70" s="266"/>
      <c r="E70" s="267">
        <v>-23500</v>
      </c>
      <c r="F70" s="303">
        <v>-305.75850000000003</v>
      </c>
      <c r="G70" s="292">
        <v>-3.6411560353511261</v>
      </c>
      <c r="H70" s="287" t="s">
        <v>2097</v>
      </c>
      <c r="I70" s="287"/>
      <c r="J70" s="254"/>
    </row>
    <row r="71" spans="2:10">
      <c r="B71" s="266"/>
      <c r="C71" s="285" t="s">
        <v>2221</v>
      </c>
      <c r="D71" s="266"/>
      <c r="E71" s="267">
        <v>-28000</v>
      </c>
      <c r="F71" s="303">
        <v>-407.596</v>
      </c>
      <c r="G71" s="292">
        <v>-4.8538982085043516</v>
      </c>
      <c r="H71" s="287" t="s">
        <v>2097</v>
      </c>
      <c r="I71" s="287"/>
      <c r="J71" s="254"/>
    </row>
    <row r="72" spans="2:10">
      <c r="B72" s="266"/>
      <c r="C72" s="285" t="s">
        <v>2222</v>
      </c>
      <c r="D72" s="266"/>
      <c r="E72" s="267">
        <v>-9975</v>
      </c>
      <c r="F72" s="303">
        <v>-433.29405000000003</v>
      </c>
      <c r="G72" s="292">
        <v>-5.1599260371804307</v>
      </c>
      <c r="H72" s="287" t="s">
        <v>2097</v>
      </c>
      <c r="I72" s="287"/>
      <c r="J72" s="254"/>
    </row>
    <row r="73" spans="2:10">
      <c r="B73" s="266"/>
      <c r="C73" s="285" t="s">
        <v>226</v>
      </c>
      <c r="D73" s="266"/>
      <c r="E73" s="267">
        <v>-31350</v>
      </c>
      <c r="F73" s="303">
        <v>-587.71844999999996</v>
      </c>
      <c r="G73" s="292">
        <v>-6.9989046299766287</v>
      </c>
      <c r="H73" s="287" t="s">
        <v>2097</v>
      </c>
      <c r="I73" s="287"/>
      <c r="J73" s="254"/>
    </row>
    <row r="74" spans="2:10">
      <c r="B74" s="266"/>
      <c r="C74" s="285" t="s">
        <v>227</v>
      </c>
      <c r="D74" s="266"/>
      <c r="E74" s="267">
        <v>-86450</v>
      </c>
      <c r="F74" s="303">
        <v>-618.33362499999998</v>
      </c>
      <c r="G74" s="292">
        <v>-7.3634885392533329</v>
      </c>
      <c r="H74" s="287" t="s">
        <v>2097</v>
      </c>
      <c r="I74" s="287"/>
      <c r="J74" s="254"/>
    </row>
    <row r="75" spans="2:10">
      <c r="B75" s="266"/>
      <c r="C75" s="285" t="s">
        <v>2223</v>
      </c>
      <c r="D75" s="266"/>
      <c r="E75" s="267">
        <v>-48750</v>
      </c>
      <c r="F75" s="303">
        <v>-619.71</v>
      </c>
      <c r="G75" s="292">
        <v>-7.3798792402090099</v>
      </c>
      <c r="H75" s="287" t="s">
        <v>2097</v>
      </c>
      <c r="I75" s="287"/>
      <c r="J75" s="254"/>
    </row>
    <row r="76" spans="2:10">
      <c r="B76" s="266"/>
      <c r="C76" s="285" t="s">
        <v>2224</v>
      </c>
      <c r="D76" s="266"/>
      <c r="E76" s="267">
        <v>-59250</v>
      </c>
      <c r="F76" s="303">
        <v>-624.08024999999998</v>
      </c>
      <c r="G76" s="292">
        <v>-7.4319228045367165</v>
      </c>
      <c r="H76" s="287" t="s">
        <v>2097</v>
      </c>
      <c r="I76" s="287"/>
      <c r="J76" s="254"/>
    </row>
    <row r="77" spans="2:10">
      <c r="B77" s="266"/>
      <c r="C77" s="285" t="s">
        <v>2225</v>
      </c>
      <c r="D77" s="266"/>
      <c r="E77" s="267">
        <v>-533250</v>
      </c>
      <c r="F77" s="303">
        <v>-676.42762500000003</v>
      </c>
      <c r="G77" s="292">
        <v>-8.0553068164809094</v>
      </c>
      <c r="H77" s="287" t="s">
        <v>2097</v>
      </c>
      <c r="I77" s="287"/>
      <c r="J77" s="254"/>
    </row>
    <row r="78" spans="2:10">
      <c r="B78" s="260"/>
      <c r="C78" s="261" t="s">
        <v>383</v>
      </c>
      <c r="D78" s="260"/>
      <c r="E78" s="262"/>
      <c r="F78" s="283">
        <v>-6339.8394250000001</v>
      </c>
      <c r="G78" s="282">
        <v>-75.498619287757379</v>
      </c>
      <c r="H78" s="269"/>
      <c r="I78" s="304"/>
      <c r="J78" s="254"/>
    </row>
    <row r="79" spans="2:10">
      <c r="B79" s="297"/>
      <c r="C79" s="305"/>
      <c r="D79" s="297"/>
      <c r="E79" s="298"/>
      <c r="F79" s="298"/>
      <c r="G79" s="306"/>
      <c r="H79" s="299"/>
      <c r="I79" s="300"/>
      <c r="J79" s="254"/>
    </row>
    <row r="80" spans="2:10">
      <c r="B80" s="260"/>
      <c r="C80" s="261" t="s">
        <v>384</v>
      </c>
      <c r="D80" s="260"/>
      <c r="E80" s="260"/>
      <c r="F80" s="260"/>
      <c r="G80" s="279"/>
      <c r="H80" s="280"/>
      <c r="I80" s="260"/>
      <c r="J80" s="254"/>
    </row>
    <row r="81" spans="2:10">
      <c r="B81" s="266"/>
      <c r="C81" s="261" t="s">
        <v>385</v>
      </c>
      <c r="D81" s="266"/>
      <c r="E81" s="281"/>
      <c r="F81" s="271" t="s">
        <v>382</v>
      </c>
      <c r="G81" s="282" t="s">
        <v>382</v>
      </c>
      <c r="H81" s="254"/>
      <c r="I81" s="266"/>
      <c r="J81" s="254"/>
    </row>
    <row r="82" spans="2:10">
      <c r="B82" s="260"/>
      <c r="C82" s="261" t="s">
        <v>380</v>
      </c>
      <c r="D82" s="260"/>
      <c r="E82" s="262"/>
      <c r="F82" s="283" t="s">
        <v>382</v>
      </c>
      <c r="G82" s="252" t="s">
        <v>382</v>
      </c>
      <c r="H82" s="284"/>
      <c r="I82" s="252"/>
      <c r="J82" s="254"/>
    </row>
    <row r="83" spans="2:10">
      <c r="B83" s="270"/>
      <c r="C83" s="261" t="s">
        <v>386</v>
      </c>
      <c r="D83" s="270"/>
      <c r="E83" s="251"/>
      <c r="F83" s="265" t="s">
        <v>382</v>
      </c>
      <c r="G83" s="265" t="s">
        <v>382</v>
      </c>
      <c r="H83" s="284"/>
      <c r="I83" s="252"/>
      <c r="J83" s="254"/>
    </row>
    <row r="84" spans="2:10">
      <c r="B84" s="285"/>
      <c r="C84" s="261" t="s">
        <v>380</v>
      </c>
      <c r="D84" s="285"/>
      <c r="E84" s="285"/>
      <c r="F84" s="283" t="s">
        <v>382</v>
      </c>
      <c r="G84" s="252" t="s">
        <v>382</v>
      </c>
      <c r="H84" s="286"/>
      <c r="I84" s="285"/>
      <c r="J84" s="254"/>
    </row>
    <row r="85" spans="2:10">
      <c r="B85" s="285"/>
      <c r="C85" s="261" t="s">
        <v>387</v>
      </c>
      <c r="D85" s="285"/>
      <c r="E85" s="286"/>
      <c r="F85" s="265" t="s">
        <v>382</v>
      </c>
      <c r="G85" s="265" t="s">
        <v>382</v>
      </c>
      <c r="H85" s="287"/>
      <c r="I85" s="287"/>
      <c r="J85" s="254"/>
    </row>
    <row r="86" spans="2:10">
      <c r="B86" s="270"/>
      <c r="C86" s="261" t="s">
        <v>380</v>
      </c>
      <c r="D86" s="270"/>
      <c r="E86" s="251"/>
      <c r="F86" s="283" t="s">
        <v>382</v>
      </c>
      <c r="G86" s="252" t="s">
        <v>382</v>
      </c>
      <c r="H86" s="288"/>
      <c r="I86" s="289"/>
      <c r="J86" s="254"/>
    </row>
    <row r="87" spans="2:10">
      <c r="B87" s="270"/>
      <c r="C87" s="261" t="s">
        <v>388</v>
      </c>
      <c r="D87" s="270"/>
      <c r="E87" s="251"/>
      <c r="F87" s="265" t="s">
        <v>382</v>
      </c>
      <c r="G87" s="265" t="s">
        <v>382</v>
      </c>
      <c r="H87" s="288"/>
      <c r="I87" s="289"/>
      <c r="J87" s="254"/>
    </row>
    <row r="88" spans="2:10">
      <c r="B88" s="270"/>
      <c r="C88" s="261" t="s">
        <v>380</v>
      </c>
      <c r="D88" s="270"/>
      <c r="E88" s="251"/>
      <c r="F88" s="283" t="s">
        <v>382</v>
      </c>
      <c r="G88" s="252" t="s">
        <v>382</v>
      </c>
      <c r="H88" s="284"/>
      <c r="I88" s="252"/>
      <c r="J88" s="254"/>
    </row>
    <row r="89" spans="2:10">
      <c r="B89" s="270"/>
      <c r="C89" s="290" t="s">
        <v>383</v>
      </c>
      <c r="D89" s="270"/>
      <c r="E89" s="251"/>
      <c r="F89" s="283" t="s">
        <v>382</v>
      </c>
      <c r="G89" s="252" t="s">
        <v>382</v>
      </c>
      <c r="H89" s="284"/>
      <c r="I89" s="252"/>
      <c r="J89" s="254"/>
    </row>
    <row r="90" spans="2:10">
      <c r="B90" s="285"/>
      <c r="C90" s="285"/>
      <c r="D90" s="285"/>
      <c r="E90" s="291"/>
      <c r="F90" s="291"/>
      <c r="G90" s="292"/>
      <c r="H90" s="287"/>
      <c r="I90" s="287"/>
      <c r="J90" s="254"/>
    </row>
    <row r="91" spans="2:10">
      <c r="B91" s="270"/>
      <c r="C91" s="261" t="s">
        <v>389</v>
      </c>
      <c r="D91" s="270"/>
      <c r="E91" s="251"/>
      <c r="F91" s="293"/>
      <c r="G91" s="282"/>
      <c r="H91" s="284"/>
      <c r="I91" s="252"/>
      <c r="J91" s="254"/>
    </row>
    <row r="92" spans="2:10">
      <c r="B92" s="270"/>
      <c r="C92" s="270" t="s">
        <v>383</v>
      </c>
      <c r="D92" s="270"/>
      <c r="E92" s="251"/>
      <c r="F92" s="271" t="s">
        <v>382</v>
      </c>
      <c r="G92" s="252" t="s">
        <v>382</v>
      </c>
      <c r="H92" s="284"/>
      <c r="I92" s="252"/>
      <c r="J92" s="254"/>
    </row>
    <row r="93" spans="2:10">
      <c r="B93" s="270"/>
      <c r="C93" s="270"/>
      <c r="D93" s="270"/>
      <c r="E93" s="251"/>
      <c r="F93" s="251"/>
      <c r="G93" s="282"/>
      <c r="H93" s="284"/>
      <c r="I93" s="252"/>
      <c r="J93" s="254"/>
    </row>
    <row r="94" spans="2:10">
      <c r="B94" s="270"/>
      <c r="C94" s="250" t="s">
        <v>2033</v>
      </c>
      <c r="D94" s="270"/>
      <c r="E94" s="251"/>
      <c r="F94" s="251"/>
      <c r="G94" s="282"/>
      <c r="H94" s="284"/>
      <c r="I94" s="252"/>
      <c r="J94" s="254"/>
    </row>
    <row r="95" spans="2:10">
      <c r="B95" s="266" t="s">
        <v>2226</v>
      </c>
      <c r="C95" s="266" t="s">
        <v>2295</v>
      </c>
      <c r="D95" s="266"/>
      <c r="E95" s="267">
        <v>74112.489000000001</v>
      </c>
      <c r="F95" s="267">
        <v>2036.8141177</v>
      </c>
      <c r="G95" s="268">
        <v>0.24255607015182681</v>
      </c>
      <c r="H95" s="284"/>
      <c r="I95" s="252"/>
      <c r="J95" s="254"/>
    </row>
    <row r="96" spans="2:10">
      <c r="B96" s="270"/>
      <c r="C96" s="250" t="s">
        <v>383</v>
      </c>
      <c r="D96" s="270"/>
      <c r="E96" s="251"/>
      <c r="F96" s="271">
        <v>2036.8141177</v>
      </c>
      <c r="G96" s="252">
        <v>0.24255607015182681</v>
      </c>
      <c r="H96" s="284"/>
      <c r="I96" s="252"/>
      <c r="J96" s="254"/>
    </row>
    <row r="97" spans="2:10">
      <c r="B97" s="270"/>
      <c r="C97" s="250"/>
      <c r="D97" s="270"/>
      <c r="E97" s="251"/>
      <c r="F97" s="251"/>
      <c r="G97" s="282"/>
      <c r="H97" s="284"/>
      <c r="I97" s="252"/>
      <c r="J97" s="254"/>
    </row>
    <row r="98" spans="2:10" ht="26">
      <c r="B98" s="270"/>
      <c r="C98" s="250" t="s">
        <v>390</v>
      </c>
      <c r="D98" s="270"/>
      <c r="E98" s="251"/>
      <c r="F98" s="251"/>
      <c r="G98" s="282"/>
      <c r="H98" s="284"/>
      <c r="I98" s="252"/>
      <c r="J98" s="254"/>
    </row>
    <row r="99" spans="2:10">
      <c r="B99" s="266" t="s">
        <v>391</v>
      </c>
      <c r="C99" s="266" t="s">
        <v>392</v>
      </c>
      <c r="D99" s="266"/>
      <c r="E99" s="267">
        <v>2220</v>
      </c>
      <c r="F99" s="267">
        <v>222</v>
      </c>
      <c r="G99" s="268">
        <v>2.643709463017218E-2</v>
      </c>
      <c r="H99" s="284" t="s">
        <v>393</v>
      </c>
      <c r="I99" s="252"/>
      <c r="J99" s="254"/>
    </row>
    <row r="100" spans="2:10">
      <c r="B100" s="270"/>
      <c r="C100" s="250" t="s">
        <v>383</v>
      </c>
      <c r="D100" s="270"/>
      <c r="E100" s="251"/>
      <c r="F100" s="271">
        <v>222</v>
      </c>
      <c r="G100" s="252">
        <v>2.643709463017218E-2</v>
      </c>
      <c r="H100" s="284"/>
      <c r="I100" s="252"/>
      <c r="J100" s="254"/>
    </row>
    <row r="101" spans="2:10">
      <c r="B101" s="270"/>
      <c r="C101" s="250"/>
      <c r="D101" s="270"/>
      <c r="E101" s="251"/>
      <c r="F101" s="251"/>
      <c r="G101" s="282"/>
      <c r="H101" s="284"/>
      <c r="I101" s="252"/>
      <c r="J101" s="254"/>
    </row>
    <row r="102" spans="2:10">
      <c r="B102" s="270"/>
      <c r="C102" s="250" t="s">
        <v>394</v>
      </c>
      <c r="D102" s="270"/>
      <c r="E102" s="251"/>
      <c r="F102" s="251"/>
      <c r="G102" s="282"/>
      <c r="H102" s="284"/>
      <c r="I102" s="252"/>
      <c r="J102" s="254"/>
    </row>
    <row r="103" spans="2:10">
      <c r="B103" s="260"/>
      <c r="C103" s="250" t="s">
        <v>395</v>
      </c>
      <c r="D103" s="260"/>
      <c r="E103" s="262"/>
      <c r="F103" s="262">
        <v>6171.1928722000002</v>
      </c>
      <c r="G103" s="268">
        <v>0.73490274749277229</v>
      </c>
      <c r="H103" s="284"/>
      <c r="I103" s="284"/>
      <c r="J103" s="254"/>
    </row>
    <row r="104" spans="2:10">
      <c r="B104" s="270"/>
      <c r="C104" s="250" t="s">
        <v>383</v>
      </c>
      <c r="D104" s="270"/>
      <c r="E104" s="251"/>
      <c r="F104" s="251">
        <v>6171.1928722000002</v>
      </c>
      <c r="G104" s="252">
        <v>0.73490274749277229</v>
      </c>
      <c r="H104" s="294"/>
      <c r="I104" s="295"/>
      <c r="J104" s="254"/>
    </row>
    <row r="105" spans="2:10">
      <c r="B105" s="249"/>
      <c r="C105" s="250" t="s">
        <v>396</v>
      </c>
      <c r="D105" s="249"/>
      <c r="E105" s="249"/>
      <c r="F105" s="251">
        <v>8397.2918773999991</v>
      </c>
      <c r="G105" s="252">
        <v>1</v>
      </c>
      <c r="H105" s="253"/>
      <c r="I105" s="249"/>
      <c r="J105" s="254"/>
    </row>
    <row r="106" spans="2:10">
      <c r="B106" s="239"/>
      <c r="C106" s="232"/>
      <c r="D106" s="239"/>
      <c r="E106" s="240"/>
      <c r="F106" s="234"/>
      <c r="G106" s="234"/>
      <c r="H106" s="241"/>
      <c r="I106" s="241"/>
      <c r="J106" s="228"/>
    </row>
    <row r="107" spans="2:10">
      <c r="B107" s="222"/>
      <c r="C107" s="232"/>
      <c r="D107" s="222"/>
      <c r="E107" s="224"/>
      <c r="F107" s="237"/>
      <c r="G107" s="225"/>
      <c r="H107" s="242"/>
      <c r="I107" s="243"/>
      <c r="J107" s="228"/>
    </row>
    <row r="108" spans="2:10">
      <c r="B108" s="222"/>
      <c r="C108" s="232"/>
      <c r="D108" s="222"/>
      <c r="E108" s="224"/>
      <c r="F108" s="234"/>
      <c r="G108" s="234"/>
      <c r="H108" s="242"/>
      <c r="I108" s="243"/>
      <c r="J108" s="228"/>
    </row>
    <row r="109" spans="2:10">
      <c r="B109" s="222"/>
      <c r="C109" s="232"/>
      <c r="D109" s="222"/>
      <c r="E109" s="224"/>
      <c r="F109" s="237"/>
      <c r="G109" s="225"/>
      <c r="H109" s="238"/>
      <c r="I109" s="225"/>
      <c r="J109" s="228"/>
    </row>
    <row r="110" spans="2:10">
      <c r="B110" s="193"/>
      <c r="C110" s="194"/>
      <c r="D110" s="193"/>
      <c r="E110" s="195"/>
      <c r="F110" s="198"/>
      <c r="G110" s="190"/>
      <c r="H110" s="191"/>
      <c r="I110" s="190"/>
      <c r="J110" s="192"/>
    </row>
    <row r="111" spans="2:10">
      <c r="B111" s="187"/>
      <c r="C111" s="199"/>
      <c r="D111" s="187"/>
      <c r="E111" s="188"/>
      <c r="F111" s="188"/>
      <c r="G111" s="197"/>
      <c r="H111" s="191"/>
      <c r="I111" s="190"/>
      <c r="J111" s="192"/>
    </row>
    <row r="112" spans="2:10">
      <c r="B112" s="187"/>
      <c r="C112" s="199"/>
      <c r="D112" s="187"/>
      <c r="E112" s="188"/>
      <c r="F112" s="188"/>
      <c r="G112" s="197"/>
      <c r="H112" s="191"/>
      <c r="I112" s="190"/>
      <c r="J112" s="192"/>
    </row>
    <row r="115" spans="2:8">
      <c r="B115" s="120" t="s">
        <v>112</v>
      </c>
    </row>
    <row r="116" spans="2:8">
      <c r="B116" s="66" t="s">
        <v>113</v>
      </c>
      <c r="C116" s="66" t="s">
        <v>114</v>
      </c>
      <c r="D116" s="121" t="s">
        <v>115</v>
      </c>
      <c r="E116" s="67" t="s">
        <v>116</v>
      </c>
      <c r="F116" s="67" t="s">
        <v>117</v>
      </c>
      <c r="G116" s="66" t="s">
        <v>118</v>
      </c>
      <c r="H116" s="67" t="s">
        <v>119</v>
      </c>
    </row>
    <row r="117" spans="2:8">
      <c r="B117" s="68" t="s">
        <v>227</v>
      </c>
      <c r="C117" s="68" t="s">
        <v>134</v>
      </c>
      <c r="D117" s="127">
        <v>-86450</v>
      </c>
      <c r="E117" s="127">
        <v>749.95341199999996</v>
      </c>
      <c r="F117" s="69">
        <v>715.25</v>
      </c>
      <c r="G117" s="122">
        <v>-618.33362499999998</v>
      </c>
      <c r="H117" s="324">
        <v>1999.1464262017601</v>
      </c>
    </row>
    <row r="118" spans="2:8">
      <c r="B118" s="68" t="s">
        <v>2273</v>
      </c>
      <c r="C118" s="68" t="s">
        <v>134</v>
      </c>
      <c r="D118" s="127">
        <v>-125</v>
      </c>
      <c r="E118" s="127">
        <v>8703</v>
      </c>
      <c r="F118" s="69">
        <v>8909</v>
      </c>
      <c r="G118" s="122">
        <v>-11.13625</v>
      </c>
      <c r="H118" s="325"/>
    </row>
    <row r="119" spans="2:8">
      <c r="B119" s="68" t="s">
        <v>2223</v>
      </c>
      <c r="C119" s="68" t="s">
        <v>134</v>
      </c>
      <c r="D119" s="127">
        <v>-48750</v>
      </c>
      <c r="E119" s="127">
        <v>1256.1115380000001</v>
      </c>
      <c r="F119" s="69">
        <v>1271.2</v>
      </c>
      <c r="G119" s="122">
        <v>-619.71</v>
      </c>
      <c r="H119" s="325"/>
    </row>
    <row r="120" spans="2:8">
      <c r="B120" s="68" t="s">
        <v>226</v>
      </c>
      <c r="C120" s="68" t="s">
        <v>134</v>
      </c>
      <c r="D120" s="127">
        <v>-31350</v>
      </c>
      <c r="E120" s="127">
        <v>1930.1984990000001</v>
      </c>
      <c r="F120" s="69">
        <v>1874.7</v>
      </c>
      <c r="G120" s="122">
        <v>-587.71844999999996</v>
      </c>
      <c r="H120" s="325"/>
    </row>
    <row r="121" spans="2:8">
      <c r="B121" s="68" t="s">
        <v>2225</v>
      </c>
      <c r="C121" s="68" t="s">
        <v>134</v>
      </c>
      <c r="D121" s="127">
        <v>-533250</v>
      </c>
      <c r="E121" s="127">
        <v>130.30439999999999</v>
      </c>
      <c r="F121" s="69">
        <v>126.85</v>
      </c>
      <c r="G121" s="122">
        <v>-676.42762500000003</v>
      </c>
      <c r="H121" s="325"/>
    </row>
    <row r="122" spans="2:8">
      <c r="B122" s="68" t="s">
        <v>2274</v>
      </c>
      <c r="C122" s="68" t="s">
        <v>134</v>
      </c>
      <c r="D122" s="127">
        <v>-45900</v>
      </c>
      <c r="E122" s="127">
        <v>406.83383500000002</v>
      </c>
      <c r="F122" s="69">
        <v>398.8</v>
      </c>
      <c r="G122" s="122">
        <v>-183.04920000000001</v>
      </c>
      <c r="H122" s="325"/>
    </row>
    <row r="123" spans="2:8">
      <c r="B123" s="68" t="s">
        <v>2275</v>
      </c>
      <c r="C123" s="68" t="s">
        <v>134</v>
      </c>
      <c r="D123" s="127">
        <v>-4300</v>
      </c>
      <c r="E123" s="127">
        <v>255.45</v>
      </c>
      <c r="F123" s="69">
        <v>235.2</v>
      </c>
      <c r="G123" s="122">
        <v>-10.1136</v>
      </c>
      <c r="H123" s="325"/>
    </row>
    <row r="124" spans="2:8">
      <c r="B124" s="68" t="s">
        <v>2207</v>
      </c>
      <c r="C124" s="68" t="s">
        <v>134</v>
      </c>
      <c r="D124" s="127">
        <v>-6250</v>
      </c>
      <c r="E124" s="127">
        <v>400.96</v>
      </c>
      <c r="F124" s="69">
        <v>385.95</v>
      </c>
      <c r="G124" s="122">
        <v>-24.121874999999999</v>
      </c>
      <c r="H124" s="325"/>
    </row>
    <row r="125" spans="2:8">
      <c r="B125" s="68" t="s">
        <v>2212</v>
      </c>
      <c r="C125" s="68" t="s">
        <v>134</v>
      </c>
      <c r="D125" s="127">
        <v>-31950</v>
      </c>
      <c r="E125" s="127">
        <v>172.31890000000001</v>
      </c>
      <c r="F125" s="69">
        <v>172.2</v>
      </c>
      <c r="G125" s="122">
        <v>-55.017899999999997</v>
      </c>
      <c r="H125" s="325"/>
    </row>
    <row r="126" spans="2:8">
      <c r="B126" s="68" t="s">
        <v>2205</v>
      </c>
      <c r="C126" s="68" t="s">
        <v>134</v>
      </c>
      <c r="D126" s="127">
        <v>-300</v>
      </c>
      <c r="E126" s="127">
        <v>5749</v>
      </c>
      <c r="F126" s="69">
        <v>5596</v>
      </c>
      <c r="G126" s="122">
        <v>-16.788</v>
      </c>
      <c r="H126" s="325"/>
    </row>
    <row r="127" spans="2:8">
      <c r="B127" s="68" t="s">
        <v>2219</v>
      </c>
      <c r="C127" s="68" t="s">
        <v>134</v>
      </c>
      <c r="D127" s="127">
        <v>-26600</v>
      </c>
      <c r="E127" s="127">
        <v>1035.5</v>
      </c>
      <c r="F127" s="69">
        <v>1026.1500000000001</v>
      </c>
      <c r="G127" s="122">
        <v>-272.95589999999999</v>
      </c>
      <c r="H127" s="325"/>
    </row>
    <row r="128" spans="2:8">
      <c r="B128" s="68" t="s">
        <v>2099</v>
      </c>
      <c r="C128" s="68" t="s">
        <v>134</v>
      </c>
      <c r="D128" s="127">
        <v>-2100</v>
      </c>
      <c r="E128" s="127">
        <v>2036.2285999999999</v>
      </c>
      <c r="F128" s="69">
        <v>2010.8</v>
      </c>
      <c r="G128" s="122">
        <v>-42.226799999999997</v>
      </c>
      <c r="H128" s="325"/>
    </row>
    <row r="129" spans="2:8">
      <c r="B129" s="68" t="s">
        <v>2221</v>
      </c>
      <c r="C129" s="68" t="s">
        <v>134</v>
      </c>
      <c r="D129" s="127">
        <v>-28000</v>
      </c>
      <c r="E129" s="127">
        <v>1412.73252</v>
      </c>
      <c r="F129" s="69">
        <v>1455.7</v>
      </c>
      <c r="G129" s="122">
        <v>-407.596</v>
      </c>
      <c r="H129" s="325"/>
    </row>
    <row r="130" spans="2:8">
      <c r="B130" s="68" t="s">
        <v>230</v>
      </c>
      <c r="C130" s="68" t="s">
        <v>134</v>
      </c>
      <c r="D130" s="127">
        <v>-2800</v>
      </c>
      <c r="E130" s="127">
        <v>1080.3499999999999</v>
      </c>
      <c r="F130" s="69">
        <v>1002.8</v>
      </c>
      <c r="G130" s="122">
        <v>-28.078399999999998</v>
      </c>
      <c r="H130" s="325"/>
    </row>
    <row r="131" spans="2:8">
      <c r="B131" s="68" t="s">
        <v>2101</v>
      </c>
      <c r="C131" s="68" t="s">
        <v>134</v>
      </c>
      <c r="D131" s="127">
        <v>-42500</v>
      </c>
      <c r="E131" s="127">
        <v>378.75</v>
      </c>
      <c r="F131" s="69">
        <v>385.9</v>
      </c>
      <c r="G131" s="122">
        <v>-164.00749999999999</v>
      </c>
      <c r="H131" s="325"/>
    </row>
    <row r="132" spans="2:8">
      <c r="B132" s="68" t="s">
        <v>2103</v>
      </c>
      <c r="C132" s="68" t="s">
        <v>134</v>
      </c>
      <c r="D132" s="127">
        <v>-86250</v>
      </c>
      <c r="E132" s="127">
        <v>270.80897399999998</v>
      </c>
      <c r="F132" s="69">
        <v>265.3</v>
      </c>
      <c r="G132" s="122">
        <v>-228.82124999999999</v>
      </c>
      <c r="H132" s="325"/>
    </row>
    <row r="133" spans="2:8">
      <c r="B133" s="68" t="s">
        <v>2208</v>
      </c>
      <c r="C133" s="68" t="s">
        <v>134</v>
      </c>
      <c r="D133" s="127">
        <v>-2025</v>
      </c>
      <c r="E133" s="127">
        <v>1294.0999999999999</v>
      </c>
      <c r="F133" s="69">
        <v>1326</v>
      </c>
      <c r="G133" s="122">
        <v>-26.851500000000001</v>
      </c>
      <c r="H133" s="325"/>
    </row>
    <row r="134" spans="2:8">
      <c r="B134" s="68" t="s">
        <v>2218</v>
      </c>
      <c r="C134" s="68" t="s">
        <v>134</v>
      </c>
      <c r="D134" s="127">
        <v>-62000</v>
      </c>
      <c r="E134" s="127">
        <v>405.18869999999998</v>
      </c>
      <c r="F134" s="69">
        <v>426.75</v>
      </c>
      <c r="G134" s="122">
        <v>-264.58499999999998</v>
      </c>
      <c r="H134" s="325"/>
    </row>
    <row r="135" spans="2:8">
      <c r="B135" s="68" t="s">
        <v>2100</v>
      </c>
      <c r="C135" s="68" t="s">
        <v>134</v>
      </c>
      <c r="D135" s="127">
        <v>-112000</v>
      </c>
      <c r="E135" s="127">
        <v>118.9057</v>
      </c>
      <c r="F135" s="69">
        <v>114.94</v>
      </c>
      <c r="G135" s="122">
        <v>-128.7328</v>
      </c>
      <c r="H135" s="325"/>
    </row>
    <row r="136" spans="2:8">
      <c r="B136" s="68" t="s">
        <v>2220</v>
      </c>
      <c r="C136" s="68" t="s">
        <v>134</v>
      </c>
      <c r="D136" s="127">
        <v>-23500</v>
      </c>
      <c r="E136" s="127">
        <v>1317.9233999999999</v>
      </c>
      <c r="F136" s="69">
        <v>1301.0999999999999</v>
      </c>
      <c r="G136" s="122">
        <v>-305.75850000000003</v>
      </c>
      <c r="H136" s="325"/>
    </row>
    <row r="137" spans="2:8">
      <c r="B137" s="68" t="s">
        <v>2096</v>
      </c>
      <c r="C137" s="68" t="s">
        <v>134</v>
      </c>
      <c r="D137" s="127">
        <v>-2625</v>
      </c>
      <c r="E137" s="127">
        <v>1770.085699</v>
      </c>
      <c r="F137" s="69">
        <v>1757</v>
      </c>
      <c r="G137" s="122">
        <v>-46.121250000000003</v>
      </c>
      <c r="H137" s="325"/>
    </row>
    <row r="138" spans="2:8">
      <c r="B138" s="244" t="s">
        <v>2224</v>
      </c>
      <c r="C138" s="68" t="s">
        <v>134</v>
      </c>
      <c r="D138" s="245">
        <v>-59250</v>
      </c>
      <c r="E138" s="245">
        <v>1049.7</v>
      </c>
      <c r="F138" s="246">
        <v>1053.3</v>
      </c>
      <c r="G138" s="247">
        <v>-624.08024999999998</v>
      </c>
      <c r="H138" s="325"/>
    </row>
    <row r="139" spans="2:8">
      <c r="B139" s="244" t="s">
        <v>2210</v>
      </c>
      <c r="C139" s="68" t="s">
        <v>134</v>
      </c>
      <c r="D139" s="245">
        <v>-1400</v>
      </c>
      <c r="E139" s="245">
        <v>2617.1</v>
      </c>
      <c r="F139" s="246">
        <v>2585.6</v>
      </c>
      <c r="G139" s="247">
        <v>-36.198399999999999</v>
      </c>
      <c r="H139" s="325"/>
    </row>
    <row r="140" spans="2:8">
      <c r="B140" s="244" t="s">
        <v>2216</v>
      </c>
      <c r="C140" s="68" t="s">
        <v>134</v>
      </c>
      <c r="D140" s="245">
        <v>-60500</v>
      </c>
      <c r="E140" s="245">
        <v>185.81</v>
      </c>
      <c r="F140" s="246">
        <v>183.24</v>
      </c>
      <c r="G140" s="247">
        <v>-110.86020000000001</v>
      </c>
      <c r="H140" s="325"/>
    </row>
    <row r="141" spans="2:8">
      <c r="B141" s="244" t="s">
        <v>2276</v>
      </c>
      <c r="C141" s="68" t="s">
        <v>134</v>
      </c>
      <c r="D141" s="245">
        <v>-9975</v>
      </c>
      <c r="E141" s="245">
        <v>4422.6027999999997</v>
      </c>
      <c r="F141" s="246">
        <v>4343.8</v>
      </c>
      <c r="G141" s="247">
        <v>-433.29405000000003</v>
      </c>
      <c r="H141" s="325"/>
    </row>
    <row r="142" spans="2:8">
      <c r="B142" s="244" t="s">
        <v>2203</v>
      </c>
      <c r="C142" s="68" t="s">
        <v>134</v>
      </c>
      <c r="D142" s="245">
        <v>-800</v>
      </c>
      <c r="E142" s="245">
        <v>1564</v>
      </c>
      <c r="F142" s="246">
        <v>1498.2</v>
      </c>
      <c r="G142" s="247">
        <v>-11.9856</v>
      </c>
      <c r="H142" s="325"/>
    </row>
    <row r="143" spans="2:8">
      <c r="B143" s="244" t="s">
        <v>2204</v>
      </c>
      <c r="C143" s="68" t="s">
        <v>134</v>
      </c>
      <c r="D143" s="245">
        <v>-3825</v>
      </c>
      <c r="E143" s="245">
        <v>438.78333300000003</v>
      </c>
      <c r="F143" s="246">
        <v>410.9</v>
      </c>
      <c r="G143" s="247">
        <v>-15.716925</v>
      </c>
      <c r="H143" s="325"/>
    </row>
    <row r="144" spans="2:8">
      <c r="B144" s="244" t="s">
        <v>2277</v>
      </c>
      <c r="C144" s="68" t="s">
        <v>134</v>
      </c>
      <c r="D144" s="245">
        <v>-466500</v>
      </c>
      <c r="E144" s="245">
        <v>22.87</v>
      </c>
      <c r="F144" s="246">
        <v>22.37</v>
      </c>
      <c r="G144" s="247">
        <v>-104.35605</v>
      </c>
      <c r="H144" s="325"/>
    </row>
    <row r="145" spans="2:9">
      <c r="B145" s="244" t="s">
        <v>2214</v>
      </c>
      <c r="C145" s="68" t="s">
        <v>134</v>
      </c>
      <c r="D145" s="245">
        <v>-6300</v>
      </c>
      <c r="E145" s="245">
        <v>1180.5857000000001</v>
      </c>
      <c r="F145" s="246">
        <v>1172.3</v>
      </c>
      <c r="G145" s="247">
        <v>-73.854900000000001</v>
      </c>
      <c r="H145" s="325"/>
    </row>
    <row r="146" spans="2:9">
      <c r="B146" s="244" t="s">
        <v>2278</v>
      </c>
      <c r="C146" s="68" t="s">
        <v>134</v>
      </c>
      <c r="D146" s="245">
        <v>-2325</v>
      </c>
      <c r="E146" s="245">
        <v>918.5</v>
      </c>
      <c r="F146" s="246">
        <v>916.2</v>
      </c>
      <c r="G146" s="247">
        <v>-21.301649999999999</v>
      </c>
      <c r="H146" s="325"/>
    </row>
    <row r="147" spans="2:9">
      <c r="B147" s="244" t="s">
        <v>2215</v>
      </c>
      <c r="C147" s="68" t="s">
        <v>134</v>
      </c>
      <c r="D147" s="245">
        <v>-24000</v>
      </c>
      <c r="E147" s="245">
        <v>320.98669999999998</v>
      </c>
      <c r="F147" s="246">
        <v>319.05</v>
      </c>
      <c r="G147" s="247">
        <v>-76.572000000000003</v>
      </c>
      <c r="H147" s="325"/>
    </row>
    <row r="148" spans="2:9">
      <c r="B148" s="244" t="s">
        <v>2213</v>
      </c>
      <c r="C148" s="68" t="s">
        <v>134</v>
      </c>
      <c r="D148" s="245">
        <v>-3325</v>
      </c>
      <c r="E148" s="245">
        <v>1899.7286019999999</v>
      </c>
      <c r="F148" s="246">
        <v>1888.8</v>
      </c>
      <c r="G148" s="247">
        <v>-62.802599999999998</v>
      </c>
      <c r="H148" s="325"/>
    </row>
    <row r="149" spans="2:9">
      <c r="B149" s="244" t="s">
        <v>2279</v>
      </c>
      <c r="C149" s="68" t="s">
        <v>134</v>
      </c>
      <c r="D149" s="245">
        <v>-2150</v>
      </c>
      <c r="E149" s="245">
        <v>535.45000000000005</v>
      </c>
      <c r="F149" s="246">
        <v>532.25</v>
      </c>
      <c r="G149" s="247">
        <v>-11.443375</v>
      </c>
      <c r="H149" s="325"/>
    </row>
    <row r="150" spans="2:9">
      <c r="B150" s="244" t="s">
        <v>2211</v>
      </c>
      <c r="C150" s="68" t="s">
        <v>134</v>
      </c>
      <c r="D150" s="245">
        <v>-3000</v>
      </c>
      <c r="E150" s="245">
        <v>1301.75</v>
      </c>
      <c r="F150" s="246">
        <v>1307.4000000000001</v>
      </c>
      <c r="G150" s="247">
        <v>-39.222000000000001</v>
      </c>
      <c r="H150" s="325"/>
    </row>
    <row r="151" spans="2:9">
      <c r="B151" s="117"/>
      <c r="C151" s="117"/>
      <c r="D151" s="123"/>
      <c r="E151" s="124"/>
      <c r="F151" s="124"/>
      <c r="G151" s="125"/>
      <c r="H151" s="118"/>
      <c r="I151" s="126"/>
    </row>
    <row r="152" spans="2:9">
      <c r="B152" t="s">
        <v>2280</v>
      </c>
      <c r="C152" s="103"/>
      <c r="D152" s="123"/>
      <c r="E152" s="124"/>
      <c r="F152" s="124"/>
      <c r="G152" s="125"/>
      <c r="H152" s="118"/>
      <c r="I152" s="126"/>
    </row>
    <row r="153" spans="2:9">
      <c r="B153" s="135"/>
      <c r="C153" s="103"/>
      <c r="D153" s="123"/>
      <c r="E153" s="124"/>
      <c r="F153" s="124"/>
      <c r="G153" s="125"/>
      <c r="H153" s="118"/>
      <c r="I153" s="126"/>
    </row>
    <row r="154" spans="2:9">
      <c r="B154" s="323" t="s">
        <v>2281</v>
      </c>
      <c r="C154" s="323"/>
      <c r="D154" s="123"/>
      <c r="E154" s="124"/>
      <c r="F154" s="124"/>
      <c r="G154" s="125"/>
      <c r="H154" s="118"/>
      <c r="I154" s="126"/>
    </row>
    <row r="155" spans="2:9">
      <c r="B155" s="147" t="s">
        <v>231</v>
      </c>
      <c r="C155" s="148"/>
      <c r="D155" s="123"/>
      <c r="E155" s="124"/>
      <c r="F155" s="124"/>
      <c r="G155" s="125"/>
      <c r="H155" s="118"/>
      <c r="I155" s="126"/>
    </row>
    <row r="156" spans="2:9">
      <c r="B156" s="148" t="s">
        <v>183</v>
      </c>
      <c r="C156" s="149">
        <v>885</v>
      </c>
      <c r="D156" s="123"/>
      <c r="E156" s="124"/>
      <c r="F156" s="124"/>
      <c r="G156" s="125"/>
      <c r="H156" s="118"/>
      <c r="I156" s="126"/>
    </row>
    <row r="157" spans="2:9">
      <c r="B157" s="148" t="s">
        <v>184</v>
      </c>
      <c r="C157" s="149">
        <v>20</v>
      </c>
      <c r="D157" s="123"/>
      <c r="E157" s="124"/>
      <c r="F157" s="124"/>
      <c r="G157" s="125"/>
      <c r="H157" s="118"/>
      <c r="I157" s="126"/>
    </row>
    <row r="158" spans="2:9">
      <c r="B158" s="148" t="s">
        <v>185</v>
      </c>
      <c r="C158" s="149">
        <v>6256.2550116000011</v>
      </c>
      <c r="D158" s="123"/>
      <c r="E158" s="124"/>
      <c r="F158" s="124"/>
      <c r="G158" s="125"/>
      <c r="H158" s="118"/>
      <c r="I158" s="126"/>
    </row>
    <row r="159" spans="2:9">
      <c r="B159" s="148" t="s">
        <v>186</v>
      </c>
      <c r="C159" s="149">
        <v>153.45082504061619</v>
      </c>
      <c r="D159" s="123"/>
      <c r="E159" s="124"/>
      <c r="F159" s="124"/>
      <c r="G159" s="125"/>
      <c r="H159" s="118"/>
      <c r="I159" s="126"/>
    </row>
    <row r="160" spans="2:9">
      <c r="B160" s="148" t="s">
        <v>187</v>
      </c>
      <c r="C160" s="149">
        <v>-152.07652099999999</v>
      </c>
      <c r="D160" s="123"/>
      <c r="E160" s="124"/>
      <c r="F160" s="124"/>
      <c r="G160" s="125"/>
      <c r="H160" s="118"/>
      <c r="I160" s="126"/>
    </row>
    <row r="161" spans="2:9">
      <c r="B161" s="135"/>
      <c r="C161" s="103"/>
      <c r="D161" s="123"/>
      <c r="E161" s="124"/>
      <c r="F161" s="124"/>
      <c r="G161" s="125"/>
      <c r="H161" s="118"/>
      <c r="I161" s="126"/>
    </row>
    <row r="162" spans="2:9">
      <c r="B162" s="138" t="s">
        <v>2282</v>
      </c>
      <c r="C162" s="138"/>
      <c r="D162" s="123"/>
      <c r="E162" s="124"/>
      <c r="F162" s="124"/>
      <c r="G162" s="125"/>
      <c r="H162" s="118"/>
      <c r="I162" s="126"/>
    </row>
    <row r="163" spans="2:9">
      <c r="B163" s="140" t="s">
        <v>243</v>
      </c>
      <c r="C163" s="141"/>
      <c r="D163" s="123"/>
      <c r="E163" s="124"/>
      <c r="F163" s="124"/>
      <c r="G163" s="125"/>
      <c r="H163" s="118"/>
      <c r="I163" s="126"/>
    </row>
    <row r="164" spans="2:9">
      <c r="B164" s="144" t="s">
        <v>183</v>
      </c>
      <c r="C164" s="149">
        <v>0</v>
      </c>
      <c r="D164" s="123"/>
      <c r="E164" s="124"/>
      <c r="F164" s="124"/>
      <c r="G164" s="125"/>
      <c r="H164" s="118"/>
      <c r="I164" s="126"/>
    </row>
    <row r="165" spans="2:9">
      <c r="B165" s="144" t="s">
        <v>184</v>
      </c>
      <c r="C165" s="149">
        <v>0</v>
      </c>
      <c r="D165" s="123"/>
      <c r="E165" s="124"/>
      <c r="F165" s="124"/>
      <c r="G165" s="125"/>
      <c r="H165" s="118"/>
      <c r="I165" s="126"/>
    </row>
    <row r="166" spans="2:9">
      <c r="B166" s="144" t="s">
        <v>185</v>
      </c>
      <c r="C166" s="149">
        <v>0</v>
      </c>
      <c r="D166" s="123"/>
      <c r="E166" s="124"/>
      <c r="F166" s="124"/>
      <c r="G166" s="125"/>
      <c r="H166" s="118"/>
      <c r="I166" s="126"/>
    </row>
    <row r="167" spans="2:9">
      <c r="B167" s="144" t="s">
        <v>186</v>
      </c>
      <c r="C167" s="149">
        <v>0</v>
      </c>
      <c r="D167" s="123"/>
      <c r="E167" s="124"/>
      <c r="F167" s="124"/>
      <c r="G167" s="125"/>
      <c r="H167" s="118"/>
      <c r="I167" s="126"/>
    </row>
    <row r="168" spans="2:9">
      <c r="B168" s="144" t="s">
        <v>187</v>
      </c>
      <c r="C168" s="149">
        <v>0</v>
      </c>
      <c r="D168" s="123"/>
      <c r="E168" s="124"/>
      <c r="F168" s="124"/>
      <c r="G168" s="125"/>
      <c r="H168" s="118"/>
      <c r="I168" s="126"/>
    </row>
    <row r="169" spans="2:9">
      <c r="B169" s="117"/>
      <c r="C169" s="117"/>
      <c r="D169" s="123"/>
      <c r="E169" s="124"/>
      <c r="F169" s="124"/>
      <c r="G169" s="125"/>
      <c r="H169" s="118"/>
      <c r="I169" s="126"/>
    </row>
    <row r="171" spans="2:9">
      <c r="B171" s="314" t="s">
        <v>55</v>
      </c>
      <c r="C171" s="314"/>
      <c r="D171" s="314"/>
      <c r="E171" s="314"/>
      <c r="F171" s="314"/>
    </row>
    <row r="172" spans="2:9">
      <c r="B172" t="s">
        <v>233</v>
      </c>
      <c r="C172" s="105"/>
      <c r="D172" s="105"/>
      <c r="E172" s="105"/>
      <c r="F172" s="105"/>
    </row>
    <row r="173" spans="2:9">
      <c r="B173" t="s">
        <v>169</v>
      </c>
      <c r="C173" s="105"/>
      <c r="D173" s="105"/>
      <c r="E173" s="105"/>
      <c r="F173" s="105"/>
    </row>
    <row r="174" spans="2:9" ht="14.5" customHeight="1">
      <c r="B174" t="s">
        <v>170</v>
      </c>
      <c r="C174" s="107"/>
      <c r="D174" s="107"/>
      <c r="E174" s="107"/>
      <c r="F174" s="107"/>
      <c r="G174" s="107"/>
      <c r="H174" s="107"/>
      <c r="I174" s="107"/>
    </row>
    <row r="175" spans="2:9">
      <c r="B175" s="71" t="s">
        <v>56</v>
      </c>
      <c r="C175" s="26" t="s">
        <v>232</v>
      </c>
      <c r="D175" s="26" t="s">
        <v>215</v>
      </c>
    </row>
    <row r="176" spans="2:9">
      <c r="B176" s="73" t="s">
        <v>164</v>
      </c>
      <c r="C176" s="72">
        <v>10.208299999999999</v>
      </c>
      <c r="D176" s="72">
        <v>10.166600000000001</v>
      </c>
    </row>
    <row r="177" spans="2:9">
      <c r="B177" s="73" t="s">
        <v>64</v>
      </c>
      <c r="C177" s="72">
        <v>10.208299999999999</v>
      </c>
      <c r="D177" s="72">
        <v>10.166600000000001</v>
      </c>
    </row>
    <row r="178" spans="2:9">
      <c r="B178" s="73" t="s">
        <v>165</v>
      </c>
      <c r="C178" s="72">
        <v>10.182499999999999</v>
      </c>
      <c r="D178" s="72">
        <v>10.1473</v>
      </c>
    </row>
    <row r="179" spans="2:9">
      <c r="B179" s="73" t="s">
        <v>59</v>
      </c>
      <c r="C179" s="72">
        <v>10.182600000000001</v>
      </c>
      <c r="D179" s="72">
        <v>10.1473</v>
      </c>
    </row>
    <row r="180" spans="2:9">
      <c r="B180" s="315"/>
      <c r="C180" s="315"/>
      <c r="D180" s="315"/>
    </row>
    <row r="181" spans="2:9">
      <c r="B181" s="319" t="s">
        <v>249</v>
      </c>
      <c r="C181" s="319"/>
      <c r="D181" s="319"/>
    </row>
    <row r="182" spans="2:9">
      <c r="B182" s="320" t="s">
        <v>2288</v>
      </c>
      <c r="C182" s="321"/>
      <c r="D182" s="322"/>
    </row>
    <row r="183" spans="2:9">
      <c r="B183" s="316" t="s">
        <v>241</v>
      </c>
      <c r="C183" s="317"/>
      <c r="D183" s="318"/>
      <c r="E183" s="96"/>
    </row>
    <row r="184" spans="2:9">
      <c r="B184" s="316" t="s">
        <v>250</v>
      </c>
      <c r="C184" s="317"/>
      <c r="D184" s="318"/>
      <c r="E184" s="96"/>
    </row>
    <row r="185" spans="2:9" ht="14.5" customHeight="1">
      <c r="B185" s="316" t="s">
        <v>2269</v>
      </c>
      <c r="C185" s="317"/>
      <c r="D185" s="318"/>
      <c r="E185" s="96"/>
    </row>
    <row r="186" spans="2:9">
      <c r="B186" s="316" t="s">
        <v>171</v>
      </c>
      <c r="C186" s="317"/>
      <c r="D186" s="318"/>
      <c r="E186" s="96"/>
    </row>
    <row r="187" spans="2:9">
      <c r="B187" s="316" t="s">
        <v>172</v>
      </c>
      <c r="C187" s="317"/>
      <c r="D187" s="318"/>
      <c r="E187" s="96"/>
    </row>
    <row r="188" spans="2:9">
      <c r="B188" s="316" t="s">
        <v>2286</v>
      </c>
      <c r="C188" s="317"/>
      <c r="D188" s="318"/>
      <c r="E188" s="96"/>
    </row>
    <row r="189" spans="2:9">
      <c r="B189" s="33"/>
      <c r="C189" s="33"/>
      <c r="D189" s="33"/>
      <c r="E189" s="96"/>
    </row>
    <row r="190" spans="2:9">
      <c r="C190" s="117"/>
      <c r="D190" s="128"/>
      <c r="E190" s="129"/>
      <c r="F190" s="129"/>
      <c r="G190" s="130"/>
    </row>
    <row r="191" spans="2:9">
      <c r="B191" s="311"/>
      <c r="C191" s="311"/>
      <c r="D191" s="311"/>
      <c r="E191" s="311"/>
      <c r="F191" s="311"/>
      <c r="G191" s="311"/>
      <c r="H191" s="311"/>
      <c r="I191" s="311"/>
    </row>
    <row r="192" spans="2:9">
      <c r="B192" s="132" t="s">
        <v>178</v>
      </c>
      <c r="C192" s="61" t="s">
        <v>179</v>
      </c>
    </row>
    <row r="193" spans="2:3">
      <c r="B193" s="60" t="s">
        <v>31</v>
      </c>
      <c r="C193" s="60" t="s">
        <v>32</v>
      </c>
    </row>
  </sheetData>
  <mergeCells count="15">
    <mergeCell ref="B191:I191"/>
    <mergeCell ref="B1:J1"/>
    <mergeCell ref="B2:J2"/>
    <mergeCell ref="B171:F171"/>
    <mergeCell ref="B180:D180"/>
    <mergeCell ref="B186:D186"/>
    <mergeCell ref="B187:D187"/>
    <mergeCell ref="B188:D188"/>
    <mergeCell ref="B181:D181"/>
    <mergeCell ref="B182:D182"/>
    <mergeCell ref="B183:D183"/>
    <mergeCell ref="B184:D184"/>
    <mergeCell ref="B185:D185"/>
    <mergeCell ref="B154:C154"/>
    <mergeCell ref="H117:H150"/>
  </mergeCells>
  <pageMargins left="0.7" right="0.7" top="0.75" bottom="0.75" header="0.3" footer="0.3"/>
  <pageSetup paperSize="0" orientation="portrait" r:id="rId1"/>
  <headerFooter>
    <oddHeader>&amp;C&amp;"Aptos"&amp;11&amp;K0000FF Classification - Internal&amp;1#_x000D_</oddHeader>
    <oddFooter>&amp;C_x000D_&amp;1#&amp;"Aptos"&amp;11&amp;K0000FF Classification - Internal</oddFooter>
  </headerFooter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B1:J59"/>
  <sheetViews>
    <sheetView workbookViewId="0"/>
  </sheetViews>
  <sheetFormatPr defaultRowHeight="14.5"/>
  <cols>
    <col min="2" max="2" width="12.90625" bestFit="1" customWidth="1"/>
    <col min="3" max="3" width="49" bestFit="1" customWidth="1"/>
    <col min="4" max="4" width="25.90625" customWidth="1"/>
    <col min="5" max="5" width="18.90625" customWidth="1"/>
    <col min="6" max="6" width="10.36328125" customWidth="1"/>
    <col min="7" max="7" width="12.7265625" customWidth="1"/>
    <col min="8" max="8" width="7.90625" bestFit="1" customWidth="1"/>
    <col min="9" max="9" width="7.453125" bestFit="1" customWidth="1"/>
    <col min="10" max="10" width="5" bestFit="1" customWidth="1"/>
  </cols>
  <sheetData>
    <row r="1" spans="2:10" ht="14.5" customHeight="1">
      <c r="B1" s="312" t="s">
        <v>2227</v>
      </c>
      <c r="C1" s="312"/>
      <c r="D1" s="312"/>
      <c r="E1" s="312"/>
      <c r="F1" s="312"/>
      <c r="G1" s="312"/>
      <c r="H1" s="312"/>
      <c r="I1" s="312"/>
      <c r="J1" s="312"/>
    </row>
    <row r="2" spans="2:10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2:10" ht="39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2:10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2:10">
      <c r="B5" s="260"/>
      <c r="C5" s="261" t="s">
        <v>265</v>
      </c>
      <c r="D5" s="260"/>
      <c r="E5" s="262"/>
      <c r="F5" s="265"/>
      <c r="G5" s="265"/>
      <c r="H5" s="264"/>
      <c r="I5" s="263"/>
      <c r="J5" s="254"/>
    </row>
    <row r="6" spans="2:10">
      <c r="B6" s="266" t="s">
        <v>266</v>
      </c>
      <c r="C6" s="266" t="s">
        <v>267</v>
      </c>
      <c r="D6" s="266" t="s">
        <v>268</v>
      </c>
      <c r="E6" s="267">
        <v>10320</v>
      </c>
      <c r="F6" s="267">
        <v>150.05279999999999</v>
      </c>
      <c r="G6" s="268">
        <v>0.22056265594856719</v>
      </c>
      <c r="H6" s="269"/>
      <c r="I6" s="269"/>
      <c r="J6" s="254"/>
    </row>
    <row r="7" spans="2:10">
      <c r="B7" s="266" t="s">
        <v>322</v>
      </c>
      <c r="C7" s="266" t="s">
        <v>323</v>
      </c>
      <c r="D7" s="266" t="s">
        <v>268</v>
      </c>
      <c r="E7" s="267">
        <v>33616</v>
      </c>
      <c r="F7" s="267">
        <v>140.98550399999999</v>
      </c>
      <c r="G7" s="268">
        <v>0.20723463482512386</v>
      </c>
      <c r="H7" s="269"/>
      <c r="I7" s="269"/>
      <c r="J7" s="254"/>
    </row>
    <row r="8" spans="2:10">
      <c r="B8" s="266" t="s">
        <v>303</v>
      </c>
      <c r="C8" s="266" t="s">
        <v>304</v>
      </c>
      <c r="D8" s="266" t="s">
        <v>268</v>
      </c>
      <c r="E8" s="267">
        <v>9928</v>
      </c>
      <c r="F8" s="267">
        <v>129.06399999999999</v>
      </c>
      <c r="G8" s="268">
        <v>0.18971121250217174</v>
      </c>
      <c r="H8" s="269"/>
      <c r="I8" s="269"/>
      <c r="J8" s="254"/>
    </row>
    <row r="9" spans="2:10">
      <c r="B9" s="266" t="s">
        <v>269</v>
      </c>
      <c r="C9" s="266" t="s">
        <v>270</v>
      </c>
      <c r="D9" s="266" t="s">
        <v>268</v>
      </c>
      <c r="E9" s="267">
        <v>17872</v>
      </c>
      <c r="F9" s="267">
        <v>126.71248</v>
      </c>
      <c r="G9" s="268">
        <v>0.18625471254538203</v>
      </c>
      <c r="H9" s="269"/>
      <c r="I9" s="269"/>
      <c r="J9" s="254"/>
    </row>
    <row r="10" spans="2:10">
      <c r="B10" s="266" t="s">
        <v>472</v>
      </c>
      <c r="C10" s="266" t="s">
        <v>473</v>
      </c>
      <c r="D10" s="266" t="s">
        <v>268</v>
      </c>
      <c r="E10" s="267">
        <v>11253</v>
      </c>
      <c r="F10" s="267">
        <v>40.139451000000001</v>
      </c>
      <c r="G10" s="268">
        <v>5.9000991123640288E-2</v>
      </c>
      <c r="H10" s="269"/>
      <c r="I10" s="269"/>
      <c r="J10" s="254"/>
    </row>
    <row r="11" spans="2:10">
      <c r="B11" s="266" t="s">
        <v>485</v>
      </c>
      <c r="C11" s="266" t="s">
        <v>486</v>
      </c>
      <c r="D11" s="266" t="s">
        <v>268</v>
      </c>
      <c r="E11" s="267">
        <v>3007</v>
      </c>
      <c r="F11" s="267">
        <v>30.569161999999999</v>
      </c>
      <c r="G11" s="268">
        <v>4.4933620437885957E-2</v>
      </c>
      <c r="H11" s="269"/>
      <c r="I11" s="269"/>
      <c r="J11" s="254"/>
    </row>
    <row r="12" spans="2:10">
      <c r="B12" s="266" t="s">
        <v>505</v>
      </c>
      <c r="C12" s="266" t="s">
        <v>506</v>
      </c>
      <c r="D12" s="266" t="s">
        <v>268</v>
      </c>
      <c r="E12" s="267">
        <v>30293</v>
      </c>
      <c r="F12" s="267">
        <v>26.0428921</v>
      </c>
      <c r="G12" s="268">
        <v>3.8280454947578174E-2</v>
      </c>
      <c r="H12" s="269"/>
      <c r="I12" s="269"/>
      <c r="J12" s="254"/>
    </row>
    <row r="13" spans="2:10">
      <c r="B13" s="266" t="s">
        <v>550</v>
      </c>
      <c r="C13" s="266" t="s">
        <v>551</v>
      </c>
      <c r="D13" s="266" t="s">
        <v>268</v>
      </c>
      <c r="E13" s="267">
        <v>80198</v>
      </c>
      <c r="F13" s="267">
        <v>18.309203400000001</v>
      </c>
      <c r="G13" s="268">
        <v>2.6912703596377655E-2</v>
      </c>
      <c r="H13" s="269"/>
      <c r="I13" s="269"/>
      <c r="J13" s="254"/>
    </row>
    <row r="14" spans="2:10">
      <c r="B14" s="266" t="s">
        <v>566</v>
      </c>
      <c r="C14" s="266" t="s">
        <v>567</v>
      </c>
      <c r="D14" s="266" t="s">
        <v>268</v>
      </c>
      <c r="E14" s="267">
        <v>2821</v>
      </c>
      <c r="F14" s="267">
        <v>10.729673500000001</v>
      </c>
      <c r="G14" s="268">
        <v>1.5771550311763319E-2</v>
      </c>
      <c r="H14" s="269"/>
      <c r="I14" s="269"/>
      <c r="J14" s="254"/>
    </row>
    <row r="15" spans="2:10">
      <c r="B15" s="266" t="s">
        <v>1059</v>
      </c>
      <c r="C15" s="266" t="s">
        <v>1060</v>
      </c>
      <c r="D15" s="266" t="s">
        <v>268</v>
      </c>
      <c r="E15" s="267">
        <v>4165</v>
      </c>
      <c r="F15" s="267">
        <v>6.8097750000000001</v>
      </c>
      <c r="G15" s="268">
        <v>1.0009690325086598E-2</v>
      </c>
      <c r="H15" s="269"/>
      <c r="I15" s="269"/>
      <c r="J15" s="254"/>
    </row>
    <row r="16" spans="2:10">
      <c r="B16" s="270"/>
      <c r="C16" s="261" t="s">
        <v>380</v>
      </c>
      <c r="D16" s="270"/>
      <c r="E16" s="251"/>
      <c r="F16" s="271">
        <v>679.414941</v>
      </c>
      <c r="G16" s="252">
        <v>0.9986722265635769</v>
      </c>
      <c r="H16" s="272"/>
      <c r="I16" s="273"/>
      <c r="J16" s="254"/>
    </row>
    <row r="17" spans="2:10">
      <c r="B17" s="260"/>
      <c r="C17" s="261" t="s">
        <v>381</v>
      </c>
      <c r="D17" s="260"/>
      <c r="E17" s="262"/>
      <c r="F17" s="265" t="s">
        <v>382</v>
      </c>
      <c r="G17" s="265" t="s">
        <v>382</v>
      </c>
      <c r="H17" s="272"/>
      <c r="I17" s="273"/>
      <c r="J17" s="254"/>
    </row>
    <row r="18" spans="2:10">
      <c r="B18" s="270"/>
      <c r="C18" s="261" t="s">
        <v>380</v>
      </c>
      <c r="D18" s="270"/>
      <c r="E18" s="251"/>
      <c r="F18" s="271" t="s">
        <v>382</v>
      </c>
      <c r="G18" s="252" t="s">
        <v>382</v>
      </c>
      <c r="H18" s="272"/>
      <c r="I18" s="273"/>
      <c r="J18" s="254"/>
    </row>
    <row r="19" spans="2:10">
      <c r="B19" s="270"/>
      <c r="C19" s="261" t="s">
        <v>383</v>
      </c>
      <c r="D19" s="270"/>
      <c r="E19" s="251"/>
      <c r="F19" s="271">
        <v>679.414941</v>
      </c>
      <c r="G19" s="252">
        <v>0.9986722265635769</v>
      </c>
      <c r="H19" s="272"/>
      <c r="I19" s="273"/>
      <c r="J19" s="254"/>
    </row>
    <row r="20" spans="2:10">
      <c r="B20" s="249"/>
      <c r="C20" s="274"/>
      <c r="D20" s="249"/>
      <c r="E20" s="275"/>
      <c r="F20" s="275"/>
      <c r="G20" s="276"/>
      <c r="H20" s="277"/>
      <c r="I20" s="278"/>
      <c r="J20" s="254"/>
    </row>
    <row r="21" spans="2:10">
      <c r="B21" s="260"/>
      <c r="C21" s="261" t="s">
        <v>384</v>
      </c>
      <c r="D21" s="260"/>
      <c r="E21" s="260"/>
      <c r="F21" s="260"/>
      <c r="G21" s="279"/>
      <c r="H21" s="280"/>
      <c r="I21" s="260"/>
      <c r="J21" s="254"/>
    </row>
    <row r="22" spans="2:10">
      <c r="B22" s="266"/>
      <c r="C22" s="261" t="s">
        <v>385</v>
      </c>
      <c r="D22" s="266"/>
      <c r="E22" s="281"/>
      <c r="F22" s="271" t="s">
        <v>382</v>
      </c>
      <c r="G22" s="282" t="s">
        <v>382</v>
      </c>
      <c r="H22" s="254"/>
      <c r="I22" s="266"/>
      <c r="J22" s="254"/>
    </row>
    <row r="23" spans="2:10">
      <c r="B23" s="260"/>
      <c r="C23" s="261" t="s">
        <v>380</v>
      </c>
      <c r="D23" s="260"/>
      <c r="E23" s="262"/>
      <c r="F23" s="283" t="s">
        <v>382</v>
      </c>
      <c r="G23" s="252" t="s">
        <v>382</v>
      </c>
      <c r="H23" s="284"/>
      <c r="I23" s="252"/>
      <c r="J23" s="254"/>
    </row>
    <row r="24" spans="2:10">
      <c r="B24" s="270"/>
      <c r="C24" s="261" t="s">
        <v>386</v>
      </c>
      <c r="D24" s="270"/>
      <c r="E24" s="251"/>
      <c r="F24" s="265" t="s">
        <v>382</v>
      </c>
      <c r="G24" s="265" t="s">
        <v>382</v>
      </c>
      <c r="H24" s="284"/>
      <c r="I24" s="252"/>
      <c r="J24" s="254"/>
    </row>
    <row r="25" spans="2:10">
      <c r="B25" s="285"/>
      <c r="C25" s="261" t="s">
        <v>380</v>
      </c>
      <c r="D25" s="285"/>
      <c r="E25" s="285"/>
      <c r="F25" s="283" t="s">
        <v>382</v>
      </c>
      <c r="G25" s="252" t="s">
        <v>382</v>
      </c>
      <c r="H25" s="286"/>
      <c r="I25" s="285"/>
      <c r="J25" s="254"/>
    </row>
    <row r="26" spans="2:10">
      <c r="B26" s="285"/>
      <c r="C26" s="261" t="s">
        <v>387</v>
      </c>
      <c r="D26" s="285"/>
      <c r="E26" s="286"/>
      <c r="F26" s="265" t="s">
        <v>382</v>
      </c>
      <c r="G26" s="265" t="s">
        <v>382</v>
      </c>
      <c r="H26" s="287"/>
      <c r="I26" s="287"/>
      <c r="J26" s="254"/>
    </row>
    <row r="27" spans="2:10">
      <c r="B27" s="270"/>
      <c r="C27" s="261" t="s">
        <v>380</v>
      </c>
      <c r="D27" s="270"/>
      <c r="E27" s="251"/>
      <c r="F27" s="283" t="s">
        <v>382</v>
      </c>
      <c r="G27" s="252" t="s">
        <v>382</v>
      </c>
      <c r="H27" s="288"/>
      <c r="I27" s="289"/>
      <c r="J27" s="254"/>
    </row>
    <row r="28" spans="2:10">
      <c r="B28" s="270"/>
      <c r="C28" s="261" t="s">
        <v>388</v>
      </c>
      <c r="D28" s="270"/>
      <c r="E28" s="251"/>
      <c r="F28" s="265" t="s">
        <v>382</v>
      </c>
      <c r="G28" s="265" t="s">
        <v>382</v>
      </c>
      <c r="H28" s="288"/>
      <c r="I28" s="289"/>
      <c r="J28" s="254"/>
    </row>
    <row r="29" spans="2:10">
      <c r="B29" s="270"/>
      <c r="C29" s="261" t="s">
        <v>380</v>
      </c>
      <c r="D29" s="270"/>
      <c r="E29" s="251"/>
      <c r="F29" s="283" t="s">
        <v>382</v>
      </c>
      <c r="G29" s="252" t="s">
        <v>382</v>
      </c>
      <c r="H29" s="284"/>
      <c r="I29" s="252"/>
      <c r="J29" s="254"/>
    </row>
    <row r="30" spans="2:10">
      <c r="B30" s="270"/>
      <c r="C30" s="290" t="s">
        <v>383</v>
      </c>
      <c r="D30" s="270"/>
      <c r="E30" s="251"/>
      <c r="F30" s="283" t="s">
        <v>382</v>
      </c>
      <c r="G30" s="252" t="s">
        <v>382</v>
      </c>
      <c r="H30" s="284"/>
      <c r="I30" s="252"/>
      <c r="J30" s="254"/>
    </row>
    <row r="31" spans="2:10">
      <c r="B31" s="285"/>
      <c r="C31" s="285"/>
      <c r="D31" s="285"/>
      <c r="E31" s="291"/>
      <c r="F31" s="291"/>
      <c r="G31" s="292"/>
      <c r="H31" s="287"/>
      <c r="I31" s="287"/>
      <c r="J31" s="254"/>
    </row>
    <row r="32" spans="2:10">
      <c r="B32" s="270"/>
      <c r="C32" s="261" t="s">
        <v>389</v>
      </c>
      <c r="D32" s="270"/>
      <c r="E32" s="251"/>
      <c r="F32" s="293"/>
      <c r="G32" s="282"/>
      <c r="H32" s="284"/>
      <c r="I32" s="252"/>
      <c r="J32" s="254"/>
    </row>
    <row r="33" spans="2:10">
      <c r="B33" s="270"/>
      <c r="C33" s="270" t="s">
        <v>383</v>
      </c>
      <c r="D33" s="270"/>
      <c r="E33" s="251"/>
      <c r="F33" s="271" t="s">
        <v>382</v>
      </c>
      <c r="G33" s="252" t="s">
        <v>382</v>
      </c>
      <c r="H33" s="284"/>
      <c r="I33" s="252"/>
      <c r="J33" s="254"/>
    </row>
    <row r="34" spans="2:10">
      <c r="B34" s="270"/>
      <c r="C34" s="270"/>
      <c r="D34" s="270"/>
      <c r="E34" s="251"/>
      <c r="F34" s="251"/>
      <c r="G34" s="282"/>
      <c r="H34" s="284"/>
      <c r="I34" s="252"/>
      <c r="J34" s="254"/>
    </row>
    <row r="35" spans="2:10">
      <c r="B35" s="270"/>
      <c r="C35" s="250" t="s">
        <v>394</v>
      </c>
      <c r="D35" s="270"/>
      <c r="E35" s="251"/>
      <c r="F35" s="251"/>
      <c r="G35" s="282"/>
      <c r="H35" s="284"/>
      <c r="I35" s="252"/>
      <c r="J35" s="254"/>
    </row>
    <row r="36" spans="2:10">
      <c r="B36" s="260"/>
      <c r="C36" s="250" t="s">
        <v>395</v>
      </c>
      <c r="D36" s="260"/>
      <c r="E36" s="262"/>
      <c r="F36" s="262">
        <v>0.90330849999999996</v>
      </c>
      <c r="G36" s="268">
        <v>1.3277734364231545E-3</v>
      </c>
      <c r="H36" s="284"/>
      <c r="I36" s="284"/>
      <c r="J36" s="254"/>
    </row>
    <row r="37" spans="2:10">
      <c r="B37" s="270"/>
      <c r="C37" s="250" t="s">
        <v>383</v>
      </c>
      <c r="D37" s="270"/>
      <c r="E37" s="251"/>
      <c r="F37" s="251">
        <v>0.90330849999999996</v>
      </c>
      <c r="G37" s="252">
        <v>1.3277734364231545E-3</v>
      </c>
      <c r="H37" s="294"/>
      <c r="I37" s="295"/>
      <c r="J37" s="254"/>
    </row>
    <row r="38" spans="2:10">
      <c r="B38" s="249"/>
      <c r="C38" s="250" t="s">
        <v>396</v>
      </c>
      <c r="D38" s="249"/>
      <c r="E38" s="249"/>
      <c r="F38" s="251">
        <v>680.31824949999998</v>
      </c>
      <c r="G38" s="252">
        <v>1</v>
      </c>
      <c r="H38" s="253"/>
      <c r="I38" s="249"/>
      <c r="J38" s="254"/>
    </row>
    <row r="39" spans="2:10">
      <c r="B39" s="202"/>
      <c r="C39" s="199"/>
      <c r="D39" s="202"/>
      <c r="E39" s="202"/>
      <c r="F39" s="188"/>
      <c r="G39" s="190"/>
      <c r="H39" s="203"/>
      <c r="I39" s="202"/>
      <c r="J39" s="192"/>
    </row>
    <row r="40" spans="2:10">
      <c r="B40" s="63"/>
    </row>
    <row r="41" spans="2:10">
      <c r="B41" s="63"/>
      <c r="C41" s="314" t="s">
        <v>55</v>
      </c>
      <c r="D41" s="314"/>
      <c r="E41" s="314"/>
      <c r="F41" s="314"/>
      <c r="G41" s="314"/>
    </row>
    <row r="42" spans="2:10">
      <c r="B42" s="63"/>
      <c r="C42" t="s">
        <v>233</v>
      </c>
      <c r="D42" s="105"/>
      <c r="E42" s="105"/>
      <c r="F42" s="105"/>
      <c r="G42" s="105"/>
    </row>
    <row r="43" spans="2:10">
      <c r="C43" t="s">
        <v>169</v>
      </c>
      <c r="D43" s="105"/>
      <c r="E43" s="105"/>
      <c r="F43" s="105"/>
      <c r="G43" s="105"/>
    </row>
    <row r="44" spans="2:10">
      <c r="C44" t="s">
        <v>170</v>
      </c>
      <c r="D44" s="105"/>
      <c r="E44" s="105"/>
      <c r="F44" s="105"/>
      <c r="G44" s="105"/>
    </row>
    <row r="45" spans="2:10" ht="33.5" customHeight="1">
      <c r="C45" s="71" t="s">
        <v>56</v>
      </c>
      <c r="D45" s="26" t="s">
        <v>232</v>
      </c>
      <c r="E45" s="26" t="s">
        <v>215</v>
      </c>
    </row>
    <row r="46" spans="2:10">
      <c r="C46" s="73" t="s">
        <v>64</v>
      </c>
      <c r="D46" s="72">
        <v>28.134</v>
      </c>
      <c r="E46" s="72">
        <v>27.593</v>
      </c>
    </row>
    <row r="47" spans="2:10">
      <c r="C47" s="345"/>
      <c r="D47" s="346"/>
      <c r="E47" s="347"/>
    </row>
    <row r="48" spans="2:10">
      <c r="C48" s="319" t="s">
        <v>244</v>
      </c>
      <c r="D48" s="319"/>
      <c r="E48" s="319"/>
    </row>
    <row r="49" spans="3:6">
      <c r="C49" s="320" t="s">
        <v>240</v>
      </c>
      <c r="D49" s="321"/>
      <c r="E49" s="322"/>
    </row>
    <row r="50" spans="3:6">
      <c r="C50" s="316" t="s">
        <v>241</v>
      </c>
      <c r="D50" s="317"/>
      <c r="E50" s="318"/>
      <c r="F50" s="96"/>
    </row>
    <row r="51" spans="3:6">
      <c r="C51" s="316" t="s">
        <v>189</v>
      </c>
      <c r="D51" s="317"/>
      <c r="E51" s="318"/>
      <c r="F51" s="96"/>
    </row>
    <row r="52" spans="3:6">
      <c r="C52" s="316" t="s">
        <v>2270</v>
      </c>
      <c r="D52" s="317"/>
      <c r="E52" s="318"/>
      <c r="F52" s="96"/>
    </row>
    <row r="53" spans="3:6">
      <c r="C53" s="316" t="s">
        <v>171</v>
      </c>
      <c r="D53" s="317"/>
      <c r="E53" s="318"/>
      <c r="F53" s="96"/>
    </row>
    <row r="54" spans="3:6">
      <c r="C54" s="316" t="s">
        <v>172</v>
      </c>
      <c r="D54" s="317"/>
      <c r="E54" s="318"/>
      <c r="F54" s="96"/>
    </row>
    <row r="55" spans="3:6">
      <c r="C55" s="316" t="s">
        <v>173</v>
      </c>
      <c r="D55" s="317"/>
      <c r="E55" s="318"/>
      <c r="F55" s="96"/>
    </row>
    <row r="58" spans="3:6" ht="26.5" customHeight="1">
      <c r="C58" s="175" t="s">
        <v>190</v>
      </c>
      <c r="D58" s="177" t="s">
        <v>191</v>
      </c>
    </row>
    <row r="59" spans="3:6">
      <c r="C59" s="176" t="s">
        <v>31</v>
      </c>
      <c r="D59" s="176" t="s">
        <v>32</v>
      </c>
    </row>
  </sheetData>
  <mergeCells count="12">
    <mergeCell ref="C54:E54"/>
    <mergeCell ref="C55:E55"/>
    <mergeCell ref="C49:E49"/>
    <mergeCell ref="C50:E50"/>
    <mergeCell ref="C51:E51"/>
    <mergeCell ref="C52:E52"/>
    <mergeCell ref="C53:E53"/>
    <mergeCell ref="B1:J1"/>
    <mergeCell ref="B2:J2"/>
    <mergeCell ref="C41:G41"/>
    <mergeCell ref="C47:E47"/>
    <mergeCell ref="C48:E48"/>
  </mergeCells>
  <pageMargins left="0.7" right="0.7" top="0.75" bottom="0.75" header="0.3" footer="0.3"/>
  <pageSetup paperSize="0" orientation="portrait" r:id="rId1"/>
  <headerFooter>
    <oddHeader>&amp;C&amp;"Aptos"&amp;11&amp;K0000FF Classification - Internal&amp;1#_x000D_</oddHeader>
    <oddFooter>&amp;C_x000D_&amp;1#&amp;"Aptos"&amp;11&amp;K0000FF Classification - Internal</oddFooter>
  </headerFooter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B1:J65"/>
  <sheetViews>
    <sheetView workbookViewId="0"/>
  </sheetViews>
  <sheetFormatPr defaultRowHeight="14.5"/>
  <cols>
    <col min="2" max="2" width="12.90625" bestFit="1" customWidth="1"/>
    <col min="3" max="3" width="49" bestFit="1" customWidth="1"/>
    <col min="4" max="4" width="24.36328125" customWidth="1"/>
    <col min="5" max="5" width="19.54296875" customWidth="1"/>
    <col min="6" max="6" width="8.36328125" bestFit="1" customWidth="1"/>
    <col min="7" max="7" width="9.6328125" bestFit="1" customWidth="1"/>
    <col min="8" max="8" width="7.90625" bestFit="1" customWidth="1"/>
    <col min="9" max="9" width="7.453125" bestFit="1" customWidth="1"/>
    <col min="10" max="10" width="5" bestFit="1" customWidth="1"/>
  </cols>
  <sheetData>
    <row r="1" spans="2:10" ht="14.5" customHeight="1">
      <c r="B1" s="312" t="s">
        <v>2228</v>
      </c>
      <c r="C1" s="312"/>
      <c r="D1" s="312"/>
      <c r="E1" s="312"/>
      <c r="F1" s="312"/>
      <c r="G1" s="312"/>
      <c r="H1" s="312"/>
      <c r="I1" s="312"/>
      <c r="J1" s="312"/>
    </row>
    <row r="2" spans="2:10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2:10" ht="39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2:10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2:10">
      <c r="B5" s="260"/>
      <c r="C5" s="261" t="s">
        <v>265</v>
      </c>
      <c r="D5" s="260"/>
      <c r="E5" s="262"/>
      <c r="F5" s="265"/>
      <c r="G5" s="265"/>
      <c r="H5" s="264"/>
      <c r="I5" s="263"/>
      <c r="J5" s="254"/>
    </row>
    <row r="6" spans="2:10">
      <c r="B6" s="266" t="s">
        <v>266</v>
      </c>
      <c r="C6" s="266" t="s">
        <v>267</v>
      </c>
      <c r="D6" s="266" t="s">
        <v>268</v>
      </c>
      <c r="E6" s="267">
        <v>8570</v>
      </c>
      <c r="F6" s="267">
        <v>124.6078</v>
      </c>
      <c r="G6" s="268">
        <v>0.22040219964189187</v>
      </c>
      <c r="H6" s="269"/>
      <c r="I6" s="269"/>
      <c r="J6" s="254"/>
    </row>
    <row r="7" spans="2:10">
      <c r="B7" s="266" t="s">
        <v>322</v>
      </c>
      <c r="C7" s="266" t="s">
        <v>323</v>
      </c>
      <c r="D7" s="266" t="s">
        <v>268</v>
      </c>
      <c r="E7" s="267">
        <v>27913</v>
      </c>
      <c r="F7" s="267">
        <v>117.067122</v>
      </c>
      <c r="G7" s="268">
        <v>0.20706449511624242</v>
      </c>
      <c r="H7" s="269"/>
      <c r="I7" s="269"/>
      <c r="J7" s="254"/>
    </row>
    <row r="8" spans="2:10">
      <c r="B8" s="266" t="s">
        <v>303</v>
      </c>
      <c r="C8" s="266" t="s">
        <v>304</v>
      </c>
      <c r="D8" s="266" t="s">
        <v>268</v>
      </c>
      <c r="E8" s="267">
        <v>8244</v>
      </c>
      <c r="F8" s="267">
        <v>107.172</v>
      </c>
      <c r="G8" s="268">
        <v>0.18956232707760537</v>
      </c>
      <c r="H8" s="269"/>
      <c r="I8" s="269"/>
      <c r="J8" s="254"/>
    </row>
    <row r="9" spans="2:10">
      <c r="B9" s="266" t="s">
        <v>269</v>
      </c>
      <c r="C9" s="266" t="s">
        <v>270</v>
      </c>
      <c r="D9" s="266" t="s">
        <v>268</v>
      </c>
      <c r="E9" s="267">
        <v>14840</v>
      </c>
      <c r="F9" s="267">
        <v>105.21559999999999</v>
      </c>
      <c r="G9" s="268">
        <v>0.1861019107683583</v>
      </c>
      <c r="H9" s="269"/>
      <c r="I9" s="269"/>
      <c r="J9" s="254"/>
    </row>
    <row r="10" spans="2:10">
      <c r="B10" s="266" t="s">
        <v>472</v>
      </c>
      <c r="C10" s="266" t="s">
        <v>473</v>
      </c>
      <c r="D10" s="266" t="s">
        <v>268</v>
      </c>
      <c r="E10" s="267">
        <v>9344</v>
      </c>
      <c r="F10" s="267">
        <v>33.330047999999998</v>
      </c>
      <c r="G10" s="268">
        <v>5.8953098388462348E-2</v>
      </c>
      <c r="H10" s="269"/>
      <c r="I10" s="269"/>
      <c r="J10" s="254"/>
    </row>
    <row r="11" spans="2:10">
      <c r="B11" s="266" t="s">
        <v>485</v>
      </c>
      <c r="C11" s="266" t="s">
        <v>486</v>
      </c>
      <c r="D11" s="266" t="s">
        <v>268</v>
      </c>
      <c r="E11" s="267">
        <v>2497</v>
      </c>
      <c r="F11" s="267">
        <v>25.384502000000001</v>
      </c>
      <c r="G11" s="268">
        <v>4.4899276591144406E-2</v>
      </c>
      <c r="H11" s="269"/>
      <c r="I11" s="269"/>
      <c r="J11" s="254"/>
    </row>
    <row r="12" spans="2:10">
      <c r="B12" s="266" t="s">
        <v>505</v>
      </c>
      <c r="C12" s="266" t="s">
        <v>506</v>
      </c>
      <c r="D12" s="266" t="s">
        <v>268</v>
      </c>
      <c r="E12" s="267">
        <v>25154</v>
      </c>
      <c r="F12" s="267">
        <v>21.624893799999999</v>
      </c>
      <c r="G12" s="268">
        <v>3.8249404616262465E-2</v>
      </c>
      <c r="H12" s="269"/>
      <c r="I12" s="269"/>
      <c r="J12" s="254"/>
    </row>
    <row r="13" spans="2:10">
      <c r="B13" s="266" t="s">
        <v>550</v>
      </c>
      <c r="C13" s="266" t="s">
        <v>551</v>
      </c>
      <c r="D13" s="266" t="s">
        <v>268</v>
      </c>
      <c r="E13" s="267">
        <v>66594</v>
      </c>
      <c r="F13" s="267">
        <v>15.2034102</v>
      </c>
      <c r="G13" s="268">
        <v>2.6891294526811126E-2</v>
      </c>
      <c r="H13" s="269"/>
      <c r="I13" s="269"/>
      <c r="J13" s="254"/>
    </row>
    <row r="14" spans="2:10">
      <c r="B14" s="266" t="s">
        <v>566</v>
      </c>
      <c r="C14" s="266" t="s">
        <v>567</v>
      </c>
      <c r="D14" s="266" t="s">
        <v>268</v>
      </c>
      <c r="E14" s="267">
        <v>2343</v>
      </c>
      <c r="F14" s="267">
        <v>8.9116005000000005</v>
      </c>
      <c r="G14" s="268">
        <v>1.5762547388925761E-2</v>
      </c>
      <c r="H14" s="269"/>
      <c r="I14" s="269"/>
      <c r="J14" s="254"/>
    </row>
    <row r="15" spans="2:10">
      <c r="B15" s="266" t="s">
        <v>1059</v>
      </c>
      <c r="C15" s="266" t="s">
        <v>1060</v>
      </c>
      <c r="D15" s="266" t="s">
        <v>268</v>
      </c>
      <c r="E15" s="267">
        <v>3458</v>
      </c>
      <c r="F15" s="267">
        <v>5.6538300000000001</v>
      </c>
      <c r="G15" s="268">
        <v>1.0000309518355332E-2</v>
      </c>
      <c r="H15" s="269"/>
      <c r="I15" s="269"/>
      <c r="J15" s="254"/>
    </row>
    <row r="16" spans="2:10">
      <c r="B16" s="270"/>
      <c r="C16" s="261" t="s">
        <v>380</v>
      </c>
      <c r="D16" s="270"/>
      <c r="E16" s="251"/>
      <c r="F16" s="271">
        <v>564.17080649999991</v>
      </c>
      <c r="G16" s="252">
        <v>0.99788686363405932</v>
      </c>
      <c r="H16" s="272"/>
      <c r="I16" s="273"/>
      <c r="J16" s="254"/>
    </row>
    <row r="17" spans="2:10">
      <c r="B17" s="260"/>
      <c r="C17" s="261" t="s">
        <v>381</v>
      </c>
      <c r="D17" s="260"/>
      <c r="E17" s="262"/>
      <c r="F17" s="265" t="s">
        <v>382</v>
      </c>
      <c r="G17" s="265" t="s">
        <v>382</v>
      </c>
      <c r="H17" s="272"/>
      <c r="I17" s="273"/>
      <c r="J17" s="254"/>
    </row>
    <row r="18" spans="2:10">
      <c r="B18" s="270"/>
      <c r="C18" s="261" t="s">
        <v>380</v>
      </c>
      <c r="D18" s="270"/>
      <c r="E18" s="251"/>
      <c r="F18" s="271" t="s">
        <v>382</v>
      </c>
      <c r="G18" s="252" t="s">
        <v>382</v>
      </c>
      <c r="H18" s="272"/>
      <c r="I18" s="273"/>
      <c r="J18" s="254"/>
    </row>
    <row r="19" spans="2:10">
      <c r="B19" s="270"/>
      <c r="C19" s="261" t="s">
        <v>383</v>
      </c>
      <c r="D19" s="270"/>
      <c r="E19" s="251"/>
      <c r="F19" s="271">
        <v>564.17080649999991</v>
      </c>
      <c r="G19" s="252">
        <v>0.99788686363405932</v>
      </c>
      <c r="H19" s="272"/>
      <c r="I19" s="273"/>
      <c r="J19" s="254"/>
    </row>
    <row r="20" spans="2:10">
      <c r="B20" s="249"/>
      <c r="C20" s="274"/>
      <c r="D20" s="249"/>
      <c r="E20" s="275"/>
      <c r="F20" s="275"/>
      <c r="G20" s="276"/>
      <c r="H20" s="277"/>
      <c r="I20" s="278"/>
      <c r="J20" s="254"/>
    </row>
    <row r="21" spans="2:10">
      <c r="B21" s="260"/>
      <c r="C21" s="261" t="s">
        <v>384</v>
      </c>
      <c r="D21" s="260"/>
      <c r="E21" s="260"/>
      <c r="F21" s="260"/>
      <c r="G21" s="279"/>
      <c r="H21" s="280"/>
      <c r="I21" s="260"/>
      <c r="J21" s="254"/>
    </row>
    <row r="22" spans="2:10">
      <c r="B22" s="266"/>
      <c r="C22" s="261" t="s">
        <v>385</v>
      </c>
      <c r="D22" s="266"/>
      <c r="E22" s="281"/>
      <c r="F22" s="271" t="s">
        <v>382</v>
      </c>
      <c r="G22" s="282" t="s">
        <v>382</v>
      </c>
      <c r="H22" s="254"/>
      <c r="I22" s="266"/>
      <c r="J22" s="254"/>
    </row>
    <row r="23" spans="2:10">
      <c r="B23" s="260"/>
      <c r="C23" s="261" t="s">
        <v>380</v>
      </c>
      <c r="D23" s="260"/>
      <c r="E23" s="262"/>
      <c r="F23" s="283" t="s">
        <v>382</v>
      </c>
      <c r="G23" s="252" t="s">
        <v>382</v>
      </c>
      <c r="H23" s="284"/>
      <c r="I23" s="252"/>
      <c r="J23" s="254"/>
    </row>
    <row r="24" spans="2:10">
      <c r="B24" s="270"/>
      <c r="C24" s="261" t="s">
        <v>386</v>
      </c>
      <c r="D24" s="270"/>
      <c r="E24" s="251"/>
      <c r="F24" s="265" t="s">
        <v>382</v>
      </c>
      <c r="G24" s="265" t="s">
        <v>382</v>
      </c>
      <c r="H24" s="284"/>
      <c r="I24" s="252"/>
      <c r="J24" s="254"/>
    </row>
    <row r="25" spans="2:10">
      <c r="B25" s="285"/>
      <c r="C25" s="261" t="s">
        <v>380</v>
      </c>
      <c r="D25" s="285"/>
      <c r="E25" s="285"/>
      <c r="F25" s="283" t="s">
        <v>382</v>
      </c>
      <c r="G25" s="252" t="s">
        <v>382</v>
      </c>
      <c r="H25" s="286"/>
      <c r="I25" s="285"/>
      <c r="J25" s="254"/>
    </row>
    <row r="26" spans="2:10">
      <c r="B26" s="285"/>
      <c r="C26" s="261" t="s">
        <v>387</v>
      </c>
      <c r="D26" s="285"/>
      <c r="E26" s="286"/>
      <c r="F26" s="265" t="s">
        <v>382</v>
      </c>
      <c r="G26" s="265" t="s">
        <v>382</v>
      </c>
      <c r="H26" s="287"/>
      <c r="I26" s="287"/>
      <c r="J26" s="254"/>
    </row>
    <row r="27" spans="2:10">
      <c r="B27" s="270"/>
      <c r="C27" s="261" t="s">
        <v>380</v>
      </c>
      <c r="D27" s="270"/>
      <c r="E27" s="251"/>
      <c r="F27" s="283" t="s">
        <v>382</v>
      </c>
      <c r="G27" s="252" t="s">
        <v>382</v>
      </c>
      <c r="H27" s="288"/>
      <c r="I27" s="289"/>
      <c r="J27" s="254"/>
    </row>
    <row r="28" spans="2:10">
      <c r="B28" s="270"/>
      <c r="C28" s="261" t="s">
        <v>388</v>
      </c>
      <c r="D28" s="270"/>
      <c r="E28" s="251"/>
      <c r="F28" s="265" t="s">
        <v>382</v>
      </c>
      <c r="G28" s="265" t="s">
        <v>382</v>
      </c>
      <c r="H28" s="288"/>
      <c r="I28" s="289"/>
      <c r="J28" s="254"/>
    </row>
    <row r="29" spans="2:10">
      <c r="B29" s="270"/>
      <c r="C29" s="261" t="s">
        <v>380</v>
      </c>
      <c r="D29" s="270"/>
      <c r="E29" s="251"/>
      <c r="F29" s="283" t="s">
        <v>382</v>
      </c>
      <c r="G29" s="252" t="s">
        <v>382</v>
      </c>
      <c r="H29" s="284"/>
      <c r="I29" s="252"/>
      <c r="J29" s="254"/>
    </row>
    <row r="30" spans="2:10">
      <c r="B30" s="270"/>
      <c r="C30" s="290" t="s">
        <v>383</v>
      </c>
      <c r="D30" s="270"/>
      <c r="E30" s="251"/>
      <c r="F30" s="283" t="s">
        <v>382</v>
      </c>
      <c r="G30" s="252" t="s">
        <v>382</v>
      </c>
      <c r="H30" s="284"/>
      <c r="I30" s="252"/>
      <c r="J30" s="254"/>
    </row>
    <row r="31" spans="2:10">
      <c r="B31" s="285"/>
      <c r="C31" s="285"/>
      <c r="D31" s="285"/>
      <c r="E31" s="291"/>
      <c r="F31" s="291"/>
      <c r="G31" s="292"/>
      <c r="H31" s="287"/>
      <c r="I31" s="287"/>
      <c r="J31" s="254"/>
    </row>
    <row r="32" spans="2:10">
      <c r="B32" s="270"/>
      <c r="C32" s="261" t="s">
        <v>389</v>
      </c>
      <c r="D32" s="270"/>
      <c r="E32" s="251"/>
      <c r="F32" s="293"/>
      <c r="G32" s="282"/>
      <c r="H32" s="284"/>
      <c r="I32" s="252"/>
      <c r="J32" s="254"/>
    </row>
    <row r="33" spans="2:10">
      <c r="B33" s="270"/>
      <c r="C33" s="270" t="s">
        <v>383</v>
      </c>
      <c r="D33" s="270"/>
      <c r="E33" s="251"/>
      <c r="F33" s="271" t="s">
        <v>382</v>
      </c>
      <c r="G33" s="252" t="s">
        <v>382</v>
      </c>
      <c r="H33" s="284"/>
      <c r="I33" s="252"/>
      <c r="J33" s="254"/>
    </row>
    <row r="34" spans="2:10">
      <c r="B34" s="270"/>
      <c r="C34" s="270"/>
      <c r="D34" s="270"/>
      <c r="E34" s="251"/>
      <c r="F34" s="251"/>
      <c r="G34" s="282"/>
      <c r="H34" s="284"/>
      <c r="I34" s="252"/>
      <c r="J34" s="254"/>
    </row>
    <row r="35" spans="2:10">
      <c r="B35" s="270"/>
      <c r="C35" s="250" t="s">
        <v>394</v>
      </c>
      <c r="D35" s="270"/>
      <c r="E35" s="251"/>
      <c r="F35" s="251"/>
      <c r="G35" s="282"/>
      <c r="H35" s="284"/>
      <c r="I35" s="252"/>
      <c r="J35" s="254"/>
    </row>
    <row r="36" spans="2:10">
      <c r="B36" s="260"/>
      <c r="C36" s="250" t="s">
        <v>395</v>
      </c>
      <c r="D36" s="260"/>
      <c r="E36" s="262"/>
      <c r="F36" s="262">
        <v>1.1946943999999999</v>
      </c>
      <c r="G36" s="268">
        <v>2.1131363659405772E-3</v>
      </c>
      <c r="H36" s="284"/>
      <c r="I36" s="284"/>
      <c r="J36" s="254"/>
    </row>
    <row r="37" spans="2:10">
      <c r="B37" s="270"/>
      <c r="C37" s="250" t="s">
        <v>383</v>
      </c>
      <c r="D37" s="270"/>
      <c r="E37" s="251"/>
      <c r="F37" s="251">
        <v>1.1946943999999999</v>
      </c>
      <c r="G37" s="252">
        <v>2.1131363659405772E-3</v>
      </c>
      <c r="H37" s="294"/>
      <c r="I37" s="295"/>
      <c r="J37" s="254"/>
    </row>
    <row r="38" spans="2:10">
      <c r="B38" s="249"/>
      <c r="C38" s="250" t="s">
        <v>396</v>
      </c>
      <c r="D38" s="249"/>
      <c r="E38" s="249"/>
      <c r="F38" s="251">
        <v>565.36550089999992</v>
      </c>
      <c r="G38" s="252">
        <v>1</v>
      </c>
      <c r="H38" s="253"/>
      <c r="I38" s="249"/>
      <c r="J38" s="254"/>
    </row>
    <row r="39" spans="2:10">
      <c r="B39" s="187"/>
      <c r="C39" s="199"/>
      <c r="D39" s="187"/>
      <c r="E39" s="188"/>
      <c r="F39" s="188"/>
      <c r="G39" s="197"/>
      <c r="H39" s="191"/>
      <c r="I39" s="190"/>
      <c r="J39" s="192"/>
    </row>
    <row r="40" spans="2:10">
      <c r="B40" s="193"/>
      <c r="C40" s="199"/>
      <c r="D40" s="193"/>
      <c r="E40" s="195"/>
      <c r="F40" s="195"/>
      <c r="G40" s="196"/>
      <c r="H40" s="191"/>
      <c r="I40" s="191"/>
      <c r="J40" s="192"/>
    </row>
    <row r="41" spans="2:10">
      <c r="B41" s="187"/>
      <c r="C41" s="199"/>
      <c r="D41" s="187"/>
      <c r="E41" s="188"/>
      <c r="F41" s="188"/>
      <c r="G41" s="190"/>
      <c r="H41" s="200"/>
      <c r="I41" s="201"/>
      <c r="J41" s="192"/>
    </row>
    <row r="44" spans="2:10">
      <c r="C44" s="314" t="s">
        <v>55</v>
      </c>
      <c r="D44" s="314"/>
      <c r="E44" s="314"/>
      <c r="F44" s="314"/>
      <c r="G44" s="314"/>
    </row>
    <row r="45" spans="2:10">
      <c r="C45" t="s">
        <v>233</v>
      </c>
      <c r="D45" s="105"/>
      <c r="E45" s="105"/>
      <c r="F45" s="105"/>
      <c r="G45" s="105"/>
    </row>
    <row r="46" spans="2:10">
      <c r="C46" t="s">
        <v>169</v>
      </c>
      <c r="D46" s="105"/>
      <c r="E46" s="105"/>
      <c r="F46" s="105"/>
      <c r="G46" s="105"/>
    </row>
    <row r="47" spans="2:10">
      <c r="C47" t="s">
        <v>170</v>
      </c>
      <c r="D47" s="105"/>
      <c r="E47" s="105"/>
      <c r="F47" s="105"/>
      <c r="G47" s="105"/>
    </row>
    <row r="48" spans="2:10" ht="36.5" customHeight="1">
      <c r="C48" s="171" t="s">
        <v>56</v>
      </c>
      <c r="D48" s="26" t="s">
        <v>232</v>
      </c>
      <c r="E48" s="26" t="s">
        <v>215</v>
      </c>
    </row>
    <row r="49" spans="3:6">
      <c r="C49" s="153" t="s">
        <v>65</v>
      </c>
      <c r="D49" s="174">
        <v>10.4384</v>
      </c>
      <c r="E49" s="174">
        <v>10.239100000000001</v>
      </c>
    </row>
    <row r="50" spans="3:6">
      <c r="C50" s="30" t="s">
        <v>64</v>
      </c>
      <c r="D50" s="174">
        <v>10.4384</v>
      </c>
      <c r="E50" s="174">
        <v>10.239100000000001</v>
      </c>
    </row>
    <row r="51" spans="3:6">
      <c r="C51" s="153" t="s">
        <v>60</v>
      </c>
      <c r="D51" s="174">
        <v>10.4194</v>
      </c>
      <c r="E51" s="174">
        <v>10.2263</v>
      </c>
    </row>
    <row r="52" spans="3:6">
      <c r="C52" s="153" t="s">
        <v>59</v>
      </c>
      <c r="D52" s="174">
        <v>10.4194</v>
      </c>
      <c r="E52" s="174">
        <v>10.2263</v>
      </c>
    </row>
    <row r="53" spans="3:6">
      <c r="C53" s="30"/>
      <c r="D53" s="172"/>
      <c r="E53" s="173"/>
    </row>
    <row r="54" spans="3:6">
      <c r="C54" s="319" t="s">
        <v>244</v>
      </c>
      <c r="D54" s="319"/>
      <c r="E54" s="319"/>
    </row>
    <row r="55" spans="3:6">
      <c r="C55" s="320" t="s">
        <v>234</v>
      </c>
      <c r="D55" s="321"/>
      <c r="E55" s="322"/>
    </row>
    <row r="56" spans="3:6">
      <c r="C56" s="316" t="s">
        <v>235</v>
      </c>
      <c r="D56" s="317"/>
      <c r="E56" s="318"/>
      <c r="F56" s="96"/>
    </row>
    <row r="57" spans="3:6">
      <c r="C57" s="316" t="s">
        <v>189</v>
      </c>
      <c r="D57" s="317"/>
      <c r="E57" s="318"/>
      <c r="F57" s="96"/>
    </row>
    <row r="58" spans="3:6">
      <c r="C58" s="316" t="s">
        <v>2271</v>
      </c>
      <c r="D58" s="317"/>
      <c r="E58" s="318"/>
      <c r="F58" s="96"/>
    </row>
    <row r="59" spans="3:6">
      <c r="C59" s="316" t="s">
        <v>171</v>
      </c>
      <c r="D59" s="317"/>
      <c r="E59" s="318"/>
      <c r="F59" s="96"/>
    </row>
    <row r="60" spans="3:6">
      <c r="C60" s="316" t="s">
        <v>172</v>
      </c>
      <c r="D60" s="317"/>
      <c r="E60" s="318"/>
      <c r="F60" s="96"/>
    </row>
    <row r="61" spans="3:6">
      <c r="C61" s="316" t="s">
        <v>173</v>
      </c>
      <c r="D61" s="317"/>
      <c r="E61" s="318"/>
      <c r="F61" s="96"/>
    </row>
    <row r="64" spans="3:6" ht="26">
      <c r="C64" s="175" t="s">
        <v>192</v>
      </c>
      <c r="D64" s="177" t="s">
        <v>193</v>
      </c>
    </row>
    <row r="65" spans="3:4">
      <c r="C65" s="176" t="s">
        <v>31</v>
      </c>
      <c r="D65" s="176" t="s">
        <v>32</v>
      </c>
    </row>
  </sheetData>
  <mergeCells count="11">
    <mergeCell ref="C61:E61"/>
    <mergeCell ref="C56:E56"/>
    <mergeCell ref="C57:E57"/>
    <mergeCell ref="C58:E58"/>
    <mergeCell ref="C59:E59"/>
    <mergeCell ref="C60:E60"/>
    <mergeCell ref="B1:J1"/>
    <mergeCell ref="B2:J2"/>
    <mergeCell ref="C44:G44"/>
    <mergeCell ref="C54:E54"/>
    <mergeCell ref="C55:E55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B1:J151"/>
  <sheetViews>
    <sheetView workbookViewId="0"/>
  </sheetViews>
  <sheetFormatPr defaultRowHeight="14.5"/>
  <cols>
    <col min="2" max="2" width="13.453125" bestFit="1" customWidth="1"/>
    <col min="3" max="3" width="49" bestFit="1" customWidth="1"/>
    <col min="4" max="4" width="40.81640625" bestFit="1" customWidth="1"/>
    <col min="5" max="5" width="12.81640625" customWidth="1"/>
    <col min="6" max="6" width="24.90625" customWidth="1"/>
    <col min="7" max="7" width="16.36328125" customWidth="1"/>
    <col min="8" max="8" width="14.26953125" customWidth="1"/>
    <col min="9" max="9" width="13.81640625" customWidth="1"/>
    <col min="10" max="10" width="7.6328125" customWidth="1"/>
  </cols>
  <sheetData>
    <row r="1" spans="2:10">
      <c r="B1" s="312" t="s">
        <v>2229</v>
      </c>
      <c r="C1" s="312"/>
      <c r="D1" s="312"/>
      <c r="E1" s="312"/>
      <c r="F1" s="312"/>
      <c r="G1" s="312"/>
      <c r="H1" s="312"/>
      <c r="I1" s="312"/>
      <c r="J1" s="312"/>
    </row>
    <row r="2" spans="2:10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2:10" ht="26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2:10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2:10">
      <c r="B5" s="260"/>
      <c r="C5" s="261" t="s">
        <v>265</v>
      </c>
      <c r="D5" s="260"/>
      <c r="E5" s="262"/>
      <c r="F5" s="265"/>
      <c r="G5" s="265"/>
      <c r="H5" s="264"/>
      <c r="I5" s="263"/>
      <c r="J5" s="254"/>
    </row>
    <row r="6" spans="2:10">
      <c r="B6" s="266" t="s">
        <v>884</v>
      </c>
      <c r="C6" s="266" t="s">
        <v>885</v>
      </c>
      <c r="D6" s="266" t="s">
        <v>282</v>
      </c>
      <c r="E6" s="267">
        <v>1264</v>
      </c>
      <c r="F6" s="267">
        <v>30.222239999999999</v>
      </c>
      <c r="G6" s="268">
        <v>4.0964007509620211E-2</v>
      </c>
      <c r="H6" s="269"/>
      <c r="I6" s="269"/>
      <c r="J6" s="254"/>
    </row>
    <row r="7" spans="2:10">
      <c r="B7" s="266" t="s">
        <v>538</v>
      </c>
      <c r="C7" s="266" t="s">
        <v>539</v>
      </c>
      <c r="D7" s="266" t="s">
        <v>295</v>
      </c>
      <c r="E7" s="267">
        <v>3191</v>
      </c>
      <c r="F7" s="267">
        <v>25.944425500000001</v>
      </c>
      <c r="G7" s="268">
        <v>3.5165746847843911E-2</v>
      </c>
      <c r="H7" s="269"/>
      <c r="I7" s="269"/>
      <c r="J7" s="254"/>
    </row>
    <row r="8" spans="2:10">
      <c r="B8" s="266" t="s">
        <v>920</v>
      </c>
      <c r="C8" s="266" t="s">
        <v>921</v>
      </c>
      <c r="D8" s="266" t="s">
        <v>276</v>
      </c>
      <c r="E8" s="267">
        <v>10002</v>
      </c>
      <c r="F8" s="267">
        <v>24.913981799999998</v>
      </c>
      <c r="G8" s="268">
        <v>3.3769056745950703E-2</v>
      </c>
      <c r="H8" s="269"/>
      <c r="I8" s="269"/>
      <c r="J8" s="254"/>
    </row>
    <row r="9" spans="2:10">
      <c r="B9" s="266" t="s">
        <v>874</v>
      </c>
      <c r="C9" s="266" t="s">
        <v>875</v>
      </c>
      <c r="D9" s="266" t="s">
        <v>268</v>
      </c>
      <c r="E9" s="267">
        <v>7070</v>
      </c>
      <c r="F9" s="267">
        <v>24.575320000000001</v>
      </c>
      <c r="G9" s="268">
        <v>3.3310025763521163E-2</v>
      </c>
      <c r="H9" s="269"/>
      <c r="I9" s="269"/>
      <c r="J9" s="254"/>
    </row>
    <row r="10" spans="2:10">
      <c r="B10" s="266" t="s">
        <v>511</v>
      </c>
      <c r="C10" s="266" t="s">
        <v>512</v>
      </c>
      <c r="D10" s="266" t="s">
        <v>513</v>
      </c>
      <c r="E10" s="267">
        <v>280</v>
      </c>
      <c r="F10" s="267">
        <v>24.291399999999999</v>
      </c>
      <c r="G10" s="268">
        <v>3.2925193235815359E-2</v>
      </c>
      <c r="H10" s="269"/>
      <c r="I10" s="269"/>
      <c r="J10" s="254"/>
    </row>
    <row r="11" spans="2:10">
      <c r="B11" s="266" t="s">
        <v>983</v>
      </c>
      <c r="C11" s="266" t="s">
        <v>984</v>
      </c>
      <c r="D11" s="266" t="s">
        <v>330</v>
      </c>
      <c r="E11" s="267">
        <v>1023</v>
      </c>
      <c r="F11" s="267">
        <v>22.548966</v>
      </c>
      <c r="G11" s="268">
        <v>3.0563453025261225E-2</v>
      </c>
      <c r="H11" s="269"/>
      <c r="I11" s="269"/>
      <c r="J11" s="254"/>
    </row>
    <row r="12" spans="2:10">
      <c r="B12" s="266" t="s">
        <v>940</v>
      </c>
      <c r="C12" s="266" t="s">
        <v>941</v>
      </c>
      <c r="D12" s="266" t="s">
        <v>310</v>
      </c>
      <c r="E12" s="267">
        <v>736</v>
      </c>
      <c r="F12" s="267">
        <v>21.239488000000001</v>
      </c>
      <c r="G12" s="268">
        <v>2.8788552600088158E-2</v>
      </c>
      <c r="H12" s="269"/>
      <c r="I12" s="269"/>
      <c r="J12" s="254"/>
    </row>
    <row r="13" spans="2:10">
      <c r="B13" s="266" t="s">
        <v>728</v>
      </c>
      <c r="C13" s="266" t="s">
        <v>729</v>
      </c>
      <c r="D13" s="266" t="s">
        <v>310</v>
      </c>
      <c r="E13" s="267">
        <v>614</v>
      </c>
      <c r="F13" s="267">
        <v>19.406084</v>
      </c>
      <c r="G13" s="268">
        <v>2.6303509293431612E-2</v>
      </c>
      <c r="H13" s="269"/>
      <c r="I13" s="269"/>
      <c r="J13" s="254"/>
    </row>
    <row r="14" spans="2:10">
      <c r="B14" s="266" t="s">
        <v>999</v>
      </c>
      <c r="C14" s="266" t="s">
        <v>1000</v>
      </c>
      <c r="D14" s="266" t="s">
        <v>330</v>
      </c>
      <c r="E14" s="267">
        <v>2146</v>
      </c>
      <c r="F14" s="267">
        <v>16.78172</v>
      </c>
      <c r="G14" s="268">
        <v>2.2746378299700606E-2</v>
      </c>
      <c r="H14" s="269"/>
      <c r="I14" s="269"/>
      <c r="J14" s="254"/>
    </row>
    <row r="15" spans="2:10">
      <c r="B15" s="266" t="s">
        <v>926</v>
      </c>
      <c r="C15" s="266" t="s">
        <v>927</v>
      </c>
      <c r="D15" s="266" t="s">
        <v>330</v>
      </c>
      <c r="E15" s="267">
        <v>1136</v>
      </c>
      <c r="F15" s="267">
        <v>15.932399999999999</v>
      </c>
      <c r="G15" s="268">
        <v>2.1595187955832297E-2</v>
      </c>
      <c r="H15" s="269"/>
      <c r="I15" s="269"/>
      <c r="J15" s="254"/>
    </row>
    <row r="16" spans="2:10">
      <c r="B16" s="266" t="s">
        <v>693</v>
      </c>
      <c r="C16" s="266" t="s">
        <v>694</v>
      </c>
      <c r="D16" s="266" t="s">
        <v>310</v>
      </c>
      <c r="E16" s="267">
        <v>69</v>
      </c>
      <c r="F16" s="267">
        <v>15.876899999999999</v>
      </c>
      <c r="G16" s="268">
        <v>2.1519961817174676E-2</v>
      </c>
      <c r="H16" s="269"/>
      <c r="I16" s="269"/>
      <c r="J16" s="254"/>
    </row>
    <row r="17" spans="2:10">
      <c r="B17" s="266" t="s">
        <v>1043</v>
      </c>
      <c r="C17" s="266" t="s">
        <v>1044</v>
      </c>
      <c r="D17" s="266" t="s">
        <v>841</v>
      </c>
      <c r="E17" s="267">
        <v>1113</v>
      </c>
      <c r="F17" s="267">
        <v>14.074998000000001</v>
      </c>
      <c r="G17" s="268">
        <v>1.907761713790538E-2</v>
      </c>
      <c r="H17" s="269"/>
      <c r="I17" s="269"/>
      <c r="J17" s="254"/>
    </row>
    <row r="18" spans="2:10">
      <c r="B18" s="266" t="s">
        <v>1047</v>
      </c>
      <c r="C18" s="266" t="s">
        <v>1048</v>
      </c>
      <c r="D18" s="266" t="s">
        <v>513</v>
      </c>
      <c r="E18" s="267">
        <v>2131</v>
      </c>
      <c r="F18" s="267">
        <v>14.047552</v>
      </c>
      <c r="G18" s="268">
        <v>1.9040416118056784E-2</v>
      </c>
      <c r="H18" s="269"/>
      <c r="I18" s="269"/>
      <c r="J18" s="254"/>
    </row>
    <row r="19" spans="2:10">
      <c r="B19" s="266" t="s">
        <v>782</v>
      </c>
      <c r="C19" s="266" t="s">
        <v>783</v>
      </c>
      <c r="D19" s="266" t="s">
        <v>330</v>
      </c>
      <c r="E19" s="267">
        <v>4803</v>
      </c>
      <c r="F19" s="267">
        <v>13.779807</v>
      </c>
      <c r="G19" s="268">
        <v>1.8677507604635431E-2</v>
      </c>
      <c r="H19" s="269"/>
      <c r="I19" s="269"/>
      <c r="J19" s="254"/>
    </row>
    <row r="20" spans="2:10">
      <c r="B20" s="266" t="s">
        <v>1081</v>
      </c>
      <c r="C20" s="266" t="s">
        <v>1082</v>
      </c>
      <c r="D20" s="266" t="s">
        <v>307</v>
      </c>
      <c r="E20" s="267">
        <v>298</v>
      </c>
      <c r="F20" s="267">
        <v>13.474069999999999</v>
      </c>
      <c r="G20" s="268">
        <v>1.8263103749594615E-2</v>
      </c>
      <c r="H20" s="269"/>
      <c r="I20" s="269"/>
      <c r="J20" s="254"/>
    </row>
    <row r="21" spans="2:10">
      <c r="B21" s="266" t="s">
        <v>1017</v>
      </c>
      <c r="C21" s="266" t="s">
        <v>1018</v>
      </c>
      <c r="D21" s="266" t="s">
        <v>340</v>
      </c>
      <c r="E21" s="267">
        <v>2519</v>
      </c>
      <c r="F21" s="267">
        <v>13.2335665</v>
      </c>
      <c r="G21" s="268">
        <v>1.7937119071420864E-2</v>
      </c>
      <c r="H21" s="269"/>
      <c r="I21" s="269"/>
      <c r="J21" s="254"/>
    </row>
    <row r="22" spans="2:10">
      <c r="B22" s="266" t="s">
        <v>955</v>
      </c>
      <c r="C22" s="266" t="s">
        <v>956</v>
      </c>
      <c r="D22" s="266" t="s">
        <v>268</v>
      </c>
      <c r="E22" s="267">
        <v>5621</v>
      </c>
      <c r="F22" s="267">
        <v>12.8827699</v>
      </c>
      <c r="G22" s="268">
        <v>1.7461640266515956E-2</v>
      </c>
      <c r="H22" s="269"/>
      <c r="I22" s="269"/>
      <c r="J22" s="254"/>
    </row>
    <row r="23" spans="2:10">
      <c r="B23" s="266" t="s">
        <v>1121</v>
      </c>
      <c r="C23" s="266" t="s">
        <v>1122</v>
      </c>
      <c r="D23" s="266" t="s">
        <v>310</v>
      </c>
      <c r="E23" s="267">
        <v>1433</v>
      </c>
      <c r="F23" s="267">
        <v>11.872405000000001</v>
      </c>
      <c r="G23" s="268">
        <v>1.6092165490620567E-2</v>
      </c>
      <c r="H23" s="269"/>
      <c r="I23" s="269"/>
      <c r="J23" s="254"/>
    </row>
    <row r="24" spans="2:10">
      <c r="B24" s="266" t="s">
        <v>718</v>
      </c>
      <c r="C24" s="266" t="s">
        <v>719</v>
      </c>
      <c r="D24" s="266" t="s">
        <v>374</v>
      </c>
      <c r="E24" s="267">
        <v>612</v>
      </c>
      <c r="F24" s="267">
        <v>11.839752000000001</v>
      </c>
      <c r="G24" s="268">
        <v>1.6047906767997371E-2</v>
      </c>
      <c r="H24" s="269"/>
      <c r="I24" s="269"/>
      <c r="J24" s="254"/>
    </row>
    <row r="25" spans="2:10">
      <c r="B25" s="266" t="s">
        <v>1101</v>
      </c>
      <c r="C25" s="266" t="s">
        <v>1102</v>
      </c>
      <c r="D25" s="266" t="s">
        <v>682</v>
      </c>
      <c r="E25" s="267">
        <v>894</v>
      </c>
      <c r="F25" s="267">
        <v>11.638092</v>
      </c>
      <c r="G25" s="268">
        <v>1.5774571576615461E-2</v>
      </c>
      <c r="H25" s="269"/>
      <c r="I25" s="269"/>
      <c r="J25" s="254"/>
    </row>
    <row r="26" spans="2:10">
      <c r="B26" s="266" t="s">
        <v>966</v>
      </c>
      <c r="C26" s="266" t="s">
        <v>967</v>
      </c>
      <c r="D26" s="266" t="s">
        <v>968</v>
      </c>
      <c r="E26" s="267">
        <v>2992</v>
      </c>
      <c r="F26" s="267">
        <v>10.70388</v>
      </c>
      <c r="G26" s="268">
        <v>1.4508316415397191E-2</v>
      </c>
      <c r="H26" s="269"/>
      <c r="I26" s="269"/>
      <c r="J26" s="254"/>
    </row>
    <row r="27" spans="2:10">
      <c r="B27" s="266" t="s">
        <v>1001</v>
      </c>
      <c r="C27" s="266" t="s">
        <v>1002</v>
      </c>
      <c r="D27" s="266" t="s">
        <v>285</v>
      </c>
      <c r="E27" s="267">
        <v>3140</v>
      </c>
      <c r="F27" s="267">
        <v>10.67914</v>
      </c>
      <c r="G27" s="268">
        <v>1.4474783178092874E-2</v>
      </c>
      <c r="H27" s="269"/>
      <c r="I27" s="269"/>
      <c r="J27" s="254"/>
    </row>
    <row r="28" spans="2:10">
      <c r="B28" s="266" t="s">
        <v>1085</v>
      </c>
      <c r="C28" s="266" t="s">
        <v>1086</v>
      </c>
      <c r="D28" s="266" t="s">
        <v>282</v>
      </c>
      <c r="E28" s="267">
        <v>1608</v>
      </c>
      <c r="F28" s="267">
        <v>10.087788</v>
      </c>
      <c r="G28" s="268">
        <v>1.3673249348408875E-2</v>
      </c>
      <c r="H28" s="269"/>
      <c r="I28" s="269"/>
      <c r="J28" s="254"/>
    </row>
    <row r="29" spans="2:10">
      <c r="B29" s="266" t="s">
        <v>1027</v>
      </c>
      <c r="C29" s="266" t="s">
        <v>1028</v>
      </c>
      <c r="D29" s="266" t="s">
        <v>318</v>
      </c>
      <c r="E29" s="267">
        <v>118</v>
      </c>
      <c r="F29" s="267">
        <v>8.9916</v>
      </c>
      <c r="G29" s="268">
        <v>1.2187447718087776E-2</v>
      </c>
      <c r="H29" s="269"/>
      <c r="I29" s="269"/>
      <c r="J29" s="254"/>
    </row>
    <row r="30" spans="2:10">
      <c r="B30" s="266" t="s">
        <v>961</v>
      </c>
      <c r="C30" s="266" t="s">
        <v>962</v>
      </c>
      <c r="D30" s="266" t="s">
        <v>285</v>
      </c>
      <c r="E30" s="267">
        <v>772</v>
      </c>
      <c r="F30" s="267">
        <v>8.8679640000000006</v>
      </c>
      <c r="G30" s="268">
        <v>1.2019868278825186E-2</v>
      </c>
      <c r="H30" s="269"/>
      <c r="I30" s="269"/>
      <c r="J30" s="254"/>
    </row>
    <row r="31" spans="2:10">
      <c r="B31" s="266" t="s">
        <v>1328</v>
      </c>
      <c r="C31" s="266" t="s">
        <v>1329</v>
      </c>
      <c r="D31" s="266" t="s">
        <v>343</v>
      </c>
      <c r="E31" s="267">
        <v>720</v>
      </c>
      <c r="F31" s="267">
        <v>8.7782400000000003</v>
      </c>
      <c r="G31" s="268">
        <v>1.1898254043421286E-2</v>
      </c>
      <c r="H31" s="269"/>
      <c r="I31" s="269"/>
      <c r="J31" s="254"/>
    </row>
    <row r="32" spans="2:10">
      <c r="B32" s="266" t="s">
        <v>1195</v>
      </c>
      <c r="C32" s="266" t="s">
        <v>1196</v>
      </c>
      <c r="D32" s="266" t="s">
        <v>282</v>
      </c>
      <c r="E32" s="267">
        <v>652</v>
      </c>
      <c r="F32" s="267">
        <v>8.131418</v>
      </c>
      <c r="G32" s="268">
        <v>1.1021534737857318E-2</v>
      </c>
      <c r="H32" s="269"/>
      <c r="I32" s="269"/>
      <c r="J32" s="254"/>
    </row>
    <row r="33" spans="2:10">
      <c r="B33" s="266" t="s">
        <v>1051</v>
      </c>
      <c r="C33" s="266" t="s">
        <v>1052</v>
      </c>
      <c r="D33" s="266" t="s">
        <v>318</v>
      </c>
      <c r="E33" s="267">
        <v>3442</v>
      </c>
      <c r="F33" s="267">
        <v>8.1196780000000004</v>
      </c>
      <c r="G33" s="268">
        <v>1.1005622037535868E-2</v>
      </c>
      <c r="H33" s="269"/>
      <c r="I33" s="269"/>
      <c r="J33" s="254"/>
    </row>
    <row r="34" spans="2:10">
      <c r="B34" s="266" t="s">
        <v>1290</v>
      </c>
      <c r="C34" s="266" t="s">
        <v>1291</v>
      </c>
      <c r="D34" s="266" t="s">
        <v>330</v>
      </c>
      <c r="E34" s="267">
        <v>756</v>
      </c>
      <c r="F34" s="267">
        <v>7.9516080000000002</v>
      </c>
      <c r="G34" s="268">
        <v>1.0777815602865842E-2</v>
      </c>
      <c r="H34" s="269"/>
      <c r="I34" s="269"/>
      <c r="J34" s="254"/>
    </row>
    <row r="35" spans="2:10">
      <c r="B35" s="266" t="s">
        <v>1167</v>
      </c>
      <c r="C35" s="266" t="s">
        <v>1168</v>
      </c>
      <c r="D35" s="266" t="s">
        <v>318</v>
      </c>
      <c r="E35" s="267">
        <v>617</v>
      </c>
      <c r="F35" s="267">
        <v>7.6804160000000001</v>
      </c>
      <c r="G35" s="268">
        <v>1.0410234936292189E-2</v>
      </c>
      <c r="H35" s="269"/>
      <c r="I35" s="269"/>
      <c r="J35" s="254"/>
    </row>
    <row r="36" spans="2:10">
      <c r="B36" s="266" t="s">
        <v>1143</v>
      </c>
      <c r="C36" s="266" t="s">
        <v>1144</v>
      </c>
      <c r="D36" s="266" t="s">
        <v>295</v>
      </c>
      <c r="E36" s="267">
        <v>303</v>
      </c>
      <c r="F36" s="267">
        <v>7.6798380000000002</v>
      </c>
      <c r="G36" s="268">
        <v>1.0409451500109412E-2</v>
      </c>
      <c r="H36" s="269"/>
      <c r="I36" s="269"/>
      <c r="J36" s="254"/>
    </row>
    <row r="37" spans="2:10">
      <c r="B37" s="266" t="s">
        <v>1181</v>
      </c>
      <c r="C37" s="266" t="s">
        <v>1182</v>
      </c>
      <c r="D37" s="266" t="s">
        <v>285</v>
      </c>
      <c r="E37" s="267">
        <v>2908</v>
      </c>
      <c r="F37" s="267">
        <v>7.4578568000000001</v>
      </c>
      <c r="G37" s="268">
        <v>1.0108572427486254E-2</v>
      </c>
      <c r="H37" s="269"/>
      <c r="I37" s="269"/>
      <c r="J37" s="254"/>
    </row>
    <row r="38" spans="2:10">
      <c r="B38" s="266" t="s">
        <v>1191</v>
      </c>
      <c r="C38" s="266" t="s">
        <v>1192</v>
      </c>
      <c r="D38" s="266" t="s">
        <v>330</v>
      </c>
      <c r="E38" s="267">
        <v>5944</v>
      </c>
      <c r="F38" s="267">
        <v>7.1625199999999998</v>
      </c>
      <c r="G38" s="268">
        <v>9.7082652731169151E-3</v>
      </c>
      <c r="H38" s="269"/>
      <c r="I38" s="269"/>
      <c r="J38" s="254"/>
    </row>
    <row r="39" spans="2:10">
      <c r="B39" s="266" t="s">
        <v>748</v>
      </c>
      <c r="C39" s="266" t="s">
        <v>749</v>
      </c>
      <c r="D39" s="266" t="s">
        <v>374</v>
      </c>
      <c r="E39" s="267">
        <v>366</v>
      </c>
      <c r="F39" s="267">
        <v>6.9803519999999999</v>
      </c>
      <c r="G39" s="268">
        <v>9.4613500438019311E-3</v>
      </c>
      <c r="H39" s="269"/>
      <c r="I39" s="269"/>
      <c r="J39" s="254"/>
    </row>
    <row r="40" spans="2:10">
      <c r="B40" s="266" t="s">
        <v>1226</v>
      </c>
      <c r="C40" s="266" t="s">
        <v>1227</v>
      </c>
      <c r="D40" s="266" t="s">
        <v>282</v>
      </c>
      <c r="E40" s="267">
        <v>1336</v>
      </c>
      <c r="F40" s="267">
        <v>6.665972</v>
      </c>
      <c r="G40" s="268">
        <v>9.0352312425193513E-3</v>
      </c>
      <c r="H40" s="269"/>
      <c r="I40" s="269"/>
      <c r="J40" s="254"/>
    </row>
    <row r="41" spans="2:10">
      <c r="B41" s="266" t="s">
        <v>1224</v>
      </c>
      <c r="C41" s="266" t="s">
        <v>1225</v>
      </c>
      <c r="D41" s="266" t="s">
        <v>295</v>
      </c>
      <c r="E41" s="267">
        <v>455</v>
      </c>
      <c r="F41" s="267">
        <v>6.5424449999999998</v>
      </c>
      <c r="G41" s="268">
        <v>8.8677995446822342E-3</v>
      </c>
      <c r="H41" s="269"/>
      <c r="I41" s="269"/>
      <c r="J41" s="254"/>
    </row>
    <row r="42" spans="2:10">
      <c r="B42" s="266" t="s">
        <v>1235</v>
      </c>
      <c r="C42" s="266" t="s">
        <v>1236</v>
      </c>
      <c r="D42" s="266" t="s">
        <v>313</v>
      </c>
      <c r="E42" s="267">
        <v>3525</v>
      </c>
      <c r="F42" s="267">
        <v>6.5032724999999996</v>
      </c>
      <c r="G42" s="268">
        <v>8.8147041227621317E-3</v>
      </c>
      <c r="H42" s="269"/>
      <c r="I42" s="269"/>
      <c r="J42" s="254"/>
    </row>
    <row r="43" spans="2:10">
      <c r="B43" s="266" t="s">
        <v>1308</v>
      </c>
      <c r="C43" s="266" t="s">
        <v>1309</v>
      </c>
      <c r="D43" s="266" t="s">
        <v>374</v>
      </c>
      <c r="E43" s="267">
        <v>415</v>
      </c>
      <c r="F43" s="267">
        <v>6.3013599999999999</v>
      </c>
      <c r="G43" s="268">
        <v>8.5410266863349769E-3</v>
      </c>
      <c r="H43" s="269"/>
      <c r="I43" s="269"/>
      <c r="J43" s="254"/>
    </row>
    <row r="44" spans="2:10">
      <c r="B44" s="266" t="s">
        <v>1206</v>
      </c>
      <c r="C44" s="266" t="s">
        <v>1207</v>
      </c>
      <c r="D44" s="266" t="s">
        <v>295</v>
      </c>
      <c r="E44" s="267">
        <v>17041</v>
      </c>
      <c r="F44" s="267">
        <v>6.2693839000000002</v>
      </c>
      <c r="G44" s="268">
        <v>8.4976854515182217E-3</v>
      </c>
      <c r="H44" s="269"/>
      <c r="I44" s="269"/>
      <c r="J44" s="254"/>
    </row>
    <row r="45" spans="2:10">
      <c r="B45" s="266" t="s">
        <v>798</v>
      </c>
      <c r="C45" s="266" t="s">
        <v>799</v>
      </c>
      <c r="D45" s="266" t="s">
        <v>268</v>
      </c>
      <c r="E45" s="267">
        <v>4165</v>
      </c>
      <c r="F45" s="267">
        <v>6.1508719999999997</v>
      </c>
      <c r="G45" s="268">
        <v>8.3370513502213171E-3</v>
      </c>
      <c r="H45" s="269"/>
      <c r="I45" s="269"/>
      <c r="J45" s="254"/>
    </row>
    <row r="46" spans="2:10">
      <c r="B46" s="266" t="s">
        <v>1354</v>
      </c>
      <c r="C46" s="266" t="s">
        <v>1355</v>
      </c>
      <c r="D46" s="266" t="s">
        <v>343</v>
      </c>
      <c r="E46" s="267">
        <v>1046</v>
      </c>
      <c r="F46" s="267">
        <v>6.0474490000000003</v>
      </c>
      <c r="G46" s="268">
        <v>8.1968691351152409E-3</v>
      </c>
      <c r="H46" s="269"/>
      <c r="I46" s="269"/>
      <c r="J46" s="254"/>
    </row>
    <row r="47" spans="2:10">
      <c r="B47" s="266" t="s">
        <v>770</v>
      </c>
      <c r="C47" s="266" t="s">
        <v>771</v>
      </c>
      <c r="D47" s="266" t="s">
        <v>285</v>
      </c>
      <c r="E47" s="267">
        <v>504</v>
      </c>
      <c r="F47" s="267">
        <v>5.870088</v>
      </c>
      <c r="G47" s="268">
        <v>7.9564694382061509E-3</v>
      </c>
      <c r="H47" s="269"/>
      <c r="I47" s="269"/>
      <c r="J47" s="254"/>
    </row>
    <row r="48" spans="2:10">
      <c r="B48" s="266" t="s">
        <v>1260</v>
      </c>
      <c r="C48" s="266" t="s">
        <v>1261</v>
      </c>
      <c r="D48" s="266" t="s">
        <v>290</v>
      </c>
      <c r="E48" s="267">
        <v>33</v>
      </c>
      <c r="F48" s="267">
        <v>5.7835799999999997</v>
      </c>
      <c r="G48" s="268">
        <v>7.8392142525666279E-3</v>
      </c>
      <c r="H48" s="269"/>
      <c r="I48" s="269"/>
      <c r="J48" s="254"/>
    </row>
    <row r="49" spans="2:10">
      <c r="B49" s="266" t="s">
        <v>1268</v>
      </c>
      <c r="C49" s="266" t="s">
        <v>1269</v>
      </c>
      <c r="D49" s="266" t="s">
        <v>307</v>
      </c>
      <c r="E49" s="267">
        <v>325</v>
      </c>
      <c r="F49" s="267">
        <v>5.7820749999999999</v>
      </c>
      <c r="G49" s="268">
        <v>7.8371743365543804E-3</v>
      </c>
      <c r="H49" s="269"/>
      <c r="I49" s="269"/>
      <c r="J49" s="254"/>
    </row>
    <row r="50" spans="2:10">
      <c r="B50" s="266" t="s">
        <v>1296</v>
      </c>
      <c r="C50" s="266" t="s">
        <v>1297</v>
      </c>
      <c r="D50" s="266" t="s">
        <v>498</v>
      </c>
      <c r="E50" s="267">
        <v>518</v>
      </c>
      <c r="F50" s="267">
        <v>5.5933640000000002</v>
      </c>
      <c r="G50" s="268">
        <v>7.5813905554333282E-3</v>
      </c>
      <c r="H50" s="269"/>
      <c r="I50" s="269"/>
      <c r="J50" s="254"/>
    </row>
    <row r="51" spans="2:10">
      <c r="B51" s="266" t="s">
        <v>1348</v>
      </c>
      <c r="C51" s="266" t="s">
        <v>1349</v>
      </c>
      <c r="D51" s="266" t="s">
        <v>273</v>
      </c>
      <c r="E51" s="267">
        <v>453</v>
      </c>
      <c r="F51" s="267">
        <v>5.5519679999999996</v>
      </c>
      <c r="G51" s="268">
        <v>7.5252813439761947E-3</v>
      </c>
      <c r="H51" s="269"/>
      <c r="I51" s="269"/>
      <c r="J51" s="254"/>
    </row>
    <row r="52" spans="2:10">
      <c r="B52" s="266" t="s">
        <v>1159</v>
      </c>
      <c r="C52" s="266" t="s">
        <v>1160</v>
      </c>
      <c r="D52" s="266" t="s">
        <v>295</v>
      </c>
      <c r="E52" s="267">
        <v>612</v>
      </c>
      <c r="F52" s="267">
        <v>5.4630179999999999</v>
      </c>
      <c r="G52" s="268">
        <v>7.4047162082357355E-3</v>
      </c>
      <c r="H52" s="269"/>
      <c r="I52" s="269"/>
      <c r="J52" s="254"/>
    </row>
    <row r="53" spans="2:10">
      <c r="B53" s="266" t="s">
        <v>1306</v>
      </c>
      <c r="C53" s="266" t="s">
        <v>1307</v>
      </c>
      <c r="D53" s="266" t="s">
        <v>307</v>
      </c>
      <c r="E53" s="267">
        <v>201</v>
      </c>
      <c r="F53" s="267">
        <v>5.1566549999999998</v>
      </c>
      <c r="G53" s="268">
        <v>6.9894638565678987E-3</v>
      </c>
      <c r="H53" s="269"/>
      <c r="I53" s="269"/>
      <c r="J53" s="254"/>
    </row>
    <row r="54" spans="2:10">
      <c r="B54" s="266" t="s">
        <v>1302</v>
      </c>
      <c r="C54" s="266" t="s">
        <v>1303</v>
      </c>
      <c r="D54" s="266" t="s">
        <v>310</v>
      </c>
      <c r="E54" s="267">
        <v>609</v>
      </c>
      <c r="F54" s="267">
        <v>5.1247350000000003</v>
      </c>
      <c r="G54" s="268">
        <v>6.9461986611453527E-3</v>
      </c>
      <c r="H54" s="269"/>
      <c r="I54" s="269"/>
      <c r="J54" s="254"/>
    </row>
    <row r="55" spans="2:10">
      <c r="B55" s="266" t="s">
        <v>1320</v>
      </c>
      <c r="C55" s="266" t="s">
        <v>1321</v>
      </c>
      <c r="D55" s="266" t="s">
        <v>282</v>
      </c>
      <c r="E55" s="267">
        <v>1623</v>
      </c>
      <c r="F55" s="267">
        <v>5.0256195000000004</v>
      </c>
      <c r="G55" s="268">
        <v>6.8118549431972538E-3</v>
      </c>
      <c r="H55" s="269"/>
      <c r="I55" s="269"/>
      <c r="J55" s="254"/>
    </row>
    <row r="56" spans="2:10">
      <c r="B56" s="266" t="s">
        <v>1363</v>
      </c>
      <c r="C56" s="266" t="s">
        <v>1364</v>
      </c>
      <c r="D56" s="266" t="s">
        <v>313</v>
      </c>
      <c r="E56" s="267">
        <v>363</v>
      </c>
      <c r="F56" s="267">
        <v>4.9636620000000002</v>
      </c>
      <c r="G56" s="268">
        <v>6.7278761416498739E-3</v>
      </c>
      <c r="H56" s="269"/>
      <c r="I56" s="269"/>
      <c r="J56" s="254"/>
    </row>
    <row r="57" spans="2:10">
      <c r="B57" s="266" t="s">
        <v>754</v>
      </c>
      <c r="C57" s="266" t="s">
        <v>755</v>
      </c>
      <c r="D57" s="266" t="s">
        <v>282</v>
      </c>
      <c r="E57" s="267">
        <v>450</v>
      </c>
      <c r="F57" s="267">
        <v>4.92075</v>
      </c>
      <c r="G57" s="268">
        <v>6.6697121044953537E-3</v>
      </c>
      <c r="H57" s="269"/>
      <c r="I57" s="269"/>
      <c r="J57" s="254"/>
    </row>
    <row r="58" spans="2:10">
      <c r="B58" s="266" t="s">
        <v>1324</v>
      </c>
      <c r="C58" s="266" t="s">
        <v>1325</v>
      </c>
      <c r="D58" s="266" t="s">
        <v>273</v>
      </c>
      <c r="E58" s="267">
        <v>1875</v>
      </c>
      <c r="F58" s="267">
        <v>4.9100625000000004</v>
      </c>
      <c r="G58" s="268">
        <v>6.655225989956555E-3</v>
      </c>
      <c r="H58" s="269"/>
      <c r="I58" s="269"/>
      <c r="J58" s="254"/>
    </row>
    <row r="59" spans="2:10">
      <c r="B59" s="266" t="s">
        <v>1312</v>
      </c>
      <c r="C59" s="266" t="s">
        <v>1313</v>
      </c>
      <c r="D59" s="266" t="s">
        <v>282</v>
      </c>
      <c r="E59" s="267">
        <v>745</v>
      </c>
      <c r="F59" s="267">
        <v>4.8972575000000003</v>
      </c>
      <c r="G59" s="268">
        <v>6.6378697610284315E-3</v>
      </c>
      <c r="H59" s="269"/>
      <c r="I59" s="269"/>
      <c r="J59" s="254"/>
    </row>
    <row r="60" spans="2:10">
      <c r="B60" s="266" t="s">
        <v>1171</v>
      </c>
      <c r="C60" s="266" t="s">
        <v>1172</v>
      </c>
      <c r="D60" s="266" t="s">
        <v>743</v>
      </c>
      <c r="E60" s="267">
        <v>299</v>
      </c>
      <c r="F60" s="267">
        <v>4.7777209999999997</v>
      </c>
      <c r="G60" s="268">
        <v>6.4758468903320923E-3</v>
      </c>
      <c r="H60" s="269"/>
      <c r="I60" s="269"/>
      <c r="J60" s="254"/>
    </row>
    <row r="61" spans="2:10">
      <c r="B61" s="266" t="s">
        <v>1506</v>
      </c>
      <c r="C61" s="266" t="s">
        <v>1507</v>
      </c>
      <c r="D61" s="266" t="s">
        <v>310</v>
      </c>
      <c r="E61" s="267">
        <v>189</v>
      </c>
      <c r="F61" s="267">
        <v>4.7578860000000001</v>
      </c>
      <c r="G61" s="268">
        <v>6.4489620171740035E-3</v>
      </c>
      <c r="H61" s="269"/>
      <c r="I61" s="269"/>
      <c r="J61" s="254"/>
    </row>
    <row r="62" spans="2:10">
      <c r="B62" s="266" t="s">
        <v>1199</v>
      </c>
      <c r="C62" s="266" t="s">
        <v>1200</v>
      </c>
      <c r="D62" s="266" t="s">
        <v>318</v>
      </c>
      <c r="E62" s="267">
        <v>813</v>
      </c>
      <c r="F62" s="267">
        <v>4.7235300000000002</v>
      </c>
      <c r="G62" s="268">
        <v>6.402395004206053E-3</v>
      </c>
      <c r="H62" s="269"/>
      <c r="I62" s="269"/>
      <c r="J62" s="254"/>
    </row>
    <row r="63" spans="2:10">
      <c r="B63" s="266" t="s">
        <v>1284</v>
      </c>
      <c r="C63" s="266" t="s">
        <v>1285</v>
      </c>
      <c r="D63" s="266" t="s">
        <v>356</v>
      </c>
      <c r="E63" s="267">
        <v>822</v>
      </c>
      <c r="F63" s="267">
        <v>4.6697819999999997</v>
      </c>
      <c r="G63" s="268">
        <v>6.3295435717633537E-3</v>
      </c>
      <c r="H63" s="269"/>
      <c r="I63" s="269"/>
      <c r="J63" s="254"/>
    </row>
    <row r="64" spans="2:10">
      <c r="B64" s="266" t="s">
        <v>1438</v>
      </c>
      <c r="C64" s="266" t="s">
        <v>1439</v>
      </c>
      <c r="D64" s="266" t="s">
        <v>950</v>
      </c>
      <c r="E64" s="267">
        <v>815</v>
      </c>
      <c r="F64" s="267">
        <v>4.6622075000000001</v>
      </c>
      <c r="G64" s="268">
        <v>6.3192768981189902E-3</v>
      </c>
      <c r="H64" s="269"/>
      <c r="I64" s="269"/>
      <c r="J64" s="254"/>
    </row>
    <row r="65" spans="2:10">
      <c r="B65" s="266" t="s">
        <v>1216</v>
      </c>
      <c r="C65" s="266" t="s">
        <v>1217</v>
      </c>
      <c r="D65" s="266" t="s">
        <v>549</v>
      </c>
      <c r="E65" s="267">
        <v>772</v>
      </c>
      <c r="F65" s="267">
        <v>4.6621079999999999</v>
      </c>
      <c r="G65" s="268">
        <v>6.3191420332397753E-3</v>
      </c>
      <c r="H65" s="269"/>
      <c r="I65" s="269"/>
      <c r="J65" s="254"/>
    </row>
    <row r="66" spans="2:10">
      <c r="B66" s="266" t="s">
        <v>1218</v>
      </c>
      <c r="C66" s="266" t="s">
        <v>1219</v>
      </c>
      <c r="D66" s="266" t="s">
        <v>743</v>
      </c>
      <c r="E66" s="267">
        <v>376</v>
      </c>
      <c r="F66" s="267">
        <v>4.4172479999999998</v>
      </c>
      <c r="G66" s="268">
        <v>5.9872524420378787E-3</v>
      </c>
      <c r="H66" s="269"/>
      <c r="I66" s="269"/>
      <c r="J66" s="254"/>
    </row>
    <row r="67" spans="2:10">
      <c r="B67" s="266" t="s">
        <v>1316</v>
      </c>
      <c r="C67" s="266" t="s">
        <v>1317</v>
      </c>
      <c r="D67" s="266" t="s">
        <v>285</v>
      </c>
      <c r="E67" s="267">
        <v>323</v>
      </c>
      <c r="F67" s="267">
        <v>4.4041050000000004</v>
      </c>
      <c r="G67" s="268">
        <v>5.9694380791482007E-3</v>
      </c>
      <c r="H67" s="269"/>
      <c r="I67" s="269"/>
      <c r="J67" s="254"/>
    </row>
    <row r="68" spans="2:10">
      <c r="B68" s="266" t="s">
        <v>1326</v>
      </c>
      <c r="C68" s="266" t="s">
        <v>1327</v>
      </c>
      <c r="D68" s="266" t="s">
        <v>576</v>
      </c>
      <c r="E68" s="267">
        <v>1183</v>
      </c>
      <c r="F68" s="267">
        <v>4.3061199999999999</v>
      </c>
      <c r="G68" s="268">
        <v>5.8366266702046497E-3</v>
      </c>
      <c r="H68" s="269"/>
      <c r="I68" s="269"/>
      <c r="J68" s="254"/>
    </row>
    <row r="69" spans="2:10">
      <c r="B69" s="266" t="s">
        <v>1278</v>
      </c>
      <c r="C69" s="266" t="s">
        <v>1279</v>
      </c>
      <c r="D69" s="266" t="s">
        <v>968</v>
      </c>
      <c r="E69" s="267">
        <v>214</v>
      </c>
      <c r="F69" s="267">
        <v>4.2305659999999996</v>
      </c>
      <c r="G69" s="268">
        <v>5.7342188201120739E-3</v>
      </c>
      <c r="H69" s="269"/>
      <c r="I69" s="269"/>
      <c r="J69" s="254"/>
    </row>
    <row r="70" spans="2:10">
      <c r="B70" s="266" t="s">
        <v>1424</v>
      </c>
      <c r="C70" s="266" t="s">
        <v>1425</v>
      </c>
      <c r="D70" s="266" t="s">
        <v>282</v>
      </c>
      <c r="E70" s="267">
        <v>1691</v>
      </c>
      <c r="F70" s="267">
        <v>4.1204596999999996</v>
      </c>
      <c r="G70" s="268">
        <v>5.5849778869431072E-3</v>
      </c>
      <c r="H70" s="269"/>
      <c r="I70" s="269"/>
      <c r="J70" s="254"/>
    </row>
    <row r="71" spans="2:10">
      <c r="B71" s="266" t="s">
        <v>1428</v>
      </c>
      <c r="C71" s="266" t="s">
        <v>1429</v>
      </c>
      <c r="D71" s="266" t="s">
        <v>576</v>
      </c>
      <c r="E71" s="267">
        <v>55</v>
      </c>
      <c r="F71" s="267">
        <v>4.0309499999999998</v>
      </c>
      <c r="G71" s="268">
        <v>5.46365411931424E-3</v>
      </c>
      <c r="H71" s="269"/>
      <c r="I71" s="269"/>
      <c r="J71" s="254"/>
    </row>
    <row r="72" spans="2:10">
      <c r="B72" s="266" t="s">
        <v>1486</v>
      </c>
      <c r="C72" s="266" t="s">
        <v>1487</v>
      </c>
      <c r="D72" s="266" t="s">
        <v>379</v>
      </c>
      <c r="E72" s="267">
        <v>734</v>
      </c>
      <c r="F72" s="267">
        <v>3.8931360000000002</v>
      </c>
      <c r="G72" s="268">
        <v>5.2768574513329522E-3</v>
      </c>
      <c r="H72" s="269"/>
      <c r="I72" s="269"/>
      <c r="J72" s="254"/>
    </row>
    <row r="73" spans="2:10">
      <c r="B73" s="266" t="s">
        <v>1464</v>
      </c>
      <c r="C73" s="266" t="s">
        <v>1465</v>
      </c>
      <c r="D73" s="266" t="s">
        <v>318</v>
      </c>
      <c r="E73" s="267">
        <v>120</v>
      </c>
      <c r="F73" s="267">
        <v>3.7974000000000001</v>
      </c>
      <c r="G73" s="268">
        <v>5.147094395287437E-3</v>
      </c>
      <c r="H73" s="269"/>
      <c r="I73" s="269"/>
      <c r="J73" s="254"/>
    </row>
    <row r="74" spans="2:10">
      <c r="B74" s="266" t="s">
        <v>1361</v>
      </c>
      <c r="C74" s="266" t="s">
        <v>1362</v>
      </c>
      <c r="D74" s="266" t="s">
        <v>285</v>
      </c>
      <c r="E74" s="267">
        <v>472</v>
      </c>
      <c r="F74" s="267">
        <v>3.684904</v>
      </c>
      <c r="G74" s="268">
        <v>4.994614400793242E-3</v>
      </c>
      <c r="H74" s="269"/>
      <c r="I74" s="269"/>
      <c r="J74" s="254"/>
    </row>
    <row r="75" spans="2:10">
      <c r="B75" s="266" t="s">
        <v>1478</v>
      </c>
      <c r="C75" s="266" t="s">
        <v>1479</v>
      </c>
      <c r="D75" s="266" t="s">
        <v>290</v>
      </c>
      <c r="E75" s="267">
        <v>288</v>
      </c>
      <c r="F75" s="267">
        <v>3.6768960000000002</v>
      </c>
      <c r="G75" s="268">
        <v>4.9837601500117967E-3</v>
      </c>
      <c r="H75" s="269"/>
      <c r="I75" s="269"/>
      <c r="J75" s="254"/>
    </row>
    <row r="76" spans="2:10">
      <c r="B76" s="266" t="s">
        <v>1390</v>
      </c>
      <c r="C76" s="266" t="s">
        <v>1391</v>
      </c>
      <c r="D76" s="266" t="s">
        <v>950</v>
      </c>
      <c r="E76" s="267">
        <v>1842</v>
      </c>
      <c r="F76" s="267">
        <v>3.6141882000000001</v>
      </c>
      <c r="G76" s="268">
        <v>4.8987643723953202E-3</v>
      </c>
      <c r="H76" s="269"/>
      <c r="I76" s="269"/>
      <c r="J76" s="254"/>
    </row>
    <row r="77" spans="2:10">
      <c r="B77" s="266" t="s">
        <v>1356</v>
      </c>
      <c r="C77" s="266" t="s">
        <v>1357</v>
      </c>
      <c r="D77" s="266" t="s">
        <v>1358</v>
      </c>
      <c r="E77" s="267">
        <v>201</v>
      </c>
      <c r="F77" s="267">
        <v>3.5367959999999998</v>
      </c>
      <c r="G77" s="268">
        <v>4.7938649783733677E-3</v>
      </c>
      <c r="H77" s="269"/>
      <c r="I77" s="269"/>
      <c r="J77" s="254"/>
    </row>
    <row r="78" spans="2:10">
      <c r="B78" s="266" t="s">
        <v>1412</v>
      </c>
      <c r="C78" s="266" t="s">
        <v>1413</v>
      </c>
      <c r="D78" s="266" t="s">
        <v>841</v>
      </c>
      <c r="E78" s="267">
        <v>321</v>
      </c>
      <c r="F78" s="267">
        <v>3.4324530000000002</v>
      </c>
      <c r="G78" s="268">
        <v>4.652435771419273E-3</v>
      </c>
      <c r="H78" s="269"/>
      <c r="I78" s="269"/>
      <c r="J78" s="254"/>
    </row>
    <row r="79" spans="2:10">
      <c r="B79" s="266" t="s">
        <v>1410</v>
      </c>
      <c r="C79" s="266" t="s">
        <v>1411</v>
      </c>
      <c r="D79" s="266" t="s">
        <v>560</v>
      </c>
      <c r="E79" s="267">
        <v>828</v>
      </c>
      <c r="F79" s="267">
        <v>3.3910740000000001</v>
      </c>
      <c r="G79" s="268">
        <v>4.5963496022028098E-3</v>
      </c>
      <c r="H79" s="269"/>
      <c r="I79" s="269"/>
      <c r="J79" s="254"/>
    </row>
    <row r="80" spans="2:10">
      <c r="B80" s="266" t="s">
        <v>1314</v>
      </c>
      <c r="C80" s="266" t="s">
        <v>1315</v>
      </c>
      <c r="D80" s="266" t="s">
        <v>346</v>
      </c>
      <c r="E80" s="267">
        <v>170</v>
      </c>
      <c r="F80" s="267">
        <v>3.2913700000000001</v>
      </c>
      <c r="G80" s="268">
        <v>4.4612082160997556E-3</v>
      </c>
      <c r="H80" s="269"/>
      <c r="I80" s="269"/>
      <c r="J80" s="254"/>
    </row>
    <row r="81" spans="2:10">
      <c r="B81" s="266" t="s">
        <v>1367</v>
      </c>
      <c r="C81" s="266" t="s">
        <v>1368</v>
      </c>
      <c r="D81" s="266" t="s">
        <v>715</v>
      </c>
      <c r="E81" s="267">
        <v>397</v>
      </c>
      <c r="F81" s="267">
        <v>3.2478570000000002</v>
      </c>
      <c r="G81" s="268">
        <v>4.4022295679662579E-3</v>
      </c>
      <c r="H81" s="269"/>
      <c r="I81" s="269"/>
      <c r="J81" s="254"/>
    </row>
    <row r="82" spans="2:10">
      <c r="B82" s="266" t="s">
        <v>1470</v>
      </c>
      <c r="C82" s="266" t="s">
        <v>1471</v>
      </c>
      <c r="D82" s="266" t="s">
        <v>298</v>
      </c>
      <c r="E82" s="267">
        <v>183</v>
      </c>
      <c r="F82" s="267">
        <v>3.2123819999999998</v>
      </c>
      <c r="G82" s="268">
        <v>4.3541458333918592E-3</v>
      </c>
      <c r="H82" s="269"/>
      <c r="I82" s="269"/>
      <c r="J82" s="254"/>
    </row>
    <row r="83" spans="2:10">
      <c r="B83" s="266" t="s">
        <v>1442</v>
      </c>
      <c r="C83" s="266" t="s">
        <v>1443</v>
      </c>
      <c r="D83" s="266" t="s">
        <v>544</v>
      </c>
      <c r="E83" s="267">
        <v>173</v>
      </c>
      <c r="F83" s="267">
        <v>3.1143459999999998</v>
      </c>
      <c r="G83" s="268">
        <v>4.2212652977262994E-3</v>
      </c>
      <c r="H83" s="269"/>
      <c r="I83" s="269"/>
      <c r="J83" s="254"/>
    </row>
    <row r="84" spans="2:10">
      <c r="B84" s="266" t="s">
        <v>780</v>
      </c>
      <c r="C84" s="266" t="s">
        <v>781</v>
      </c>
      <c r="D84" s="266" t="s">
        <v>295</v>
      </c>
      <c r="E84" s="267">
        <v>90</v>
      </c>
      <c r="F84" s="267">
        <v>3.0777299999999999</v>
      </c>
      <c r="G84" s="268">
        <v>4.1716350221751731E-3</v>
      </c>
      <c r="H84" s="269"/>
      <c r="I84" s="269"/>
      <c r="J84" s="254"/>
    </row>
    <row r="85" spans="2:10">
      <c r="B85" s="266" t="s">
        <v>1562</v>
      </c>
      <c r="C85" s="266" t="s">
        <v>1563</v>
      </c>
      <c r="D85" s="266" t="s">
        <v>346</v>
      </c>
      <c r="E85" s="267">
        <v>277</v>
      </c>
      <c r="F85" s="267">
        <v>3.076085</v>
      </c>
      <c r="G85" s="268">
        <v>4.1694053465338799E-3</v>
      </c>
      <c r="H85" s="269"/>
      <c r="I85" s="269"/>
      <c r="J85" s="254"/>
    </row>
    <row r="86" spans="2:10">
      <c r="B86" s="266" t="s">
        <v>1444</v>
      </c>
      <c r="C86" s="266" t="s">
        <v>1445</v>
      </c>
      <c r="D86" s="266" t="s">
        <v>279</v>
      </c>
      <c r="E86" s="267">
        <v>1033</v>
      </c>
      <c r="F86" s="267">
        <v>3.0168765</v>
      </c>
      <c r="G86" s="268">
        <v>4.0891526108454155E-3</v>
      </c>
      <c r="H86" s="269"/>
      <c r="I86" s="269"/>
      <c r="J86" s="254"/>
    </row>
    <row r="87" spans="2:10">
      <c r="B87" s="266" t="s">
        <v>1540</v>
      </c>
      <c r="C87" s="266" t="s">
        <v>1541</v>
      </c>
      <c r="D87" s="266" t="s">
        <v>544</v>
      </c>
      <c r="E87" s="267">
        <v>524</v>
      </c>
      <c r="F87" s="267">
        <v>2.9503819999999998</v>
      </c>
      <c r="G87" s="268">
        <v>3.9990242418910145E-3</v>
      </c>
      <c r="H87" s="269"/>
      <c r="I87" s="269"/>
      <c r="J87" s="254"/>
    </row>
    <row r="88" spans="2:10">
      <c r="B88" s="266" t="s">
        <v>1402</v>
      </c>
      <c r="C88" s="266" t="s">
        <v>1403</v>
      </c>
      <c r="D88" s="266" t="s">
        <v>498</v>
      </c>
      <c r="E88" s="267">
        <v>660</v>
      </c>
      <c r="F88" s="267">
        <v>2.9472299999999998</v>
      </c>
      <c r="G88" s="268">
        <v>3.9947519393856304E-3</v>
      </c>
      <c r="H88" s="269"/>
      <c r="I88" s="269"/>
      <c r="J88" s="254"/>
    </row>
    <row r="89" spans="2:10">
      <c r="B89" s="266" t="s">
        <v>1404</v>
      </c>
      <c r="C89" s="266" t="s">
        <v>1405</v>
      </c>
      <c r="D89" s="266" t="s">
        <v>279</v>
      </c>
      <c r="E89" s="267">
        <v>409</v>
      </c>
      <c r="F89" s="267">
        <v>2.7850855000000001</v>
      </c>
      <c r="G89" s="268">
        <v>3.7749770810149865E-3</v>
      </c>
      <c r="H89" s="269"/>
      <c r="I89" s="269"/>
      <c r="J89" s="254"/>
    </row>
    <row r="90" spans="2:10">
      <c r="B90" s="266" t="s">
        <v>1659</v>
      </c>
      <c r="C90" s="266" t="s">
        <v>1660</v>
      </c>
      <c r="D90" s="266" t="s">
        <v>802</v>
      </c>
      <c r="E90" s="267">
        <v>538</v>
      </c>
      <c r="F90" s="267">
        <v>2.5818620000000001</v>
      </c>
      <c r="G90" s="268">
        <v>3.4995226812044064E-3</v>
      </c>
      <c r="H90" s="269"/>
      <c r="I90" s="269"/>
      <c r="J90" s="254"/>
    </row>
    <row r="91" spans="2:10">
      <c r="B91" s="266" t="s">
        <v>1418</v>
      </c>
      <c r="C91" s="266" t="s">
        <v>1419</v>
      </c>
      <c r="D91" s="266" t="s">
        <v>273</v>
      </c>
      <c r="E91" s="267">
        <v>1729</v>
      </c>
      <c r="F91" s="267">
        <v>2.5653172999999998</v>
      </c>
      <c r="G91" s="268">
        <v>3.477097565956681E-3</v>
      </c>
      <c r="H91" s="269"/>
      <c r="I91" s="269"/>
      <c r="J91" s="254"/>
    </row>
    <row r="92" spans="2:10">
      <c r="B92" s="266" t="s">
        <v>776</v>
      </c>
      <c r="C92" s="266" t="s">
        <v>777</v>
      </c>
      <c r="D92" s="266" t="s">
        <v>273</v>
      </c>
      <c r="E92" s="267">
        <v>250</v>
      </c>
      <c r="F92" s="267">
        <v>2.4551249999999998</v>
      </c>
      <c r="G92" s="268">
        <v>3.327740066158442E-3</v>
      </c>
      <c r="H92" s="269"/>
      <c r="I92" s="269"/>
      <c r="J92" s="254"/>
    </row>
    <row r="93" spans="2:10">
      <c r="B93" s="266" t="s">
        <v>1538</v>
      </c>
      <c r="C93" s="266" t="s">
        <v>1539</v>
      </c>
      <c r="D93" s="266" t="s">
        <v>282</v>
      </c>
      <c r="E93" s="267">
        <v>346</v>
      </c>
      <c r="F93" s="267">
        <v>2.4308230000000002</v>
      </c>
      <c r="G93" s="268">
        <v>3.2948005054078563E-3</v>
      </c>
      <c r="H93" s="269"/>
      <c r="I93" s="269"/>
      <c r="J93" s="254"/>
    </row>
    <row r="94" spans="2:10">
      <c r="B94" s="266" t="s">
        <v>1476</v>
      </c>
      <c r="C94" s="266" t="s">
        <v>1477</v>
      </c>
      <c r="D94" s="266" t="s">
        <v>279</v>
      </c>
      <c r="E94" s="267">
        <v>518</v>
      </c>
      <c r="F94" s="267">
        <v>2.3846129999999999</v>
      </c>
      <c r="G94" s="268">
        <v>3.2321662735633754E-3</v>
      </c>
      <c r="H94" s="269"/>
      <c r="I94" s="269"/>
      <c r="J94" s="254"/>
    </row>
    <row r="95" spans="2:10">
      <c r="B95" s="266" t="s">
        <v>1560</v>
      </c>
      <c r="C95" s="266" t="s">
        <v>1561</v>
      </c>
      <c r="D95" s="266" t="s">
        <v>335</v>
      </c>
      <c r="E95" s="267">
        <v>474</v>
      </c>
      <c r="F95" s="267">
        <v>2.3647860000000001</v>
      </c>
      <c r="G95" s="268">
        <v>3.2052922438126604E-3</v>
      </c>
      <c r="H95" s="269"/>
      <c r="I95" s="269"/>
      <c r="J95" s="254"/>
    </row>
    <row r="96" spans="2:10">
      <c r="B96" s="266" t="s">
        <v>1522</v>
      </c>
      <c r="C96" s="266" t="s">
        <v>1523</v>
      </c>
      <c r="D96" s="266" t="s">
        <v>279</v>
      </c>
      <c r="E96" s="267">
        <v>786</v>
      </c>
      <c r="F96" s="267">
        <v>2.2892250000000001</v>
      </c>
      <c r="G96" s="268">
        <v>3.1028749057386324E-3</v>
      </c>
      <c r="H96" s="269"/>
      <c r="I96" s="269"/>
      <c r="J96" s="254"/>
    </row>
    <row r="97" spans="2:10">
      <c r="B97" s="266" t="s">
        <v>778</v>
      </c>
      <c r="C97" s="266" t="s">
        <v>779</v>
      </c>
      <c r="D97" s="266" t="s">
        <v>343</v>
      </c>
      <c r="E97" s="267">
        <v>535</v>
      </c>
      <c r="F97" s="267">
        <v>2.2033974999999999</v>
      </c>
      <c r="G97" s="268">
        <v>2.9865420874388661E-3</v>
      </c>
      <c r="H97" s="269"/>
      <c r="I97" s="269"/>
      <c r="J97" s="254"/>
    </row>
    <row r="98" spans="2:10">
      <c r="B98" s="266" t="s">
        <v>1671</v>
      </c>
      <c r="C98" s="266" t="s">
        <v>1672</v>
      </c>
      <c r="D98" s="266" t="s">
        <v>343</v>
      </c>
      <c r="E98" s="267">
        <v>650</v>
      </c>
      <c r="F98" s="267">
        <v>2.0396999999999998</v>
      </c>
      <c r="G98" s="268">
        <v>2.7646622526117303E-3</v>
      </c>
      <c r="H98" s="269"/>
      <c r="I98" s="269"/>
      <c r="J98" s="254"/>
    </row>
    <row r="99" spans="2:10">
      <c r="B99" s="266" t="s">
        <v>1667</v>
      </c>
      <c r="C99" s="266" t="s">
        <v>1668</v>
      </c>
      <c r="D99" s="266" t="s">
        <v>279</v>
      </c>
      <c r="E99" s="267">
        <v>333</v>
      </c>
      <c r="F99" s="267">
        <v>1.7610705</v>
      </c>
      <c r="G99" s="268">
        <v>2.3870006057449952E-3</v>
      </c>
      <c r="H99" s="269"/>
      <c r="I99" s="269"/>
      <c r="J99" s="254"/>
    </row>
    <row r="100" spans="2:10">
      <c r="B100" s="266" t="s">
        <v>1744</v>
      </c>
      <c r="C100" s="266" t="s">
        <v>1745</v>
      </c>
      <c r="D100" s="266" t="s">
        <v>495</v>
      </c>
      <c r="E100" s="267">
        <v>719</v>
      </c>
      <c r="F100" s="267">
        <v>1.7296263999999999</v>
      </c>
      <c r="G100" s="268">
        <v>2.3443804575186146E-3</v>
      </c>
      <c r="H100" s="269"/>
      <c r="I100" s="269"/>
      <c r="J100" s="254"/>
    </row>
    <row r="101" spans="2:10">
      <c r="B101" s="266" t="s">
        <v>1697</v>
      </c>
      <c r="C101" s="266" t="s">
        <v>1698</v>
      </c>
      <c r="D101" s="266" t="s">
        <v>715</v>
      </c>
      <c r="E101" s="267">
        <v>654</v>
      </c>
      <c r="F101" s="267">
        <v>1.573197</v>
      </c>
      <c r="G101" s="268">
        <v>2.1323519938334151E-3</v>
      </c>
      <c r="H101" s="269"/>
      <c r="I101" s="269"/>
      <c r="J101" s="254"/>
    </row>
    <row r="102" spans="2:10">
      <c r="B102" s="266" t="s">
        <v>1742</v>
      </c>
      <c r="C102" s="266" t="s">
        <v>1743</v>
      </c>
      <c r="D102" s="266" t="s">
        <v>273</v>
      </c>
      <c r="E102" s="267">
        <v>646</v>
      </c>
      <c r="F102" s="267">
        <v>1.4111224</v>
      </c>
      <c r="G102" s="268">
        <v>1.9126718797347019E-3</v>
      </c>
      <c r="H102" s="269"/>
      <c r="I102" s="269"/>
      <c r="J102" s="254"/>
    </row>
    <row r="103" spans="2:10">
      <c r="B103" s="266" t="s">
        <v>1823</v>
      </c>
      <c r="C103" s="266" t="s">
        <v>1824</v>
      </c>
      <c r="D103" s="266" t="s">
        <v>276</v>
      </c>
      <c r="E103" s="267">
        <v>449</v>
      </c>
      <c r="F103" s="267">
        <v>1.238791</v>
      </c>
      <c r="G103" s="268">
        <v>1.6790894330416914E-3</v>
      </c>
      <c r="H103" s="269"/>
      <c r="I103" s="269"/>
      <c r="J103" s="254"/>
    </row>
    <row r="104" spans="2:10">
      <c r="B104" s="266" t="s">
        <v>1873</v>
      </c>
      <c r="C104" s="266" t="s">
        <v>1874</v>
      </c>
      <c r="D104" s="266" t="s">
        <v>279</v>
      </c>
      <c r="E104" s="267">
        <v>328</v>
      </c>
      <c r="F104" s="267">
        <v>0.88494399999999995</v>
      </c>
      <c r="G104" s="268">
        <v>1.1994760369050522E-3</v>
      </c>
      <c r="H104" s="269"/>
      <c r="I104" s="269"/>
      <c r="J104" s="254"/>
    </row>
    <row r="105" spans="2:10">
      <c r="B105" s="266" t="s">
        <v>1904</v>
      </c>
      <c r="C105" s="266" t="s">
        <v>1905</v>
      </c>
      <c r="D105" s="266" t="s">
        <v>279</v>
      </c>
      <c r="E105" s="267">
        <v>83</v>
      </c>
      <c r="F105" s="267">
        <v>0.84112200000000004</v>
      </c>
      <c r="G105" s="268">
        <v>1.1400785621617315E-3</v>
      </c>
      <c r="H105" s="269"/>
      <c r="I105" s="269"/>
      <c r="J105" s="254"/>
    </row>
    <row r="106" spans="2:10">
      <c r="B106" s="270"/>
      <c r="C106" s="261" t="s">
        <v>380</v>
      </c>
      <c r="D106" s="270"/>
      <c r="E106" s="251"/>
      <c r="F106" s="271">
        <v>735.63542189999964</v>
      </c>
      <c r="G106" s="252">
        <v>0.9970993198073419</v>
      </c>
      <c r="H106" s="272"/>
      <c r="I106" s="273"/>
      <c r="J106" s="254"/>
    </row>
    <row r="107" spans="2:10">
      <c r="B107" s="260"/>
      <c r="C107" s="261" t="s">
        <v>381</v>
      </c>
      <c r="D107" s="260"/>
      <c r="E107" s="262"/>
      <c r="F107" s="265" t="s">
        <v>382</v>
      </c>
      <c r="G107" s="265" t="s">
        <v>382</v>
      </c>
      <c r="H107" s="272"/>
      <c r="I107" s="273"/>
      <c r="J107" s="254"/>
    </row>
    <row r="108" spans="2:10">
      <c r="B108" s="270"/>
      <c r="C108" s="261" t="s">
        <v>380</v>
      </c>
      <c r="D108" s="270"/>
      <c r="E108" s="251"/>
      <c r="F108" s="271" t="s">
        <v>382</v>
      </c>
      <c r="G108" s="252" t="s">
        <v>382</v>
      </c>
      <c r="H108" s="272"/>
      <c r="I108" s="273"/>
      <c r="J108" s="254"/>
    </row>
    <row r="109" spans="2:10">
      <c r="B109" s="270"/>
      <c r="C109" s="261" t="s">
        <v>383</v>
      </c>
      <c r="D109" s="270"/>
      <c r="E109" s="251"/>
      <c r="F109" s="271">
        <v>735.63542189999964</v>
      </c>
      <c r="G109" s="252">
        <v>0.9970993198073419</v>
      </c>
      <c r="H109" s="272"/>
      <c r="I109" s="273"/>
      <c r="J109" s="254"/>
    </row>
    <row r="110" spans="2:10">
      <c r="B110" s="249"/>
      <c r="C110" s="274"/>
      <c r="D110" s="249"/>
      <c r="E110" s="275"/>
      <c r="F110" s="275"/>
      <c r="G110" s="276"/>
      <c r="H110" s="277"/>
      <c r="I110" s="278"/>
      <c r="J110" s="254"/>
    </row>
    <row r="111" spans="2:10">
      <c r="B111" s="260"/>
      <c r="C111" s="261" t="s">
        <v>384</v>
      </c>
      <c r="D111" s="260"/>
      <c r="E111" s="260"/>
      <c r="F111" s="260"/>
      <c r="G111" s="279"/>
      <c r="H111" s="280"/>
      <c r="I111" s="260"/>
      <c r="J111" s="254"/>
    </row>
    <row r="112" spans="2:10">
      <c r="B112" s="266"/>
      <c r="C112" s="261" t="s">
        <v>385</v>
      </c>
      <c r="D112" s="266"/>
      <c r="E112" s="281"/>
      <c r="F112" s="271" t="s">
        <v>382</v>
      </c>
      <c r="G112" s="282" t="s">
        <v>382</v>
      </c>
      <c r="H112" s="254"/>
      <c r="I112" s="266"/>
      <c r="J112" s="254"/>
    </row>
    <row r="113" spans="2:10">
      <c r="B113" s="260"/>
      <c r="C113" s="261" t="s">
        <v>380</v>
      </c>
      <c r="D113" s="260"/>
      <c r="E113" s="262"/>
      <c r="F113" s="283" t="s">
        <v>382</v>
      </c>
      <c r="G113" s="252" t="s">
        <v>382</v>
      </c>
      <c r="H113" s="284"/>
      <c r="I113" s="252"/>
      <c r="J113" s="254"/>
    </row>
    <row r="114" spans="2:10">
      <c r="B114" s="270"/>
      <c r="C114" s="261" t="s">
        <v>386</v>
      </c>
      <c r="D114" s="270"/>
      <c r="E114" s="251"/>
      <c r="F114" s="265" t="s">
        <v>382</v>
      </c>
      <c r="G114" s="265" t="s">
        <v>382</v>
      </c>
      <c r="H114" s="284"/>
      <c r="I114" s="252"/>
      <c r="J114" s="254"/>
    </row>
    <row r="115" spans="2:10">
      <c r="B115" s="285"/>
      <c r="C115" s="261" t="s">
        <v>380</v>
      </c>
      <c r="D115" s="285"/>
      <c r="E115" s="285"/>
      <c r="F115" s="283" t="s">
        <v>382</v>
      </c>
      <c r="G115" s="252" t="s">
        <v>382</v>
      </c>
      <c r="H115" s="286"/>
      <c r="I115" s="285"/>
      <c r="J115" s="254"/>
    </row>
    <row r="116" spans="2:10">
      <c r="B116" s="285"/>
      <c r="C116" s="261" t="s">
        <v>387</v>
      </c>
      <c r="D116" s="285"/>
      <c r="E116" s="286"/>
      <c r="F116" s="265" t="s">
        <v>382</v>
      </c>
      <c r="G116" s="265" t="s">
        <v>382</v>
      </c>
      <c r="H116" s="287"/>
      <c r="I116" s="287"/>
      <c r="J116" s="254"/>
    </row>
    <row r="117" spans="2:10">
      <c r="B117" s="270"/>
      <c r="C117" s="261" t="s">
        <v>380</v>
      </c>
      <c r="D117" s="270"/>
      <c r="E117" s="251"/>
      <c r="F117" s="283" t="s">
        <v>382</v>
      </c>
      <c r="G117" s="252" t="s">
        <v>382</v>
      </c>
      <c r="H117" s="288"/>
      <c r="I117" s="289"/>
      <c r="J117" s="254"/>
    </row>
    <row r="118" spans="2:10">
      <c r="B118" s="270"/>
      <c r="C118" s="261" t="s">
        <v>388</v>
      </c>
      <c r="D118" s="270"/>
      <c r="E118" s="251"/>
      <c r="F118" s="265" t="s">
        <v>382</v>
      </c>
      <c r="G118" s="265" t="s">
        <v>382</v>
      </c>
      <c r="H118" s="288"/>
      <c r="I118" s="289"/>
      <c r="J118" s="254"/>
    </row>
    <row r="119" spans="2:10">
      <c r="B119" s="270"/>
      <c r="C119" s="261" t="s">
        <v>380</v>
      </c>
      <c r="D119" s="270"/>
      <c r="E119" s="251"/>
      <c r="F119" s="283" t="s">
        <v>382</v>
      </c>
      <c r="G119" s="252" t="s">
        <v>382</v>
      </c>
      <c r="H119" s="284"/>
      <c r="I119" s="252"/>
      <c r="J119" s="254"/>
    </row>
    <row r="120" spans="2:10">
      <c r="B120" s="270"/>
      <c r="C120" s="290" t="s">
        <v>383</v>
      </c>
      <c r="D120" s="270"/>
      <c r="E120" s="251"/>
      <c r="F120" s="283" t="s">
        <v>382</v>
      </c>
      <c r="G120" s="252" t="s">
        <v>382</v>
      </c>
      <c r="H120" s="284"/>
      <c r="I120" s="252"/>
      <c r="J120" s="254"/>
    </row>
    <row r="121" spans="2:10">
      <c r="B121" s="285"/>
      <c r="C121" s="285"/>
      <c r="D121" s="285"/>
      <c r="E121" s="291"/>
      <c r="F121" s="291"/>
      <c r="G121" s="292"/>
      <c r="H121" s="287"/>
      <c r="I121" s="287"/>
      <c r="J121" s="254"/>
    </row>
    <row r="122" spans="2:10">
      <c r="B122" s="270"/>
      <c r="C122" s="261" t="s">
        <v>389</v>
      </c>
      <c r="D122" s="270"/>
      <c r="E122" s="251"/>
      <c r="F122" s="293"/>
      <c r="G122" s="282"/>
      <c r="H122" s="284"/>
      <c r="I122" s="252"/>
      <c r="J122" s="254"/>
    </row>
    <row r="123" spans="2:10">
      <c r="B123" s="270"/>
      <c r="C123" s="270" t="s">
        <v>383</v>
      </c>
      <c r="D123" s="270"/>
      <c r="E123" s="251"/>
      <c r="F123" s="271" t="s">
        <v>382</v>
      </c>
      <c r="G123" s="252" t="s">
        <v>382</v>
      </c>
      <c r="H123" s="284"/>
      <c r="I123" s="252"/>
      <c r="J123" s="254"/>
    </row>
    <row r="124" spans="2:10">
      <c r="B124" s="270"/>
      <c r="C124" s="270"/>
      <c r="D124" s="270"/>
      <c r="E124" s="251"/>
      <c r="F124" s="251"/>
      <c r="G124" s="282"/>
      <c r="H124" s="284"/>
      <c r="I124" s="252"/>
      <c r="J124" s="254"/>
    </row>
    <row r="125" spans="2:10">
      <c r="B125" s="270"/>
      <c r="C125" s="250" t="s">
        <v>394</v>
      </c>
      <c r="D125" s="270"/>
      <c r="E125" s="251"/>
      <c r="F125" s="251"/>
      <c r="G125" s="282"/>
      <c r="H125" s="284"/>
      <c r="I125" s="252"/>
      <c r="J125" s="254"/>
    </row>
    <row r="126" spans="2:10">
      <c r="B126" s="260"/>
      <c r="C126" s="250" t="s">
        <v>395</v>
      </c>
      <c r="D126" s="260"/>
      <c r="E126" s="262"/>
      <c r="F126" s="262">
        <v>2.1400507000000002</v>
      </c>
      <c r="G126" s="268">
        <v>2.9006801926583863E-3</v>
      </c>
      <c r="H126" s="284"/>
      <c r="I126" s="284"/>
      <c r="J126" s="254"/>
    </row>
    <row r="127" spans="2:10">
      <c r="B127" s="270"/>
      <c r="C127" s="250" t="s">
        <v>383</v>
      </c>
      <c r="D127" s="270"/>
      <c r="E127" s="251"/>
      <c r="F127" s="251">
        <v>2.1400507000000002</v>
      </c>
      <c r="G127" s="252">
        <v>2.9006801926583863E-3</v>
      </c>
      <c r="H127" s="294"/>
      <c r="I127" s="295"/>
      <c r="J127" s="254"/>
    </row>
    <row r="128" spans="2:10">
      <c r="B128" s="249"/>
      <c r="C128" s="250" t="s">
        <v>396</v>
      </c>
      <c r="D128" s="249"/>
      <c r="E128" s="249"/>
      <c r="F128" s="251">
        <v>737.7754725999996</v>
      </c>
      <c r="G128" s="252">
        <v>1</v>
      </c>
      <c r="H128" s="253"/>
      <c r="I128" s="249"/>
      <c r="J128" s="254"/>
    </row>
    <row r="129" spans="2:10">
      <c r="B129" s="222"/>
      <c r="C129" s="222"/>
      <c r="D129" s="222"/>
      <c r="E129" s="224"/>
      <c r="F129" s="224"/>
      <c r="G129" s="236"/>
      <c r="H129" s="238"/>
      <c r="I129" s="225"/>
      <c r="J129" s="228"/>
    </row>
    <row r="130" spans="2:10">
      <c r="B130" s="222"/>
      <c r="C130" s="222"/>
      <c r="D130" s="222"/>
      <c r="E130" s="224"/>
      <c r="F130" s="224"/>
      <c r="G130" s="236"/>
      <c r="H130" s="238"/>
      <c r="I130" s="225"/>
      <c r="J130" s="228"/>
    </row>
    <row r="131" spans="2:10">
      <c r="C131" s="64"/>
    </row>
    <row r="132" spans="2:10">
      <c r="B132" s="63"/>
    </row>
    <row r="133" spans="2:10">
      <c r="B133" s="63"/>
      <c r="C133" s="314" t="s">
        <v>55</v>
      </c>
      <c r="D133" s="314"/>
      <c r="E133" s="314"/>
      <c r="F133" s="314"/>
      <c r="G133" s="314"/>
    </row>
    <row r="134" spans="2:10">
      <c r="B134" s="63"/>
      <c r="C134" t="s">
        <v>233</v>
      </c>
      <c r="D134" s="105"/>
      <c r="E134" s="105"/>
      <c r="F134" s="105"/>
      <c r="G134" s="105"/>
    </row>
    <row r="135" spans="2:10">
      <c r="C135" t="s">
        <v>169</v>
      </c>
      <c r="D135" s="105"/>
      <c r="E135" s="105"/>
      <c r="F135" s="105"/>
      <c r="G135" s="105"/>
    </row>
    <row r="136" spans="2:10">
      <c r="C136" t="s">
        <v>170</v>
      </c>
      <c r="D136" s="105"/>
      <c r="E136" s="105"/>
      <c r="F136" s="105"/>
      <c r="G136" s="105"/>
    </row>
    <row r="137" spans="2:10" ht="33.5" customHeight="1">
      <c r="C137" s="71" t="s">
        <v>56</v>
      </c>
      <c r="D137" s="26" t="s">
        <v>232</v>
      </c>
      <c r="E137" s="26" t="s">
        <v>215</v>
      </c>
    </row>
    <row r="138" spans="2:10">
      <c r="C138" s="73" t="s">
        <v>64</v>
      </c>
      <c r="D138" s="72">
        <v>48.964300000000001</v>
      </c>
      <c r="E138" s="72">
        <v>46.976500000000001</v>
      </c>
    </row>
    <row r="139" spans="2:10">
      <c r="C139" s="345"/>
      <c r="D139" s="346"/>
      <c r="E139" s="347"/>
    </row>
    <row r="140" spans="2:10">
      <c r="C140" s="319" t="s">
        <v>244</v>
      </c>
      <c r="D140" s="319"/>
      <c r="E140" s="319"/>
    </row>
    <row r="141" spans="2:10">
      <c r="C141" s="320" t="s">
        <v>240</v>
      </c>
      <c r="D141" s="321"/>
      <c r="E141" s="322"/>
    </row>
    <row r="142" spans="2:10">
      <c r="C142" s="316" t="s">
        <v>241</v>
      </c>
      <c r="D142" s="317"/>
      <c r="E142" s="318"/>
      <c r="F142" s="96"/>
    </row>
    <row r="143" spans="2:10">
      <c r="C143" s="316" t="s">
        <v>189</v>
      </c>
      <c r="D143" s="317"/>
      <c r="E143" s="318"/>
      <c r="F143" s="96"/>
    </row>
    <row r="144" spans="2:10">
      <c r="C144" s="316" t="s">
        <v>2272</v>
      </c>
      <c r="D144" s="317"/>
      <c r="E144" s="318"/>
      <c r="F144" s="96"/>
    </row>
    <row r="145" spans="3:6">
      <c r="C145" s="316" t="s">
        <v>171</v>
      </c>
      <c r="D145" s="317"/>
      <c r="E145" s="318"/>
      <c r="F145" s="96"/>
    </row>
    <row r="146" spans="3:6">
      <c r="C146" s="316" t="s">
        <v>172</v>
      </c>
      <c r="D146" s="317"/>
      <c r="E146" s="318"/>
      <c r="F146" s="96"/>
    </row>
    <row r="147" spans="3:6">
      <c r="C147" s="316" t="s">
        <v>173</v>
      </c>
      <c r="D147" s="317"/>
      <c r="E147" s="318"/>
      <c r="F147" s="96"/>
    </row>
    <row r="150" spans="3:6" ht="26.5" customHeight="1">
      <c r="C150" s="175" t="s">
        <v>190</v>
      </c>
      <c r="D150" s="177" t="s">
        <v>191</v>
      </c>
    </row>
    <row r="151" spans="3:6">
      <c r="C151" s="176" t="s">
        <v>31</v>
      </c>
      <c r="D151" s="176" t="s">
        <v>32</v>
      </c>
    </row>
  </sheetData>
  <mergeCells count="12">
    <mergeCell ref="C147:E147"/>
    <mergeCell ref="B1:J1"/>
    <mergeCell ref="B2:J2"/>
    <mergeCell ref="C133:G133"/>
    <mergeCell ref="C139:E139"/>
    <mergeCell ref="C140:E140"/>
    <mergeCell ref="C141:E141"/>
    <mergeCell ref="C142:E142"/>
    <mergeCell ref="C143:E143"/>
    <mergeCell ref="C144:E144"/>
    <mergeCell ref="C145:E145"/>
    <mergeCell ref="C146:E146"/>
  </mergeCells>
  <pageMargins left="0.7" right="0.7" top="0.75" bottom="0.75" header="0.3" footer="0.3"/>
  <pageSetup paperSize="0" orientation="portrait" r:id="rId1"/>
  <headerFooter>
    <oddHeader>&amp;C&amp;"Aptos"&amp;11&amp;K0000FF Classification - Internal&amp;1#_x000D_</oddHeader>
    <oddFooter>&amp;C_x000D_&amp;1#&amp;"Aptos"&amp;11&amp;K0000FF Classification - Internal</oddFooter>
  </headerFooter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B1:J154"/>
  <sheetViews>
    <sheetView workbookViewId="0"/>
  </sheetViews>
  <sheetFormatPr defaultRowHeight="14.5"/>
  <cols>
    <col min="2" max="2" width="13.453125" bestFit="1" customWidth="1"/>
    <col min="3" max="3" width="49" bestFit="1" customWidth="1"/>
    <col min="4" max="4" width="40.81640625" bestFit="1" customWidth="1"/>
    <col min="5" max="5" width="13" customWidth="1"/>
    <col min="6" max="6" width="8.36328125" bestFit="1" customWidth="1"/>
    <col min="7" max="7" width="9.6328125" bestFit="1" customWidth="1"/>
    <col min="8" max="8" width="7.90625" bestFit="1" customWidth="1"/>
    <col min="9" max="9" width="7.453125" bestFit="1" customWidth="1"/>
    <col min="10" max="10" width="5" bestFit="1" customWidth="1"/>
  </cols>
  <sheetData>
    <row r="1" spans="2:10" ht="14.5" customHeight="1">
      <c r="B1" s="312" t="s">
        <v>2230</v>
      </c>
      <c r="C1" s="312"/>
      <c r="D1" s="312"/>
      <c r="E1" s="312"/>
      <c r="F1" s="312"/>
      <c r="G1" s="312"/>
      <c r="H1" s="312"/>
      <c r="I1" s="312"/>
      <c r="J1" s="312"/>
    </row>
    <row r="2" spans="2:10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2:10" ht="39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2:10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2:10">
      <c r="B5" s="260"/>
      <c r="C5" s="261" t="s">
        <v>265</v>
      </c>
      <c r="D5" s="260"/>
      <c r="E5" s="262"/>
      <c r="F5" s="265"/>
      <c r="G5" s="265"/>
      <c r="H5" s="264"/>
      <c r="I5" s="263"/>
      <c r="J5" s="254"/>
    </row>
    <row r="6" spans="2:10">
      <c r="B6" s="266" t="s">
        <v>884</v>
      </c>
      <c r="C6" s="266" t="s">
        <v>885</v>
      </c>
      <c r="D6" s="266" t="s">
        <v>282</v>
      </c>
      <c r="E6" s="267">
        <v>1493</v>
      </c>
      <c r="F6" s="267">
        <v>35.697629999999997</v>
      </c>
      <c r="G6" s="268">
        <v>4.1185932867751004E-2</v>
      </c>
      <c r="H6" s="269"/>
      <c r="I6" s="269"/>
      <c r="J6" s="254"/>
    </row>
    <row r="7" spans="2:10">
      <c r="B7" s="266" t="s">
        <v>538</v>
      </c>
      <c r="C7" s="266" t="s">
        <v>539</v>
      </c>
      <c r="D7" s="266" t="s">
        <v>295</v>
      </c>
      <c r="E7" s="267">
        <v>3770</v>
      </c>
      <c r="F7" s="267">
        <v>30.651985</v>
      </c>
      <c r="G7" s="268">
        <v>3.5364549312470066E-2</v>
      </c>
      <c r="H7" s="269"/>
      <c r="I7" s="269"/>
      <c r="J7" s="254"/>
    </row>
    <row r="8" spans="2:10">
      <c r="B8" s="266" t="s">
        <v>920</v>
      </c>
      <c r="C8" s="266" t="s">
        <v>921</v>
      </c>
      <c r="D8" s="266" t="s">
        <v>276</v>
      </c>
      <c r="E8" s="267">
        <v>11817</v>
      </c>
      <c r="F8" s="267">
        <v>29.434965300000002</v>
      </c>
      <c r="G8" s="268">
        <v>3.3960419916122732E-2</v>
      </c>
      <c r="H8" s="269"/>
      <c r="I8" s="269"/>
      <c r="J8" s="254"/>
    </row>
    <row r="9" spans="2:10">
      <c r="B9" s="266" t="s">
        <v>874</v>
      </c>
      <c r="C9" s="266" t="s">
        <v>875</v>
      </c>
      <c r="D9" s="266" t="s">
        <v>268</v>
      </c>
      <c r="E9" s="267">
        <v>8351</v>
      </c>
      <c r="F9" s="267">
        <v>29.028075999999999</v>
      </c>
      <c r="G9" s="268">
        <v>3.3490973754167271E-2</v>
      </c>
      <c r="H9" s="269"/>
      <c r="I9" s="269"/>
      <c r="J9" s="254"/>
    </row>
    <row r="10" spans="2:10">
      <c r="B10" s="266" t="s">
        <v>511</v>
      </c>
      <c r="C10" s="266" t="s">
        <v>512</v>
      </c>
      <c r="D10" s="266" t="s">
        <v>513</v>
      </c>
      <c r="E10" s="267">
        <v>331</v>
      </c>
      <c r="F10" s="267">
        <v>28.715904999999999</v>
      </c>
      <c r="G10" s="268">
        <v>3.3130808279617313E-2</v>
      </c>
      <c r="H10" s="269"/>
      <c r="I10" s="269"/>
      <c r="J10" s="254"/>
    </row>
    <row r="11" spans="2:10">
      <c r="B11" s="266" t="s">
        <v>983</v>
      </c>
      <c r="C11" s="266" t="s">
        <v>984</v>
      </c>
      <c r="D11" s="266" t="s">
        <v>330</v>
      </c>
      <c r="E11" s="267">
        <v>1208</v>
      </c>
      <c r="F11" s="267">
        <v>26.626736000000001</v>
      </c>
      <c r="G11" s="268">
        <v>3.0720441703926255E-2</v>
      </c>
      <c r="H11" s="269"/>
      <c r="I11" s="269"/>
      <c r="J11" s="254"/>
    </row>
    <row r="12" spans="2:10">
      <c r="B12" s="266" t="s">
        <v>940</v>
      </c>
      <c r="C12" s="266" t="s">
        <v>941</v>
      </c>
      <c r="D12" s="266" t="s">
        <v>310</v>
      </c>
      <c r="E12" s="267">
        <v>869</v>
      </c>
      <c r="F12" s="267">
        <v>25.077601999999999</v>
      </c>
      <c r="G12" s="268">
        <v>2.8933137366715336E-2</v>
      </c>
      <c r="H12" s="269"/>
      <c r="I12" s="269"/>
      <c r="J12" s="254"/>
    </row>
    <row r="13" spans="2:10">
      <c r="B13" s="266" t="s">
        <v>728</v>
      </c>
      <c r="C13" s="266" t="s">
        <v>729</v>
      </c>
      <c r="D13" s="266" t="s">
        <v>310</v>
      </c>
      <c r="E13" s="267">
        <v>726</v>
      </c>
      <c r="F13" s="267">
        <v>22.945955999999999</v>
      </c>
      <c r="G13" s="268">
        <v>2.6473763199472023E-2</v>
      </c>
      <c r="H13" s="269"/>
      <c r="I13" s="269"/>
      <c r="J13" s="254"/>
    </row>
    <row r="14" spans="2:10">
      <c r="B14" s="266" t="s">
        <v>999</v>
      </c>
      <c r="C14" s="266" t="s">
        <v>1000</v>
      </c>
      <c r="D14" s="266" t="s">
        <v>330</v>
      </c>
      <c r="E14" s="267">
        <v>2536</v>
      </c>
      <c r="F14" s="267">
        <v>19.831520000000001</v>
      </c>
      <c r="G14" s="268">
        <v>2.2880500789140945E-2</v>
      </c>
      <c r="H14" s="269"/>
      <c r="I14" s="269"/>
      <c r="J14" s="254"/>
    </row>
    <row r="15" spans="2:10">
      <c r="B15" s="266" t="s">
        <v>693</v>
      </c>
      <c r="C15" s="266" t="s">
        <v>694</v>
      </c>
      <c r="D15" s="266" t="s">
        <v>310</v>
      </c>
      <c r="E15" s="267">
        <v>82</v>
      </c>
      <c r="F15" s="267">
        <v>18.868200000000002</v>
      </c>
      <c r="G15" s="268">
        <v>2.1769075945246213E-2</v>
      </c>
      <c r="H15" s="269"/>
      <c r="I15" s="269"/>
      <c r="J15" s="254"/>
    </row>
    <row r="16" spans="2:10">
      <c r="B16" s="266" t="s">
        <v>926</v>
      </c>
      <c r="C16" s="266" t="s">
        <v>927</v>
      </c>
      <c r="D16" s="266" t="s">
        <v>330</v>
      </c>
      <c r="E16" s="267">
        <v>1343</v>
      </c>
      <c r="F16" s="267">
        <v>18.835574999999999</v>
      </c>
      <c r="G16" s="268">
        <v>2.1731435041359586E-2</v>
      </c>
      <c r="H16" s="269"/>
      <c r="I16" s="269"/>
      <c r="J16" s="254"/>
    </row>
    <row r="17" spans="2:10">
      <c r="B17" s="266" t="s">
        <v>1043</v>
      </c>
      <c r="C17" s="266" t="s">
        <v>1044</v>
      </c>
      <c r="D17" s="266" t="s">
        <v>841</v>
      </c>
      <c r="E17" s="267">
        <v>1315</v>
      </c>
      <c r="F17" s="267">
        <v>16.629490000000001</v>
      </c>
      <c r="G17" s="268">
        <v>1.9186177311069016E-2</v>
      </c>
      <c r="H17" s="269"/>
      <c r="I17" s="269"/>
      <c r="J17" s="254"/>
    </row>
    <row r="18" spans="2:10">
      <c r="B18" s="266" t="s">
        <v>1047</v>
      </c>
      <c r="C18" s="266" t="s">
        <v>1048</v>
      </c>
      <c r="D18" s="266" t="s">
        <v>513</v>
      </c>
      <c r="E18" s="267">
        <v>2517</v>
      </c>
      <c r="F18" s="267">
        <v>16.592064000000001</v>
      </c>
      <c r="G18" s="268">
        <v>1.9142997281372132E-2</v>
      </c>
      <c r="H18" s="269"/>
      <c r="I18" s="269"/>
      <c r="J18" s="254"/>
    </row>
    <row r="19" spans="2:10">
      <c r="B19" s="266" t="s">
        <v>782</v>
      </c>
      <c r="C19" s="266" t="s">
        <v>783</v>
      </c>
      <c r="D19" s="266" t="s">
        <v>330</v>
      </c>
      <c r="E19" s="267">
        <v>5674</v>
      </c>
      <c r="F19" s="267">
        <v>16.278706</v>
      </c>
      <c r="G19" s="268">
        <v>1.8781462312480002E-2</v>
      </c>
      <c r="H19" s="269"/>
      <c r="I19" s="269"/>
      <c r="J19" s="254"/>
    </row>
    <row r="20" spans="2:10">
      <c r="B20" s="266" t="s">
        <v>1081</v>
      </c>
      <c r="C20" s="266" t="s">
        <v>1082</v>
      </c>
      <c r="D20" s="266" t="s">
        <v>307</v>
      </c>
      <c r="E20" s="267">
        <v>352</v>
      </c>
      <c r="F20" s="267">
        <v>15.91568</v>
      </c>
      <c r="G20" s="268">
        <v>1.8362623177634128E-2</v>
      </c>
      <c r="H20" s="269"/>
      <c r="I20" s="269"/>
      <c r="J20" s="254"/>
    </row>
    <row r="21" spans="2:10">
      <c r="B21" s="266" t="s">
        <v>1017</v>
      </c>
      <c r="C21" s="266" t="s">
        <v>1018</v>
      </c>
      <c r="D21" s="266" t="s">
        <v>340</v>
      </c>
      <c r="E21" s="267">
        <v>2976</v>
      </c>
      <c r="F21" s="267">
        <v>15.634416</v>
      </c>
      <c r="G21" s="268">
        <v>1.8038116474468815E-2</v>
      </c>
      <c r="H21" s="269"/>
      <c r="I21" s="269"/>
      <c r="J21" s="254"/>
    </row>
    <row r="22" spans="2:10">
      <c r="B22" s="266" t="s">
        <v>955</v>
      </c>
      <c r="C22" s="266" t="s">
        <v>956</v>
      </c>
      <c r="D22" s="266" t="s">
        <v>268</v>
      </c>
      <c r="E22" s="267">
        <v>6641</v>
      </c>
      <c r="F22" s="267">
        <v>15.220507899999999</v>
      </c>
      <c r="G22" s="268">
        <v>1.7560572412859729E-2</v>
      </c>
      <c r="H22" s="269"/>
      <c r="I22" s="269"/>
      <c r="J22" s="254"/>
    </row>
    <row r="23" spans="2:10">
      <c r="B23" s="266" t="s">
        <v>1121</v>
      </c>
      <c r="C23" s="266" t="s">
        <v>1122</v>
      </c>
      <c r="D23" s="266" t="s">
        <v>310</v>
      </c>
      <c r="E23" s="267">
        <v>1693</v>
      </c>
      <c r="F23" s="267">
        <v>14.026505</v>
      </c>
      <c r="G23" s="268">
        <v>1.6182998515564585E-2</v>
      </c>
      <c r="H23" s="269"/>
      <c r="I23" s="269"/>
      <c r="J23" s="254"/>
    </row>
    <row r="24" spans="2:10">
      <c r="B24" s="266" t="s">
        <v>718</v>
      </c>
      <c r="C24" s="266" t="s">
        <v>719</v>
      </c>
      <c r="D24" s="266" t="s">
        <v>374</v>
      </c>
      <c r="E24" s="267">
        <v>723</v>
      </c>
      <c r="F24" s="267">
        <v>13.987158000000001</v>
      </c>
      <c r="G24" s="268">
        <v>1.6137602143297087E-2</v>
      </c>
      <c r="H24" s="269"/>
      <c r="I24" s="269"/>
      <c r="J24" s="254"/>
    </row>
    <row r="25" spans="2:10">
      <c r="B25" s="266" t="s">
        <v>1101</v>
      </c>
      <c r="C25" s="266" t="s">
        <v>1102</v>
      </c>
      <c r="D25" s="266" t="s">
        <v>682</v>
      </c>
      <c r="E25" s="267">
        <v>1055</v>
      </c>
      <c r="F25" s="267">
        <v>13.73399</v>
      </c>
      <c r="G25" s="268">
        <v>1.5845511036625223E-2</v>
      </c>
      <c r="H25" s="269"/>
      <c r="I25" s="269"/>
      <c r="J25" s="254"/>
    </row>
    <row r="26" spans="2:10">
      <c r="B26" s="266" t="s">
        <v>966</v>
      </c>
      <c r="C26" s="266" t="s">
        <v>967</v>
      </c>
      <c r="D26" s="266" t="s">
        <v>968</v>
      </c>
      <c r="E26" s="267">
        <v>3535</v>
      </c>
      <c r="F26" s="267">
        <v>12.6464625</v>
      </c>
      <c r="G26" s="268">
        <v>1.4590782512439357E-2</v>
      </c>
      <c r="H26" s="269"/>
      <c r="I26" s="269"/>
      <c r="J26" s="254"/>
    </row>
    <row r="27" spans="2:10">
      <c r="B27" s="266" t="s">
        <v>1001</v>
      </c>
      <c r="C27" s="266" t="s">
        <v>1002</v>
      </c>
      <c r="D27" s="266" t="s">
        <v>285</v>
      </c>
      <c r="E27" s="267">
        <v>3710</v>
      </c>
      <c r="F27" s="267">
        <v>12.617710000000001</v>
      </c>
      <c r="G27" s="268">
        <v>1.4557609482891457E-2</v>
      </c>
      <c r="H27" s="269"/>
      <c r="I27" s="269"/>
      <c r="J27" s="254"/>
    </row>
    <row r="28" spans="2:10">
      <c r="B28" s="266" t="s">
        <v>1085</v>
      </c>
      <c r="C28" s="266" t="s">
        <v>1086</v>
      </c>
      <c r="D28" s="266" t="s">
        <v>282</v>
      </c>
      <c r="E28" s="267">
        <v>1899</v>
      </c>
      <c r="F28" s="267">
        <v>11.9133765</v>
      </c>
      <c r="G28" s="268">
        <v>1.374498880618244E-2</v>
      </c>
      <c r="H28" s="269"/>
      <c r="I28" s="269"/>
      <c r="J28" s="254"/>
    </row>
    <row r="29" spans="2:10">
      <c r="B29" s="266" t="s">
        <v>1027</v>
      </c>
      <c r="C29" s="266" t="s">
        <v>1028</v>
      </c>
      <c r="D29" s="266" t="s">
        <v>318</v>
      </c>
      <c r="E29" s="267">
        <v>139</v>
      </c>
      <c r="F29" s="267">
        <v>10.591799999999999</v>
      </c>
      <c r="G29" s="268">
        <v>1.2220227610310408E-2</v>
      </c>
      <c r="H29" s="269"/>
      <c r="I29" s="269"/>
      <c r="J29" s="254"/>
    </row>
    <row r="30" spans="2:10">
      <c r="B30" s="266" t="s">
        <v>961</v>
      </c>
      <c r="C30" s="266" t="s">
        <v>962</v>
      </c>
      <c r="D30" s="266" t="s">
        <v>285</v>
      </c>
      <c r="E30" s="267">
        <v>911</v>
      </c>
      <c r="F30" s="267">
        <v>10.464657000000001</v>
      </c>
      <c r="G30" s="268">
        <v>1.2073537113977613E-2</v>
      </c>
      <c r="H30" s="269"/>
      <c r="I30" s="269"/>
      <c r="J30" s="254"/>
    </row>
    <row r="31" spans="2:10">
      <c r="B31" s="266" t="s">
        <v>1328</v>
      </c>
      <c r="C31" s="266" t="s">
        <v>1329</v>
      </c>
      <c r="D31" s="266" t="s">
        <v>343</v>
      </c>
      <c r="E31" s="267">
        <v>850</v>
      </c>
      <c r="F31" s="267">
        <v>10.363200000000001</v>
      </c>
      <c r="G31" s="268">
        <v>1.195648169066342E-2</v>
      </c>
      <c r="H31" s="269"/>
      <c r="I31" s="269"/>
      <c r="J31" s="254"/>
    </row>
    <row r="32" spans="2:10">
      <c r="B32" s="266" t="s">
        <v>1195</v>
      </c>
      <c r="C32" s="266" t="s">
        <v>1196</v>
      </c>
      <c r="D32" s="266" t="s">
        <v>282</v>
      </c>
      <c r="E32" s="267">
        <v>770</v>
      </c>
      <c r="F32" s="267">
        <v>9.6030549999999995</v>
      </c>
      <c r="G32" s="268">
        <v>1.1079468820628166E-2</v>
      </c>
      <c r="H32" s="269"/>
      <c r="I32" s="269"/>
      <c r="J32" s="254"/>
    </row>
    <row r="33" spans="2:10">
      <c r="B33" s="266" t="s">
        <v>1051</v>
      </c>
      <c r="C33" s="266" t="s">
        <v>1052</v>
      </c>
      <c r="D33" s="266" t="s">
        <v>318</v>
      </c>
      <c r="E33" s="267">
        <v>4067</v>
      </c>
      <c r="F33" s="267">
        <v>9.5940530000000006</v>
      </c>
      <c r="G33" s="268">
        <v>1.1069082815515907E-2</v>
      </c>
      <c r="H33" s="269"/>
      <c r="I33" s="269"/>
      <c r="J33" s="254"/>
    </row>
    <row r="34" spans="2:10">
      <c r="B34" s="266" t="s">
        <v>1290</v>
      </c>
      <c r="C34" s="266" t="s">
        <v>1291</v>
      </c>
      <c r="D34" s="266" t="s">
        <v>330</v>
      </c>
      <c r="E34" s="267">
        <v>893</v>
      </c>
      <c r="F34" s="267">
        <v>9.3925739999999998</v>
      </c>
      <c r="G34" s="268">
        <v>1.0836627591786444E-2</v>
      </c>
      <c r="H34" s="269"/>
      <c r="I34" s="269"/>
      <c r="J34" s="254"/>
    </row>
    <row r="35" spans="2:10">
      <c r="B35" s="266" t="s">
        <v>1143</v>
      </c>
      <c r="C35" s="266" t="s">
        <v>1144</v>
      </c>
      <c r="D35" s="266" t="s">
        <v>295</v>
      </c>
      <c r="E35" s="267">
        <v>358</v>
      </c>
      <c r="F35" s="267">
        <v>9.0738679999999992</v>
      </c>
      <c r="G35" s="268">
        <v>1.0468922399017361E-2</v>
      </c>
      <c r="H35" s="269"/>
      <c r="I35" s="269"/>
      <c r="J35" s="254"/>
    </row>
    <row r="36" spans="2:10">
      <c r="B36" s="266" t="s">
        <v>1167</v>
      </c>
      <c r="C36" s="266" t="s">
        <v>1168</v>
      </c>
      <c r="D36" s="266" t="s">
        <v>318</v>
      </c>
      <c r="E36" s="267">
        <v>728</v>
      </c>
      <c r="F36" s="267">
        <v>9.062144</v>
      </c>
      <c r="G36" s="268">
        <v>1.0455395902245963E-2</v>
      </c>
      <c r="H36" s="269"/>
      <c r="I36" s="269"/>
      <c r="J36" s="254"/>
    </row>
    <row r="37" spans="2:10">
      <c r="B37" s="266" t="s">
        <v>1181</v>
      </c>
      <c r="C37" s="266" t="s">
        <v>1182</v>
      </c>
      <c r="D37" s="266" t="s">
        <v>285</v>
      </c>
      <c r="E37" s="267">
        <v>3435</v>
      </c>
      <c r="F37" s="267">
        <v>8.8094009999999994</v>
      </c>
      <c r="G37" s="268">
        <v>1.0163795136850782E-2</v>
      </c>
      <c r="H37" s="269"/>
      <c r="I37" s="269"/>
      <c r="J37" s="254"/>
    </row>
    <row r="38" spans="2:10">
      <c r="B38" s="266" t="s">
        <v>1191</v>
      </c>
      <c r="C38" s="266" t="s">
        <v>1192</v>
      </c>
      <c r="D38" s="266" t="s">
        <v>330</v>
      </c>
      <c r="E38" s="267">
        <v>7022</v>
      </c>
      <c r="F38" s="267">
        <v>8.4615100000000005</v>
      </c>
      <c r="G38" s="268">
        <v>9.7624179201757609E-3</v>
      </c>
      <c r="H38" s="269"/>
      <c r="I38" s="269"/>
      <c r="J38" s="254"/>
    </row>
    <row r="39" spans="2:10">
      <c r="B39" s="266" t="s">
        <v>748</v>
      </c>
      <c r="C39" s="266" t="s">
        <v>749</v>
      </c>
      <c r="D39" s="266" t="s">
        <v>374</v>
      </c>
      <c r="E39" s="267">
        <v>432</v>
      </c>
      <c r="F39" s="267">
        <v>8.2391039999999993</v>
      </c>
      <c r="G39" s="268">
        <v>9.505818291982375E-3</v>
      </c>
      <c r="H39" s="269"/>
      <c r="I39" s="269"/>
      <c r="J39" s="254"/>
    </row>
    <row r="40" spans="2:10">
      <c r="B40" s="266" t="s">
        <v>1226</v>
      </c>
      <c r="C40" s="266" t="s">
        <v>1227</v>
      </c>
      <c r="D40" s="266" t="s">
        <v>282</v>
      </c>
      <c r="E40" s="267">
        <v>1579</v>
      </c>
      <c r="F40" s="267">
        <v>7.8784204999999998</v>
      </c>
      <c r="G40" s="268">
        <v>9.089681802879163E-3</v>
      </c>
      <c r="H40" s="269"/>
      <c r="I40" s="269"/>
      <c r="J40" s="254"/>
    </row>
    <row r="41" spans="2:10">
      <c r="B41" s="266" t="s">
        <v>1224</v>
      </c>
      <c r="C41" s="266" t="s">
        <v>1225</v>
      </c>
      <c r="D41" s="266" t="s">
        <v>295</v>
      </c>
      <c r="E41" s="267">
        <v>538</v>
      </c>
      <c r="F41" s="267">
        <v>7.7359020000000003</v>
      </c>
      <c r="G41" s="268">
        <v>8.9252519129001204E-3</v>
      </c>
      <c r="H41" s="269"/>
      <c r="I41" s="269"/>
      <c r="J41" s="254"/>
    </row>
    <row r="42" spans="2:10">
      <c r="B42" s="266" t="s">
        <v>1235</v>
      </c>
      <c r="C42" s="266" t="s">
        <v>1236</v>
      </c>
      <c r="D42" s="266" t="s">
        <v>313</v>
      </c>
      <c r="E42" s="267">
        <v>4165</v>
      </c>
      <c r="F42" s="267">
        <v>7.6840085</v>
      </c>
      <c r="G42" s="268">
        <v>8.8653800892728209E-3</v>
      </c>
      <c r="H42" s="269"/>
      <c r="I42" s="269"/>
      <c r="J42" s="254"/>
    </row>
    <row r="43" spans="2:10">
      <c r="B43" s="266" t="s">
        <v>1308</v>
      </c>
      <c r="C43" s="266" t="s">
        <v>1309</v>
      </c>
      <c r="D43" s="266" t="s">
        <v>374</v>
      </c>
      <c r="E43" s="267">
        <v>489</v>
      </c>
      <c r="F43" s="267">
        <v>7.424976</v>
      </c>
      <c r="G43" s="268">
        <v>8.5665228498548046E-3</v>
      </c>
      <c r="H43" s="269"/>
      <c r="I43" s="269"/>
      <c r="J43" s="254"/>
    </row>
    <row r="44" spans="2:10">
      <c r="B44" s="266" t="s">
        <v>1206</v>
      </c>
      <c r="C44" s="266" t="s">
        <v>1207</v>
      </c>
      <c r="D44" s="266" t="s">
        <v>295</v>
      </c>
      <c r="E44" s="267">
        <v>20131</v>
      </c>
      <c r="F44" s="267">
        <v>7.4061949</v>
      </c>
      <c r="G44" s="268">
        <v>8.5448542650276745E-3</v>
      </c>
      <c r="H44" s="269"/>
      <c r="I44" s="269"/>
      <c r="J44" s="254"/>
    </row>
    <row r="45" spans="2:10">
      <c r="B45" s="266" t="s">
        <v>798</v>
      </c>
      <c r="C45" s="266" t="s">
        <v>799</v>
      </c>
      <c r="D45" s="266" t="s">
        <v>268</v>
      </c>
      <c r="E45" s="267">
        <v>4920</v>
      </c>
      <c r="F45" s="267">
        <v>7.2658560000000003</v>
      </c>
      <c r="G45" s="268">
        <v>8.3829390758643034E-3</v>
      </c>
      <c r="H45" s="269"/>
      <c r="I45" s="269"/>
      <c r="J45" s="254"/>
    </row>
    <row r="46" spans="2:10">
      <c r="B46" s="266" t="s">
        <v>1354</v>
      </c>
      <c r="C46" s="266" t="s">
        <v>1355</v>
      </c>
      <c r="D46" s="266" t="s">
        <v>343</v>
      </c>
      <c r="E46" s="267">
        <v>1235</v>
      </c>
      <c r="F46" s="267">
        <v>7.1401525000000001</v>
      </c>
      <c r="G46" s="268">
        <v>8.2379093942792428E-3</v>
      </c>
      <c r="H46" s="269"/>
      <c r="I46" s="269"/>
      <c r="J46" s="254"/>
    </row>
    <row r="47" spans="2:10">
      <c r="B47" s="266" t="s">
        <v>1260</v>
      </c>
      <c r="C47" s="266" t="s">
        <v>1261</v>
      </c>
      <c r="D47" s="266" t="s">
        <v>290</v>
      </c>
      <c r="E47" s="267">
        <v>40</v>
      </c>
      <c r="F47" s="267">
        <v>7.0103999999999997</v>
      </c>
      <c r="G47" s="268">
        <v>8.0882082025076074E-3</v>
      </c>
      <c r="H47" s="269"/>
      <c r="I47" s="269"/>
      <c r="J47" s="254"/>
    </row>
    <row r="48" spans="2:10">
      <c r="B48" s="266" t="s">
        <v>770</v>
      </c>
      <c r="C48" s="266" t="s">
        <v>771</v>
      </c>
      <c r="D48" s="266" t="s">
        <v>285</v>
      </c>
      <c r="E48" s="267">
        <v>596</v>
      </c>
      <c r="F48" s="267">
        <v>6.9416120000000001</v>
      </c>
      <c r="G48" s="268">
        <v>8.0088444478239821E-3</v>
      </c>
      <c r="H48" s="269"/>
      <c r="I48" s="269"/>
      <c r="J48" s="254"/>
    </row>
    <row r="49" spans="2:10">
      <c r="B49" s="266" t="s">
        <v>1268</v>
      </c>
      <c r="C49" s="266" t="s">
        <v>1269</v>
      </c>
      <c r="D49" s="266" t="s">
        <v>307</v>
      </c>
      <c r="E49" s="267">
        <v>383</v>
      </c>
      <c r="F49" s="267">
        <v>6.8139529999999997</v>
      </c>
      <c r="G49" s="268">
        <v>7.8615586194940839E-3</v>
      </c>
      <c r="H49" s="269"/>
      <c r="I49" s="269"/>
      <c r="J49" s="254"/>
    </row>
    <row r="50" spans="2:10">
      <c r="B50" s="266" t="s">
        <v>1296</v>
      </c>
      <c r="C50" s="266" t="s">
        <v>1297</v>
      </c>
      <c r="D50" s="266" t="s">
        <v>498</v>
      </c>
      <c r="E50" s="267">
        <v>612</v>
      </c>
      <c r="F50" s="267">
        <v>6.6083759999999998</v>
      </c>
      <c r="G50" s="268">
        <v>7.6243753521132059E-3</v>
      </c>
      <c r="H50" s="269"/>
      <c r="I50" s="269"/>
      <c r="J50" s="254"/>
    </row>
    <row r="51" spans="2:10">
      <c r="B51" s="266" t="s">
        <v>1348</v>
      </c>
      <c r="C51" s="266" t="s">
        <v>1349</v>
      </c>
      <c r="D51" s="266" t="s">
        <v>273</v>
      </c>
      <c r="E51" s="267">
        <v>535</v>
      </c>
      <c r="F51" s="267">
        <v>6.5569600000000001</v>
      </c>
      <c r="G51" s="268">
        <v>7.5650544413320619E-3</v>
      </c>
      <c r="H51" s="269"/>
      <c r="I51" s="269"/>
      <c r="J51" s="254"/>
    </row>
    <row r="52" spans="2:10">
      <c r="B52" s="266" t="s">
        <v>1159</v>
      </c>
      <c r="C52" s="266" t="s">
        <v>1160</v>
      </c>
      <c r="D52" s="266" t="s">
        <v>295</v>
      </c>
      <c r="E52" s="267">
        <v>723</v>
      </c>
      <c r="F52" s="267">
        <v>6.4538595000000001</v>
      </c>
      <c r="G52" s="268">
        <v>7.4461028394573279E-3</v>
      </c>
      <c r="H52" s="269"/>
      <c r="I52" s="269"/>
      <c r="J52" s="254"/>
    </row>
    <row r="53" spans="2:10">
      <c r="B53" s="266" t="s">
        <v>1306</v>
      </c>
      <c r="C53" s="266" t="s">
        <v>1307</v>
      </c>
      <c r="D53" s="266" t="s">
        <v>307</v>
      </c>
      <c r="E53" s="267">
        <v>237</v>
      </c>
      <c r="F53" s="267">
        <v>6.0802350000000001</v>
      </c>
      <c r="G53" s="268">
        <v>7.0150357469151324E-3</v>
      </c>
      <c r="H53" s="269"/>
      <c r="I53" s="269"/>
      <c r="J53" s="254"/>
    </row>
    <row r="54" spans="2:10">
      <c r="B54" s="266" t="s">
        <v>1302</v>
      </c>
      <c r="C54" s="266" t="s">
        <v>1303</v>
      </c>
      <c r="D54" s="266" t="s">
        <v>310</v>
      </c>
      <c r="E54" s="267">
        <v>719</v>
      </c>
      <c r="F54" s="267">
        <v>6.0503850000000003</v>
      </c>
      <c r="G54" s="268">
        <v>6.9805964831292071E-3</v>
      </c>
      <c r="H54" s="269"/>
      <c r="I54" s="269"/>
      <c r="J54" s="254"/>
    </row>
    <row r="55" spans="2:10">
      <c r="B55" s="266" t="s">
        <v>1320</v>
      </c>
      <c r="C55" s="266" t="s">
        <v>1321</v>
      </c>
      <c r="D55" s="266" t="s">
        <v>282</v>
      </c>
      <c r="E55" s="267">
        <v>1917</v>
      </c>
      <c r="F55" s="267">
        <v>5.9359904999999999</v>
      </c>
      <c r="G55" s="268">
        <v>6.8486144944806624E-3</v>
      </c>
      <c r="H55" s="269"/>
      <c r="I55" s="269"/>
      <c r="J55" s="254"/>
    </row>
    <row r="56" spans="2:10">
      <c r="B56" s="266" t="s">
        <v>1363</v>
      </c>
      <c r="C56" s="266" t="s">
        <v>1364</v>
      </c>
      <c r="D56" s="266" t="s">
        <v>313</v>
      </c>
      <c r="E56" s="267">
        <v>430</v>
      </c>
      <c r="F56" s="267">
        <v>5.8798199999999996</v>
      </c>
      <c r="G56" s="268">
        <v>6.7838081069936497E-3</v>
      </c>
      <c r="H56" s="269"/>
      <c r="I56" s="269"/>
      <c r="J56" s="254"/>
    </row>
    <row r="57" spans="2:10">
      <c r="B57" s="266" t="s">
        <v>754</v>
      </c>
      <c r="C57" s="266" t="s">
        <v>755</v>
      </c>
      <c r="D57" s="266" t="s">
        <v>282</v>
      </c>
      <c r="E57" s="267">
        <v>531</v>
      </c>
      <c r="F57" s="267">
        <v>5.8064850000000003</v>
      </c>
      <c r="G57" s="268">
        <v>6.6991982775215951E-3</v>
      </c>
      <c r="H57" s="269"/>
      <c r="I57" s="269"/>
      <c r="J57" s="254"/>
    </row>
    <row r="58" spans="2:10">
      <c r="B58" s="266" t="s">
        <v>1324</v>
      </c>
      <c r="C58" s="266" t="s">
        <v>1325</v>
      </c>
      <c r="D58" s="266" t="s">
        <v>273</v>
      </c>
      <c r="E58" s="267">
        <v>2215</v>
      </c>
      <c r="F58" s="267">
        <v>5.8004205000000004</v>
      </c>
      <c r="G58" s="268">
        <v>6.6922013959393586E-3</v>
      </c>
      <c r="H58" s="269"/>
      <c r="I58" s="269"/>
      <c r="J58" s="254"/>
    </row>
    <row r="59" spans="2:10">
      <c r="B59" s="266" t="s">
        <v>1312</v>
      </c>
      <c r="C59" s="266" t="s">
        <v>1313</v>
      </c>
      <c r="D59" s="266" t="s">
        <v>282</v>
      </c>
      <c r="E59" s="267">
        <v>880</v>
      </c>
      <c r="F59" s="267">
        <v>5.7846799999999998</v>
      </c>
      <c r="G59" s="268">
        <v>6.6740408856672531E-3</v>
      </c>
      <c r="H59" s="269"/>
      <c r="I59" s="269"/>
      <c r="J59" s="254"/>
    </row>
    <row r="60" spans="2:10">
      <c r="B60" s="266" t="s">
        <v>1171</v>
      </c>
      <c r="C60" s="266" t="s">
        <v>1172</v>
      </c>
      <c r="D60" s="266" t="s">
        <v>743</v>
      </c>
      <c r="E60" s="267">
        <v>353</v>
      </c>
      <c r="F60" s="267">
        <v>5.640587</v>
      </c>
      <c r="G60" s="268">
        <v>6.5077944254761187E-3</v>
      </c>
      <c r="H60" s="269"/>
      <c r="I60" s="269"/>
      <c r="J60" s="254"/>
    </row>
    <row r="61" spans="2:10">
      <c r="B61" s="266" t="s">
        <v>1506</v>
      </c>
      <c r="C61" s="266" t="s">
        <v>1507</v>
      </c>
      <c r="D61" s="266" t="s">
        <v>310</v>
      </c>
      <c r="E61" s="267">
        <v>223</v>
      </c>
      <c r="F61" s="267">
        <v>5.6138019999999997</v>
      </c>
      <c r="G61" s="268">
        <v>6.4768913876032197E-3</v>
      </c>
      <c r="H61" s="269"/>
      <c r="I61" s="269"/>
      <c r="J61" s="254"/>
    </row>
    <row r="62" spans="2:10">
      <c r="B62" s="266" t="s">
        <v>1199</v>
      </c>
      <c r="C62" s="266" t="s">
        <v>1200</v>
      </c>
      <c r="D62" s="266" t="s">
        <v>318</v>
      </c>
      <c r="E62" s="267">
        <v>961</v>
      </c>
      <c r="F62" s="267">
        <v>5.5834099999999998</v>
      </c>
      <c r="G62" s="268">
        <v>6.4418267944715002E-3</v>
      </c>
      <c r="H62" s="269"/>
      <c r="I62" s="269"/>
      <c r="J62" s="254"/>
    </row>
    <row r="63" spans="2:10">
      <c r="B63" s="266" t="s">
        <v>1284</v>
      </c>
      <c r="C63" s="266" t="s">
        <v>1285</v>
      </c>
      <c r="D63" s="266" t="s">
        <v>356</v>
      </c>
      <c r="E63" s="267">
        <v>971</v>
      </c>
      <c r="F63" s="267">
        <v>5.5162509999999996</v>
      </c>
      <c r="G63" s="268">
        <v>6.3643424890577989E-3</v>
      </c>
      <c r="H63" s="269"/>
      <c r="I63" s="269"/>
      <c r="J63" s="254"/>
    </row>
    <row r="64" spans="2:10">
      <c r="B64" s="266" t="s">
        <v>1438</v>
      </c>
      <c r="C64" s="266" t="s">
        <v>1439</v>
      </c>
      <c r="D64" s="266" t="s">
        <v>950</v>
      </c>
      <c r="E64" s="267">
        <v>964</v>
      </c>
      <c r="F64" s="267">
        <v>5.5145619999999997</v>
      </c>
      <c r="G64" s="268">
        <v>6.3623938151370473E-3</v>
      </c>
      <c r="H64" s="269"/>
      <c r="I64" s="269"/>
      <c r="J64" s="254"/>
    </row>
    <row r="65" spans="2:10">
      <c r="B65" s="266" t="s">
        <v>1216</v>
      </c>
      <c r="C65" s="266" t="s">
        <v>1217</v>
      </c>
      <c r="D65" s="266" t="s">
        <v>549</v>
      </c>
      <c r="E65" s="267">
        <v>912</v>
      </c>
      <c r="F65" s="267">
        <v>5.507568</v>
      </c>
      <c r="G65" s="268">
        <v>6.3543245283390988E-3</v>
      </c>
      <c r="H65" s="269"/>
      <c r="I65" s="269"/>
      <c r="J65" s="254"/>
    </row>
    <row r="66" spans="2:10">
      <c r="B66" s="266" t="s">
        <v>1218</v>
      </c>
      <c r="C66" s="266" t="s">
        <v>1219</v>
      </c>
      <c r="D66" s="266" t="s">
        <v>743</v>
      </c>
      <c r="E66" s="267">
        <v>445</v>
      </c>
      <c r="F66" s="267">
        <v>5.2278599999999997</v>
      </c>
      <c r="G66" s="268">
        <v>6.0316130511185416E-3</v>
      </c>
      <c r="H66" s="269"/>
      <c r="I66" s="269"/>
      <c r="J66" s="254"/>
    </row>
    <row r="67" spans="2:10">
      <c r="B67" s="266" t="s">
        <v>1316</v>
      </c>
      <c r="C67" s="266" t="s">
        <v>1317</v>
      </c>
      <c r="D67" s="266" t="s">
        <v>285</v>
      </c>
      <c r="E67" s="267">
        <v>382</v>
      </c>
      <c r="F67" s="267">
        <v>5.2085699999999999</v>
      </c>
      <c r="G67" s="268">
        <v>6.0093573258779885E-3</v>
      </c>
      <c r="H67" s="269"/>
      <c r="I67" s="269"/>
      <c r="J67" s="254"/>
    </row>
    <row r="68" spans="2:10">
      <c r="B68" s="266" t="s">
        <v>1326</v>
      </c>
      <c r="C68" s="266" t="s">
        <v>1327</v>
      </c>
      <c r="D68" s="266" t="s">
        <v>576</v>
      </c>
      <c r="E68" s="267">
        <v>1397</v>
      </c>
      <c r="F68" s="267">
        <v>5.0850799999999996</v>
      </c>
      <c r="G68" s="268">
        <v>5.8668814570363159E-3</v>
      </c>
      <c r="H68" s="269"/>
      <c r="I68" s="269"/>
      <c r="J68" s="254"/>
    </row>
    <row r="69" spans="2:10">
      <c r="B69" s="266" t="s">
        <v>1278</v>
      </c>
      <c r="C69" s="266" t="s">
        <v>1279</v>
      </c>
      <c r="D69" s="266" t="s">
        <v>968</v>
      </c>
      <c r="E69" s="267">
        <v>252</v>
      </c>
      <c r="F69" s="267">
        <v>4.9817879999999999</v>
      </c>
      <c r="G69" s="268">
        <v>5.7477089131510286E-3</v>
      </c>
      <c r="H69" s="269"/>
      <c r="I69" s="269"/>
      <c r="J69" s="254"/>
    </row>
    <row r="70" spans="2:10">
      <c r="B70" s="266" t="s">
        <v>1424</v>
      </c>
      <c r="C70" s="266" t="s">
        <v>1425</v>
      </c>
      <c r="D70" s="266" t="s">
        <v>282</v>
      </c>
      <c r="E70" s="267">
        <v>1998</v>
      </c>
      <c r="F70" s="267">
        <v>4.8685266</v>
      </c>
      <c r="G70" s="268">
        <v>5.6170342320333326E-3</v>
      </c>
      <c r="H70" s="269"/>
      <c r="I70" s="269"/>
      <c r="J70" s="254"/>
    </row>
    <row r="71" spans="2:10">
      <c r="B71" s="266" t="s">
        <v>1428</v>
      </c>
      <c r="C71" s="266" t="s">
        <v>1429</v>
      </c>
      <c r="D71" s="266" t="s">
        <v>576</v>
      </c>
      <c r="E71" s="267">
        <v>66</v>
      </c>
      <c r="F71" s="267">
        <v>4.8371399999999998</v>
      </c>
      <c r="G71" s="268">
        <v>5.5808221249397539E-3</v>
      </c>
      <c r="H71" s="269"/>
      <c r="I71" s="269"/>
      <c r="J71" s="254"/>
    </row>
    <row r="72" spans="2:10">
      <c r="B72" s="266" t="s">
        <v>1486</v>
      </c>
      <c r="C72" s="266" t="s">
        <v>1487</v>
      </c>
      <c r="D72" s="266" t="s">
        <v>379</v>
      </c>
      <c r="E72" s="267">
        <v>868</v>
      </c>
      <c r="F72" s="267">
        <v>4.603872</v>
      </c>
      <c r="G72" s="268">
        <v>5.3116905274585057E-3</v>
      </c>
      <c r="H72" s="269"/>
      <c r="I72" s="269"/>
      <c r="J72" s="254"/>
    </row>
    <row r="73" spans="2:10">
      <c r="B73" s="266" t="s">
        <v>1464</v>
      </c>
      <c r="C73" s="266" t="s">
        <v>1465</v>
      </c>
      <c r="D73" s="266" t="s">
        <v>318</v>
      </c>
      <c r="E73" s="267">
        <v>141</v>
      </c>
      <c r="F73" s="267">
        <v>4.4619450000000001</v>
      </c>
      <c r="G73" s="268">
        <v>5.1479430771621884E-3</v>
      </c>
      <c r="H73" s="269"/>
      <c r="I73" s="269"/>
      <c r="J73" s="254"/>
    </row>
    <row r="74" spans="2:10">
      <c r="B74" s="266" t="s">
        <v>1361</v>
      </c>
      <c r="C74" s="266" t="s">
        <v>1362</v>
      </c>
      <c r="D74" s="266" t="s">
        <v>285</v>
      </c>
      <c r="E74" s="267">
        <v>558</v>
      </c>
      <c r="F74" s="267">
        <v>4.356306</v>
      </c>
      <c r="G74" s="268">
        <v>5.0260626956854255E-3</v>
      </c>
      <c r="H74" s="269"/>
      <c r="I74" s="269"/>
      <c r="J74" s="254"/>
    </row>
    <row r="75" spans="2:10">
      <c r="B75" s="266" t="s">
        <v>1478</v>
      </c>
      <c r="C75" s="266" t="s">
        <v>1479</v>
      </c>
      <c r="D75" s="266" t="s">
        <v>290</v>
      </c>
      <c r="E75" s="267">
        <v>341</v>
      </c>
      <c r="F75" s="267">
        <v>4.3535469999999998</v>
      </c>
      <c r="G75" s="268">
        <v>5.0228795154916113E-3</v>
      </c>
      <c r="H75" s="269"/>
      <c r="I75" s="269"/>
      <c r="J75" s="254"/>
    </row>
    <row r="76" spans="2:10">
      <c r="B76" s="266" t="s">
        <v>1390</v>
      </c>
      <c r="C76" s="266" t="s">
        <v>1391</v>
      </c>
      <c r="D76" s="266" t="s">
        <v>950</v>
      </c>
      <c r="E76" s="267">
        <v>2177</v>
      </c>
      <c r="F76" s="267">
        <v>4.2714917000000003</v>
      </c>
      <c r="G76" s="268">
        <v>4.9282086906429256E-3</v>
      </c>
      <c r="H76" s="269"/>
      <c r="I76" s="269"/>
      <c r="J76" s="254"/>
    </row>
    <row r="77" spans="2:10">
      <c r="B77" s="266" t="s">
        <v>1356</v>
      </c>
      <c r="C77" s="266" t="s">
        <v>1357</v>
      </c>
      <c r="D77" s="266" t="s">
        <v>1358</v>
      </c>
      <c r="E77" s="267">
        <v>238</v>
      </c>
      <c r="F77" s="267">
        <v>4.1878479999999998</v>
      </c>
      <c r="G77" s="268">
        <v>4.8317052585380403E-3</v>
      </c>
      <c r="H77" s="269"/>
      <c r="I77" s="269"/>
      <c r="J77" s="254"/>
    </row>
    <row r="78" spans="2:10">
      <c r="B78" s="266" t="s">
        <v>1412</v>
      </c>
      <c r="C78" s="266" t="s">
        <v>1413</v>
      </c>
      <c r="D78" s="266" t="s">
        <v>841</v>
      </c>
      <c r="E78" s="267">
        <v>379</v>
      </c>
      <c r="F78" s="267">
        <v>4.0526470000000003</v>
      </c>
      <c r="G78" s="268">
        <v>4.6757178915993163E-3</v>
      </c>
      <c r="H78" s="269"/>
      <c r="I78" s="269"/>
      <c r="J78" s="254"/>
    </row>
    <row r="79" spans="2:10">
      <c r="B79" s="266" t="s">
        <v>1410</v>
      </c>
      <c r="C79" s="266" t="s">
        <v>1411</v>
      </c>
      <c r="D79" s="266" t="s">
        <v>560</v>
      </c>
      <c r="E79" s="267">
        <v>978</v>
      </c>
      <c r="F79" s="267">
        <v>4.0053989999999997</v>
      </c>
      <c r="G79" s="268">
        <v>4.6212057865622179E-3</v>
      </c>
      <c r="H79" s="269"/>
      <c r="I79" s="269"/>
      <c r="J79" s="254"/>
    </row>
    <row r="80" spans="2:10">
      <c r="B80" s="266" t="s">
        <v>1314</v>
      </c>
      <c r="C80" s="266" t="s">
        <v>1315</v>
      </c>
      <c r="D80" s="266" t="s">
        <v>346</v>
      </c>
      <c r="E80" s="267">
        <v>201</v>
      </c>
      <c r="F80" s="267">
        <v>3.8915609999999998</v>
      </c>
      <c r="G80" s="268">
        <v>4.4898658565500843E-3</v>
      </c>
      <c r="H80" s="269"/>
      <c r="I80" s="269"/>
      <c r="J80" s="254"/>
    </row>
    <row r="81" spans="2:10">
      <c r="B81" s="266" t="s">
        <v>1367</v>
      </c>
      <c r="C81" s="266" t="s">
        <v>1368</v>
      </c>
      <c r="D81" s="266" t="s">
        <v>715</v>
      </c>
      <c r="E81" s="267">
        <v>469</v>
      </c>
      <c r="F81" s="267">
        <v>3.8368890000000002</v>
      </c>
      <c r="G81" s="268">
        <v>4.4267883547174499E-3</v>
      </c>
      <c r="H81" s="269"/>
      <c r="I81" s="269"/>
      <c r="J81" s="254"/>
    </row>
    <row r="82" spans="2:10">
      <c r="B82" s="266" t="s">
        <v>1470</v>
      </c>
      <c r="C82" s="266" t="s">
        <v>1471</v>
      </c>
      <c r="D82" s="266" t="s">
        <v>298</v>
      </c>
      <c r="E82" s="267">
        <v>216</v>
      </c>
      <c r="F82" s="267">
        <v>3.7916639999999999</v>
      </c>
      <c r="G82" s="268">
        <v>4.3746102741573671E-3</v>
      </c>
      <c r="H82" s="269"/>
      <c r="I82" s="269"/>
      <c r="J82" s="254"/>
    </row>
    <row r="83" spans="2:10">
      <c r="B83" s="266" t="s">
        <v>1442</v>
      </c>
      <c r="C83" s="266" t="s">
        <v>1443</v>
      </c>
      <c r="D83" s="266" t="s">
        <v>544</v>
      </c>
      <c r="E83" s="267">
        <v>205</v>
      </c>
      <c r="F83" s="267">
        <v>3.69041</v>
      </c>
      <c r="G83" s="268">
        <v>4.2577890609118031E-3</v>
      </c>
      <c r="H83" s="269"/>
      <c r="I83" s="269"/>
      <c r="J83" s="254"/>
    </row>
    <row r="84" spans="2:10">
      <c r="B84" s="266" t="s">
        <v>1562</v>
      </c>
      <c r="C84" s="266" t="s">
        <v>1563</v>
      </c>
      <c r="D84" s="266" t="s">
        <v>346</v>
      </c>
      <c r="E84" s="267">
        <v>327</v>
      </c>
      <c r="F84" s="267">
        <v>3.631335</v>
      </c>
      <c r="G84" s="268">
        <v>4.1896316234527227E-3</v>
      </c>
      <c r="H84" s="269"/>
      <c r="I84" s="269"/>
      <c r="J84" s="254"/>
    </row>
    <row r="85" spans="2:10">
      <c r="B85" s="266" t="s">
        <v>780</v>
      </c>
      <c r="C85" s="266" t="s">
        <v>781</v>
      </c>
      <c r="D85" s="266" t="s">
        <v>295</v>
      </c>
      <c r="E85" s="267">
        <v>106</v>
      </c>
      <c r="F85" s="267">
        <v>3.6248819999999999</v>
      </c>
      <c r="G85" s="268">
        <v>4.1821865122563884E-3</v>
      </c>
      <c r="H85" s="269"/>
      <c r="I85" s="269"/>
      <c r="J85" s="254"/>
    </row>
    <row r="86" spans="2:10">
      <c r="B86" s="266" t="s">
        <v>1444</v>
      </c>
      <c r="C86" s="266" t="s">
        <v>1445</v>
      </c>
      <c r="D86" s="266" t="s">
        <v>279</v>
      </c>
      <c r="E86" s="267">
        <v>1221</v>
      </c>
      <c r="F86" s="267">
        <v>3.5659304999999999</v>
      </c>
      <c r="G86" s="268">
        <v>4.1141715622035908E-3</v>
      </c>
      <c r="H86" s="269"/>
      <c r="I86" s="269"/>
      <c r="J86" s="254"/>
    </row>
    <row r="87" spans="2:10">
      <c r="B87" s="266" t="s">
        <v>1540</v>
      </c>
      <c r="C87" s="266" t="s">
        <v>1541</v>
      </c>
      <c r="D87" s="266" t="s">
        <v>544</v>
      </c>
      <c r="E87" s="267">
        <v>619</v>
      </c>
      <c r="F87" s="267">
        <v>3.4852794999999999</v>
      </c>
      <c r="G87" s="268">
        <v>4.0211209403074877E-3</v>
      </c>
      <c r="H87" s="269"/>
      <c r="I87" s="269"/>
      <c r="J87" s="254"/>
    </row>
    <row r="88" spans="2:10">
      <c r="B88" s="266" t="s">
        <v>1402</v>
      </c>
      <c r="C88" s="266" t="s">
        <v>1403</v>
      </c>
      <c r="D88" s="266" t="s">
        <v>498</v>
      </c>
      <c r="E88" s="267">
        <v>780</v>
      </c>
      <c r="F88" s="267">
        <v>3.4830899999999998</v>
      </c>
      <c r="G88" s="268">
        <v>4.0185948174244297E-3</v>
      </c>
      <c r="H88" s="269"/>
      <c r="I88" s="269"/>
      <c r="J88" s="254"/>
    </row>
    <row r="89" spans="2:10">
      <c r="B89" s="266" t="s">
        <v>1404</v>
      </c>
      <c r="C89" s="266" t="s">
        <v>1405</v>
      </c>
      <c r="D89" s="266" t="s">
        <v>279</v>
      </c>
      <c r="E89" s="267">
        <v>483</v>
      </c>
      <c r="F89" s="267">
        <v>3.2889884999999999</v>
      </c>
      <c r="G89" s="268">
        <v>3.7946513413861112E-3</v>
      </c>
      <c r="H89" s="269"/>
      <c r="I89" s="269"/>
      <c r="J89" s="254"/>
    </row>
    <row r="90" spans="2:10">
      <c r="B90" s="266" t="s">
        <v>1659</v>
      </c>
      <c r="C90" s="266" t="s">
        <v>1660</v>
      </c>
      <c r="D90" s="266" t="s">
        <v>802</v>
      </c>
      <c r="E90" s="267">
        <v>636</v>
      </c>
      <c r="F90" s="267">
        <v>3.0521639999999999</v>
      </c>
      <c r="G90" s="268">
        <v>3.5214164527271525E-3</v>
      </c>
      <c r="H90" s="269"/>
      <c r="I90" s="269"/>
      <c r="J90" s="254"/>
    </row>
    <row r="91" spans="2:10">
      <c r="B91" s="266" t="s">
        <v>1418</v>
      </c>
      <c r="C91" s="266" t="s">
        <v>1419</v>
      </c>
      <c r="D91" s="266" t="s">
        <v>273</v>
      </c>
      <c r="E91" s="267">
        <v>2043</v>
      </c>
      <c r="F91" s="267">
        <v>3.0311990999999998</v>
      </c>
      <c r="G91" s="268">
        <v>3.4972283213587927E-3</v>
      </c>
      <c r="H91" s="269"/>
      <c r="I91" s="269"/>
      <c r="J91" s="254"/>
    </row>
    <row r="92" spans="2:10">
      <c r="B92" s="266" t="s">
        <v>776</v>
      </c>
      <c r="C92" s="266" t="s">
        <v>777</v>
      </c>
      <c r="D92" s="266" t="s">
        <v>273</v>
      </c>
      <c r="E92" s="267">
        <v>296</v>
      </c>
      <c r="F92" s="267">
        <v>2.9068679999999998</v>
      </c>
      <c r="G92" s="268">
        <v>3.3537820382869574E-3</v>
      </c>
      <c r="H92" s="269"/>
      <c r="I92" s="269"/>
      <c r="J92" s="254"/>
    </row>
    <row r="93" spans="2:10">
      <c r="B93" s="266" t="s">
        <v>1538</v>
      </c>
      <c r="C93" s="266" t="s">
        <v>1539</v>
      </c>
      <c r="D93" s="266" t="s">
        <v>282</v>
      </c>
      <c r="E93" s="267">
        <v>408</v>
      </c>
      <c r="F93" s="267">
        <v>2.8664040000000002</v>
      </c>
      <c r="G93" s="268">
        <v>3.3070969337699158E-3</v>
      </c>
      <c r="H93" s="269"/>
      <c r="I93" s="269"/>
      <c r="J93" s="254"/>
    </row>
    <row r="94" spans="2:10">
      <c r="B94" s="266" t="s">
        <v>1476</v>
      </c>
      <c r="C94" s="266" t="s">
        <v>1477</v>
      </c>
      <c r="D94" s="266" t="s">
        <v>279</v>
      </c>
      <c r="E94" s="267">
        <v>612</v>
      </c>
      <c r="F94" s="267">
        <v>2.817342</v>
      </c>
      <c r="G94" s="268">
        <v>3.2504919367895113E-3</v>
      </c>
      <c r="H94" s="269"/>
      <c r="I94" s="269"/>
      <c r="J94" s="254"/>
    </row>
    <row r="95" spans="2:10">
      <c r="B95" s="266" t="s">
        <v>1560</v>
      </c>
      <c r="C95" s="266" t="s">
        <v>1561</v>
      </c>
      <c r="D95" s="266" t="s">
        <v>335</v>
      </c>
      <c r="E95" s="267">
        <v>560</v>
      </c>
      <c r="F95" s="267">
        <v>2.7938399999999999</v>
      </c>
      <c r="G95" s="268">
        <v>3.2233766410609743E-3</v>
      </c>
      <c r="H95" s="269"/>
      <c r="I95" s="269"/>
      <c r="J95" s="254"/>
    </row>
    <row r="96" spans="2:10">
      <c r="B96" s="266" t="s">
        <v>1522</v>
      </c>
      <c r="C96" s="266" t="s">
        <v>1523</v>
      </c>
      <c r="D96" s="266" t="s">
        <v>279</v>
      </c>
      <c r="E96" s="267">
        <v>928</v>
      </c>
      <c r="F96" s="267">
        <v>2.7027999999999999</v>
      </c>
      <c r="G96" s="268">
        <v>3.1183397708743526E-3</v>
      </c>
      <c r="H96" s="269"/>
      <c r="I96" s="269"/>
      <c r="J96" s="254"/>
    </row>
    <row r="97" spans="2:10">
      <c r="B97" s="266" t="s">
        <v>778</v>
      </c>
      <c r="C97" s="266" t="s">
        <v>779</v>
      </c>
      <c r="D97" s="266" t="s">
        <v>343</v>
      </c>
      <c r="E97" s="267">
        <v>632</v>
      </c>
      <c r="F97" s="267">
        <v>2.6028920000000002</v>
      </c>
      <c r="G97" s="268">
        <v>3.0030714972956512E-3</v>
      </c>
      <c r="H97" s="269"/>
      <c r="I97" s="269"/>
      <c r="J97" s="254"/>
    </row>
    <row r="98" spans="2:10">
      <c r="B98" s="266" t="s">
        <v>1671</v>
      </c>
      <c r="C98" s="266" t="s">
        <v>1672</v>
      </c>
      <c r="D98" s="266" t="s">
        <v>343</v>
      </c>
      <c r="E98" s="267">
        <v>768</v>
      </c>
      <c r="F98" s="267">
        <v>2.4099840000000001</v>
      </c>
      <c r="G98" s="268">
        <v>2.780505014936679E-3</v>
      </c>
      <c r="H98" s="269"/>
      <c r="I98" s="269"/>
      <c r="J98" s="254"/>
    </row>
    <row r="99" spans="2:10">
      <c r="B99" s="266" t="s">
        <v>1667</v>
      </c>
      <c r="C99" s="266" t="s">
        <v>1668</v>
      </c>
      <c r="D99" s="266" t="s">
        <v>279</v>
      </c>
      <c r="E99" s="267">
        <v>394</v>
      </c>
      <c r="F99" s="267">
        <v>2.083669</v>
      </c>
      <c r="G99" s="268">
        <v>2.4040209826986796E-3</v>
      </c>
      <c r="H99" s="269"/>
      <c r="I99" s="269"/>
      <c r="J99" s="254"/>
    </row>
    <row r="100" spans="2:10">
      <c r="B100" s="266" t="s">
        <v>1744</v>
      </c>
      <c r="C100" s="266" t="s">
        <v>1745</v>
      </c>
      <c r="D100" s="266" t="s">
        <v>495</v>
      </c>
      <c r="E100" s="267">
        <v>849</v>
      </c>
      <c r="F100" s="267">
        <v>2.0423543999999998</v>
      </c>
      <c r="G100" s="268">
        <v>2.3563545033817618E-3</v>
      </c>
      <c r="H100" s="269"/>
      <c r="I100" s="269"/>
      <c r="J100" s="254"/>
    </row>
    <row r="101" spans="2:10">
      <c r="B101" s="266" t="s">
        <v>1697</v>
      </c>
      <c r="C101" s="266" t="s">
        <v>1698</v>
      </c>
      <c r="D101" s="266" t="s">
        <v>715</v>
      </c>
      <c r="E101" s="267">
        <v>772</v>
      </c>
      <c r="F101" s="267">
        <v>1.857046</v>
      </c>
      <c r="G101" s="268">
        <v>2.1425560152964086E-3</v>
      </c>
      <c r="H101" s="269"/>
      <c r="I101" s="269"/>
      <c r="J101" s="254"/>
    </row>
    <row r="102" spans="2:10">
      <c r="B102" s="266" t="s">
        <v>1742</v>
      </c>
      <c r="C102" s="266" t="s">
        <v>1743</v>
      </c>
      <c r="D102" s="266" t="s">
        <v>273</v>
      </c>
      <c r="E102" s="267">
        <v>762</v>
      </c>
      <c r="F102" s="267">
        <v>1.6645128</v>
      </c>
      <c r="G102" s="268">
        <v>1.9204219562562628E-3</v>
      </c>
      <c r="H102" s="269"/>
      <c r="I102" s="269"/>
      <c r="J102" s="254"/>
    </row>
    <row r="103" spans="2:10">
      <c r="B103" s="266" t="s">
        <v>1823</v>
      </c>
      <c r="C103" s="266" t="s">
        <v>1824</v>
      </c>
      <c r="D103" s="266" t="s">
        <v>276</v>
      </c>
      <c r="E103" s="267">
        <v>531</v>
      </c>
      <c r="F103" s="267">
        <v>1.4650289999999999</v>
      </c>
      <c r="G103" s="268">
        <v>1.6902686829155995E-3</v>
      </c>
      <c r="H103" s="269"/>
      <c r="I103" s="269"/>
      <c r="J103" s="254"/>
    </row>
    <row r="104" spans="2:10">
      <c r="B104" s="266" t="s">
        <v>1873</v>
      </c>
      <c r="C104" s="266" t="s">
        <v>1874</v>
      </c>
      <c r="D104" s="266" t="s">
        <v>279</v>
      </c>
      <c r="E104" s="267">
        <v>387</v>
      </c>
      <c r="F104" s="267">
        <v>1.0441260000000001</v>
      </c>
      <c r="G104" s="268">
        <v>1.2046542961388022E-3</v>
      </c>
      <c r="H104" s="269"/>
      <c r="I104" s="269"/>
      <c r="J104" s="254"/>
    </row>
    <row r="105" spans="2:10">
      <c r="B105" s="266" t="s">
        <v>1904</v>
      </c>
      <c r="C105" s="266" t="s">
        <v>1905</v>
      </c>
      <c r="D105" s="266" t="s">
        <v>279</v>
      </c>
      <c r="E105" s="267">
        <v>99</v>
      </c>
      <c r="F105" s="267">
        <v>1.003266</v>
      </c>
      <c r="G105" s="268">
        <v>1.1575123089263091E-3</v>
      </c>
      <c r="H105" s="269"/>
      <c r="I105" s="269"/>
      <c r="J105" s="254"/>
    </row>
    <row r="106" spans="2:10">
      <c r="B106" s="270"/>
      <c r="C106" s="261" t="s">
        <v>380</v>
      </c>
      <c r="D106" s="270"/>
      <c r="E106" s="251"/>
      <c r="F106" s="271">
        <v>869.33599519999962</v>
      </c>
      <c r="G106" s="252">
        <v>1.0029913453029438</v>
      </c>
      <c r="H106" s="272"/>
      <c r="I106" s="273"/>
      <c r="J106" s="254"/>
    </row>
    <row r="107" spans="2:10">
      <c r="B107" s="260"/>
      <c r="C107" s="261" t="s">
        <v>381</v>
      </c>
      <c r="D107" s="260"/>
      <c r="E107" s="262"/>
      <c r="F107" s="265" t="s">
        <v>382</v>
      </c>
      <c r="G107" s="265" t="s">
        <v>382</v>
      </c>
      <c r="H107" s="272"/>
      <c r="I107" s="273"/>
      <c r="J107" s="254"/>
    </row>
    <row r="108" spans="2:10">
      <c r="B108" s="270"/>
      <c r="C108" s="261" t="s">
        <v>380</v>
      </c>
      <c r="D108" s="270"/>
      <c r="E108" s="251"/>
      <c r="F108" s="271" t="s">
        <v>382</v>
      </c>
      <c r="G108" s="252" t="s">
        <v>382</v>
      </c>
      <c r="H108" s="272"/>
      <c r="I108" s="273"/>
      <c r="J108" s="254"/>
    </row>
    <row r="109" spans="2:10">
      <c r="B109" s="270"/>
      <c r="C109" s="261" t="s">
        <v>383</v>
      </c>
      <c r="D109" s="270"/>
      <c r="E109" s="251"/>
      <c r="F109" s="271">
        <v>869.33599519999962</v>
      </c>
      <c r="G109" s="252">
        <v>1.0029913453029438</v>
      </c>
      <c r="H109" s="272"/>
      <c r="I109" s="273"/>
      <c r="J109" s="254"/>
    </row>
    <row r="110" spans="2:10">
      <c r="B110" s="249"/>
      <c r="C110" s="274"/>
      <c r="D110" s="249"/>
      <c r="E110" s="275"/>
      <c r="F110" s="275"/>
      <c r="G110" s="276"/>
      <c r="H110" s="277"/>
      <c r="I110" s="278"/>
      <c r="J110" s="254"/>
    </row>
    <row r="111" spans="2:10">
      <c r="B111" s="260"/>
      <c r="C111" s="261" t="s">
        <v>384</v>
      </c>
      <c r="D111" s="260"/>
      <c r="E111" s="260"/>
      <c r="F111" s="260"/>
      <c r="G111" s="279"/>
      <c r="H111" s="280"/>
      <c r="I111" s="260"/>
      <c r="J111" s="254"/>
    </row>
    <row r="112" spans="2:10">
      <c r="B112" s="266"/>
      <c r="C112" s="261" t="s">
        <v>385</v>
      </c>
      <c r="D112" s="266"/>
      <c r="E112" s="281"/>
      <c r="F112" s="271" t="s">
        <v>382</v>
      </c>
      <c r="G112" s="282" t="s">
        <v>382</v>
      </c>
      <c r="H112" s="254"/>
      <c r="I112" s="266"/>
      <c r="J112" s="254"/>
    </row>
    <row r="113" spans="2:10">
      <c r="B113" s="260"/>
      <c r="C113" s="261" t="s">
        <v>380</v>
      </c>
      <c r="D113" s="260"/>
      <c r="E113" s="262"/>
      <c r="F113" s="283" t="s">
        <v>382</v>
      </c>
      <c r="G113" s="252" t="s">
        <v>382</v>
      </c>
      <c r="H113" s="284"/>
      <c r="I113" s="252"/>
      <c r="J113" s="254"/>
    </row>
    <row r="114" spans="2:10">
      <c r="B114" s="270"/>
      <c r="C114" s="261" t="s">
        <v>386</v>
      </c>
      <c r="D114" s="270"/>
      <c r="E114" s="251"/>
      <c r="F114" s="265" t="s">
        <v>382</v>
      </c>
      <c r="G114" s="265" t="s">
        <v>382</v>
      </c>
      <c r="H114" s="284"/>
      <c r="I114" s="252"/>
      <c r="J114" s="254"/>
    </row>
    <row r="115" spans="2:10">
      <c r="B115" s="285"/>
      <c r="C115" s="261" t="s">
        <v>380</v>
      </c>
      <c r="D115" s="285"/>
      <c r="E115" s="285"/>
      <c r="F115" s="283" t="s">
        <v>382</v>
      </c>
      <c r="G115" s="252" t="s">
        <v>382</v>
      </c>
      <c r="H115" s="286"/>
      <c r="I115" s="285"/>
      <c r="J115" s="254"/>
    </row>
    <row r="116" spans="2:10">
      <c r="B116" s="285"/>
      <c r="C116" s="261" t="s">
        <v>387</v>
      </c>
      <c r="D116" s="285"/>
      <c r="E116" s="286"/>
      <c r="F116" s="265" t="s">
        <v>382</v>
      </c>
      <c r="G116" s="265" t="s">
        <v>382</v>
      </c>
      <c r="H116" s="287"/>
      <c r="I116" s="287"/>
      <c r="J116" s="254"/>
    </row>
    <row r="117" spans="2:10">
      <c r="B117" s="270"/>
      <c r="C117" s="261" t="s">
        <v>380</v>
      </c>
      <c r="D117" s="270"/>
      <c r="E117" s="251"/>
      <c r="F117" s="283" t="s">
        <v>382</v>
      </c>
      <c r="G117" s="252" t="s">
        <v>382</v>
      </c>
      <c r="H117" s="288"/>
      <c r="I117" s="289"/>
      <c r="J117" s="254"/>
    </row>
    <row r="118" spans="2:10">
      <c r="B118" s="270"/>
      <c r="C118" s="261" t="s">
        <v>388</v>
      </c>
      <c r="D118" s="270"/>
      <c r="E118" s="251"/>
      <c r="F118" s="265" t="s">
        <v>382</v>
      </c>
      <c r="G118" s="265" t="s">
        <v>382</v>
      </c>
      <c r="H118" s="288"/>
      <c r="I118" s="289"/>
      <c r="J118" s="254"/>
    </row>
    <row r="119" spans="2:10">
      <c r="B119" s="270"/>
      <c r="C119" s="261" t="s">
        <v>380</v>
      </c>
      <c r="D119" s="270"/>
      <c r="E119" s="251"/>
      <c r="F119" s="283" t="s">
        <v>382</v>
      </c>
      <c r="G119" s="252" t="s">
        <v>382</v>
      </c>
      <c r="H119" s="284"/>
      <c r="I119" s="252"/>
      <c r="J119" s="254"/>
    </row>
    <row r="120" spans="2:10">
      <c r="B120" s="270"/>
      <c r="C120" s="290" t="s">
        <v>383</v>
      </c>
      <c r="D120" s="270"/>
      <c r="E120" s="251"/>
      <c r="F120" s="283" t="s">
        <v>382</v>
      </c>
      <c r="G120" s="252" t="s">
        <v>382</v>
      </c>
      <c r="H120" s="284"/>
      <c r="I120" s="252"/>
      <c r="J120" s="254"/>
    </row>
    <row r="121" spans="2:10">
      <c r="B121" s="285"/>
      <c r="C121" s="285"/>
      <c r="D121" s="285"/>
      <c r="E121" s="291"/>
      <c r="F121" s="291"/>
      <c r="G121" s="292"/>
      <c r="H121" s="287"/>
      <c r="I121" s="287"/>
      <c r="J121" s="254"/>
    </row>
    <row r="122" spans="2:10">
      <c r="B122" s="270"/>
      <c r="C122" s="261" t="s">
        <v>389</v>
      </c>
      <c r="D122" s="270"/>
      <c r="E122" s="251"/>
      <c r="F122" s="293"/>
      <c r="G122" s="282"/>
      <c r="H122" s="284"/>
      <c r="I122" s="252"/>
      <c r="J122" s="254"/>
    </row>
    <row r="123" spans="2:10">
      <c r="B123" s="270"/>
      <c r="C123" s="270" t="s">
        <v>383</v>
      </c>
      <c r="D123" s="270"/>
      <c r="E123" s="251"/>
      <c r="F123" s="271" t="s">
        <v>382</v>
      </c>
      <c r="G123" s="252" t="s">
        <v>382</v>
      </c>
      <c r="H123" s="284"/>
      <c r="I123" s="252"/>
      <c r="J123" s="254"/>
    </row>
    <row r="124" spans="2:10">
      <c r="B124" s="270"/>
      <c r="C124" s="270"/>
      <c r="D124" s="270"/>
      <c r="E124" s="251"/>
      <c r="F124" s="251"/>
      <c r="G124" s="282"/>
      <c r="H124" s="284"/>
      <c r="I124" s="252"/>
      <c r="J124" s="254"/>
    </row>
    <row r="125" spans="2:10">
      <c r="B125" s="270"/>
      <c r="C125" s="250" t="s">
        <v>394</v>
      </c>
      <c r="D125" s="270"/>
      <c r="E125" s="251"/>
      <c r="F125" s="251"/>
      <c r="G125" s="282"/>
      <c r="H125" s="284"/>
      <c r="I125" s="252"/>
      <c r="J125" s="254"/>
    </row>
    <row r="126" spans="2:10">
      <c r="B126" s="260"/>
      <c r="C126" s="250" t="s">
        <v>395</v>
      </c>
      <c r="D126" s="260"/>
      <c r="E126" s="262"/>
      <c r="F126" s="262">
        <v>-2.5927283999999999</v>
      </c>
      <c r="G126" s="268">
        <v>-2.991345302943402E-3</v>
      </c>
      <c r="H126" s="284"/>
      <c r="I126" s="284"/>
      <c r="J126" s="254"/>
    </row>
    <row r="127" spans="2:10">
      <c r="B127" s="270"/>
      <c r="C127" s="250" t="s">
        <v>383</v>
      </c>
      <c r="D127" s="270"/>
      <c r="E127" s="251"/>
      <c r="F127" s="251">
        <v>-2.5927283999999999</v>
      </c>
      <c r="G127" s="252">
        <v>-2.991345302943402E-3</v>
      </c>
      <c r="H127" s="294"/>
      <c r="I127" s="295"/>
      <c r="J127" s="254"/>
    </row>
    <row r="128" spans="2:10">
      <c r="B128" s="249"/>
      <c r="C128" s="250" t="s">
        <v>396</v>
      </c>
      <c r="D128" s="249"/>
      <c r="E128" s="249"/>
      <c r="F128" s="251">
        <v>866.74326679999956</v>
      </c>
      <c r="G128" s="252">
        <v>1</v>
      </c>
      <c r="H128" s="253"/>
      <c r="I128" s="249"/>
      <c r="J128" s="254"/>
    </row>
    <row r="129" spans="2:10">
      <c r="B129" s="187"/>
      <c r="C129" s="187"/>
      <c r="D129" s="187"/>
      <c r="E129" s="188"/>
      <c r="F129" s="189"/>
      <c r="G129" s="190"/>
      <c r="H129" s="191"/>
      <c r="I129" s="190"/>
      <c r="J129" s="192"/>
    </row>
    <row r="130" spans="2:10">
      <c r="B130" s="202"/>
      <c r="C130" s="199"/>
      <c r="D130" s="202"/>
      <c r="E130" s="202"/>
      <c r="F130" s="188"/>
      <c r="G130" s="190"/>
      <c r="H130" s="203"/>
      <c r="I130" s="202"/>
      <c r="J130" s="192"/>
    </row>
    <row r="133" spans="2:10">
      <c r="C133" s="314" t="s">
        <v>55</v>
      </c>
      <c r="D133" s="314"/>
      <c r="E133" s="314"/>
      <c r="F133" s="314"/>
      <c r="G133" s="314"/>
    </row>
    <row r="134" spans="2:10">
      <c r="C134" t="s">
        <v>233</v>
      </c>
      <c r="D134" s="105"/>
      <c r="E134" s="105"/>
      <c r="F134" s="105"/>
      <c r="G134" s="105"/>
    </row>
    <row r="135" spans="2:10">
      <c r="C135" t="s">
        <v>169</v>
      </c>
      <c r="D135" s="105"/>
      <c r="E135" s="105"/>
      <c r="F135" s="105"/>
      <c r="G135" s="105"/>
    </row>
    <row r="136" spans="2:10">
      <c r="C136" t="s">
        <v>170</v>
      </c>
      <c r="D136" s="105"/>
      <c r="E136" s="105"/>
      <c r="F136" s="105"/>
      <c r="G136" s="105"/>
    </row>
    <row r="137" spans="2:10" ht="36.5" customHeight="1">
      <c r="C137" s="171" t="s">
        <v>56</v>
      </c>
      <c r="D137" s="26" t="s">
        <v>232</v>
      </c>
      <c r="E137" s="26" t="s">
        <v>215</v>
      </c>
    </row>
    <row r="138" spans="2:10">
      <c r="C138" s="153" t="s">
        <v>65</v>
      </c>
      <c r="D138" s="174">
        <v>10.6652</v>
      </c>
      <c r="E138" s="174">
        <v>10.233000000000001</v>
      </c>
    </row>
    <row r="139" spans="2:10">
      <c r="C139" s="30" t="s">
        <v>64</v>
      </c>
      <c r="D139" s="174">
        <v>10.6652</v>
      </c>
      <c r="E139" s="174">
        <v>10.233000000000001</v>
      </c>
    </row>
    <row r="140" spans="2:10">
      <c r="C140" s="153" t="s">
        <v>60</v>
      </c>
      <c r="D140" s="174">
        <v>10.6526</v>
      </c>
      <c r="E140" s="174">
        <v>10.225899999999999</v>
      </c>
    </row>
    <row r="141" spans="2:10">
      <c r="C141" s="153" t="s">
        <v>59</v>
      </c>
      <c r="D141" s="174">
        <v>10.6526</v>
      </c>
      <c r="E141" s="174">
        <v>10.225899999999999</v>
      </c>
    </row>
    <row r="142" spans="2:10">
      <c r="C142" s="30"/>
      <c r="D142" s="172"/>
      <c r="E142" s="173"/>
    </row>
    <row r="143" spans="2:10">
      <c r="C143" s="319" t="s">
        <v>244</v>
      </c>
      <c r="D143" s="319"/>
      <c r="E143" s="319"/>
    </row>
    <row r="144" spans="2:10">
      <c r="C144" s="320" t="s">
        <v>234</v>
      </c>
      <c r="D144" s="321"/>
      <c r="E144" s="322"/>
    </row>
    <row r="145" spans="3:6">
      <c r="C145" s="316" t="s">
        <v>235</v>
      </c>
      <c r="D145" s="317"/>
      <c r="E145" s="318"/>
      <c r="F145" s="96"/>
    </row>
    <row r="146" spans="3:6">
      <c r="C146" s="316" t="s">
        <v>189</v>
      </c>
      <c r="D146" s="317"/>
      <c r="E146" s="318"/>
      <c r="F146" s="96"/>
    </row>
    <row r="147" spans="3:6">
      <c r="C147" s="316" t="s">
        <v>224</v>
      </c>
      <c r="D147" s="317"/>
      <c r="E147" s="318"/>
      <c r="F147" s="96"/>
    </row>
    <row r="148" spans="3:6">
      <c r="C148" s="316" t="s">
        <v>171</v>
      </c>
      <c r="D148" s="317"/>
      <c r="E148" s="318"/>
      <c r="F148" s="96"/>
    </row>
    <row r="149" spans="3:6">
      <c r="C149" s="316" t="s">
        <v>172</v>
      </c>
      <c r="D149" s="317"/>
      <c r="E149" s="318"/>
      <c r="F149" s="96"/>
    </row>
    <row r="150" spans="3:6">
      <c r="C150" s="316" t="s">
        <v>173</v>
      </c>
      <c r="D150" s="317"/>
      <c r="E150" s="318"/>
      <c r="F150" s="96"/>
    </row>
    <row r="153" spans="3:6">
      <c r="C153" s="175" t="s">
        <v>192</v>
      </c>
      <c r="D153" s="177" t="s">
        <v>193</v>
      </c>
    </row>
    <row r="154" spans="3:6">
      <c r="C154" s="176" t="s">
        <v>31</v>
      </c>
      <c r="D154" s="176" t="s">
        <v>32</v>
      </c>
    </row>
  </sheetData>
  <mergeCells count="11">
    <mergeCell ref="C145:E145"/>
    <mergeCell ref="B1:J1"/>
    <mergeCell ref="B2:J2"/>
    <mergeCell ref="C133:G133"/>
    <mergeCell ref="C143:E143"/>
    <mergeCell ref="C144:E144"/>
    <mergeCell ref="C146:E146"/>
    <mergeCell ref="C147:E147"/>
    <mergeCell ref="C148:E148"/>
    <mergeCell ref="C149:E149"/>
    <mergeCell ref="C150:E150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B1:J65"/>
  <sheetViews>
    <sheetView workbookViewId="0"/>
  </sheetViews>
  <sheetFormatPr defaultRowHeight="14.5"/>
  <cols>
    <col min="2" max="2" width="12.90625" bestFit="1" customWidth="1"/>
    <col min="3" max="3" width="49" bestFit="1" customWidth="1"/>
    <col min="4" max="4" width="31.7265625" customWidth="1"/>
    <col min="5" max="5" width="18.90625" customWidth="1"/>
    <col min="6" max="6" width="10.36328125" customWidth="1"/>
    <col min="7" max="7" width="12.7265625" customWidth="1"/>
    <col min="8" max="8" width="7.90625" bestFit="1" customWidth="1"/>
    <col min="9" max="9" width="7.453125" bestFit="1" customWidth="1"/>
    <col min="10" max="10" width="5" bestFit="1" customWidth="1"/>
  </cols>
  <sheetData>
    <row r="1" spans="2:10">
      <c r="B1" s="312" t="s">
        <v>2231</v>
      </c>
      <c r="C1" s="312"/>
      <c r="D1" s="312"/>
      <c r="E1" s="312"/>
      <c r="F1" s="312"/>
      <c r="G1" s="312"/>
      <c r="H1" s="312"/>
      <c r="I1" s="312"/>
      <c r="J1" s="312"/>
    </row>
    <row r="2" spans="2:10">
      <c r="B2" s="313" t="s">
        <v>254</v>
      </c>
      <c r="C2" s="313"/>
      <c r="D2" s="313"/>
      <c r="E2" s="313"/>
      <c r="F2" s="313"/>
      <c r="G2" s="313"/>
      <c r="H2" s="313"/>
      <c r="I2" s="313"/>
      <c r="J2" s="313"/>
    </row>
    <row r="3" spans="2:10" ht="39">
      <c r="B3" s="255" t="s">
        <v>255</v>
      </c>
      <c r="C3" s="256" t="s">
        <v>256</v>
      </c>
      <c r="D3" s="257" t="s">
        <v>257</v>
      </c>
      <c r="E3" s="255" t="s">
        <v>258</v>
      </c>
      <c r="F3" s="258" t="s">
        <v>259</v>
      </c>
      <c r="G3" s="259" t="s">
        <v>260</v>
      </c>
      <c r="H3" s="259" t="s">
        <v>261</v>
      </c>
      <c r="I3" s="259" t="s">
        <v>262</v>
      </c>
      <c r="J3" s="255" t="s">
        <v>263</v>
      </c>
    </row>
    <row r="4" spans="2:10">
      <c r="B4" s="260"/>
      <c r="C4" s="261" t="s">
        <v>264</v>
      </c>
      <c r="D4" s="260"/>
      <c r="E4" s="262"/>
      <c r="F4" s="262"/>
      <c r="G4" s="263"/>
      <c r="H4" s="264"/>
      <c r="I4" s="263"/>
      <c r="J4" s="254"/>
    </row>
    <row r="5" spans="2:10">
      <c r="B5" s="260"/>
      <c r="C5" s="261" t="s">
        <v>265</v>
      </c>
      <c r="D5" s="260"/>
      <c r="E5" s="262"/>
      <c r="F5" s="265"/>
      <c r="G5" s="265"/>
      <c r="H5" s="264"/>
      <c r="I5" s="263"/>
      <c r="J5" s="254"/>
    </row>
    <row r="6" spans="2:10">
      <c r="B6" s="266" t="s">
        <v>525</v>
      </c>
      <c r="C6" s="266" t="s">
        <v>526</v>
      </c>
      <c r="D6" s="266" t="s">
        <v>359</v>
      </c>
      <c r="E6" s="267">
        <v>3994</v>
      </c>
      <c r="F6" s="267">
        <v>134.63774000000001</v>
      </c>
      <c r="G6" s="268">
        <v>0.16627032200462299</v>
      </c>
      <c r="H6" s="269"/>
      <c r="I6" s="269"/>
      <c r="J6" s="254"/>
    </row>
    <row r="7" spans="2:10">
      <c r="B7" s="266" t="s">
        <v>532</v>
      </c>
      <c r="C7" s="266" t="s">
        <v>533</v>
      </c>
      <c r="D7" s="266" t="s">
        <v>359</v>
      </c>
      <c r="E7" s="267">
        <v>1092</v>
      </c>
      <c r="F7" s="267">
        <v>125.03400000000001</v>
      </c>
      <c r="G7" s="268">
        <v>0.15441022288049422</v>
      </c>
      <c r="H7" s="269"/>
      <c r="I7" s="269"/>
      <c r="J7" s="254"/>
    </row>
    <row r="8" spans="2:10">
      <c r="B8" s="266" t="s">
        <v>922</v>
      </c>
      <c r="C8" s="266" t="s">
        <v>923</v>
      </c>
      <c r="D8" s="266" t="s">
        <v>359</v>
      </c>
      <c r="E8" s="267">
        <v>27665</v>
      </c>
      <c r="F8" s="267">
        <v>110.97814750000001</v>
      </c>
      <c r="G8" s="268">
        <v>0.13705200577714349</v>
      </c>
      <c r="H8" s="269"/>
      <c r="I8" s="269"/>
      <c r="J8" s="254"/>
    </row>
    <row r="9" spans="2:10">
      <c r="B9" s="266" t="s">
        <v>583</v>
      </c>
      <c r="C9" s="266" t="s">
        <v>584</v>
      </c>
      <c r="D9" s="266" t="s">
        <v>359</v>
      </c>
      <c r="E9" s="267">
        <v>478</v>
      </c>
      <c r="F9" s="267">
        <v>110.896</v>
      </c>
      <c r="G9" s="268">
        <v>0.13695055806064979</v>
      </c>
      <c r="H9" s="269"/>
      <c r="I9" s="269"/>
      <c r="J9" s="254"/>
    </row>
    <row r="10" spans="2:10">
      <c r="B10" s="266" t="s">
        <v>357</v>
      </c>
      <c r="C10" s="266" t="s">
        <v>358</v>
      </c>
      <c r="D10" s="266" t="s">
        <v>359</v>
      </c>
      <c r="E10" s="267">
        <v>1856</v>
      </c>
      <c r="F10" s="267">
        <v>95.268479999999997</v>
      </c>
      <c r="G10" s="268">
        <v>0.11765141665695654</v>
      </c>
      <c r="H10" s="269"/>
      <c r="I10" s="269"/>
      <c r="J10" s="254"/>
    </row>
    <row r="11" spans="2:10">
      <c r="B11" s="266" t="s">
        <v>1065</v>
      </c>
      <c r="C11" s="266" t="s">
        <v>1066</v>
      </c>
      <c r="D11" s="266" t="s">
        <v>359</v>
      </c>
      <c r="E11" s="267">
        <v>3527</v>
      </c>
      <c r="F11" s="267">
        <v>65.468174000000005</v>
      </c>
      <c r="G11" s="268">
        <v>8.0849651606114945E-2</v>
      </c>
      <c r="H11" s="269"/>
      <c r="I11" s="269"/>
      <c r="J11" s="254"/>
    </row>
    <row r="12" spans="2:10">
      <c r="B12" s="266" t="s">
        <v>1153</v>
      </c>
      <c r="C12" s="266" t="s">
        <v>1154</v>
      </c>
      <c r="D12" s="266" t="s">
        <v>359</v>
      </c>
      <c r="E12" s="267">
        <v>5608</v>
      </c>
      <c r="F12" s="267">
        <v>49.325164000000001</v>
      </c>
      <c r="G12" s="268">
        <v>6.0913907951892519E-2</v>
      </c>
      <c r="H12" s="269"/>
      <c r="I12" s="269"/>
      <c r="J12" s="254"/>
    </row>
    <row r="13" spans="2:10">
      <c r="B13" s="266" t="s">
        <v>1294</v>
      </c>
      <c r="C13" s="266" t="s">
        <v>1295</v>
      </c>
      <c r="D13" s="266" t="s">
        <v>359</v>
      </c>
      <c r="E13" s="267">
        <v>2661</v>
      </c>
      <c r="F13" s="267">
        <v>33.967664999999997</v>
      </c>
      <c r="G13" s="268">
        <v>4.1948227869059315E-2</v>
      </c>
      <c r="H13" s="269"/>
      <c r="I13" s="269"/>
      <c r="J13" s="254"/>
    </row>
    <row r="14" spans="2:10">
      <c r="B14" s="266" t="s">
        <v>794</v>
      </c>
      <c r="C14" s="266" t="s">
        <v>795</v>
      </c>
      <c r="D14" s="266" t="s">
        <v>359</v>
      </c>
      <c r="E14" s="267">
        <v>2975</v>
      </c>
      <c r="F14" s="267">
        <v>15.794275000000001</v>
      </c>
      <c r="G14" s="268">
        <v>1.9505074803539978E-2</v>
      </c>
      <c r="H14" s="269"/>
      <c r="I14" s="269"/>
      <c r="J14" s="254"/>
    </row>
    <row r="15" spans="2:10">
      <c r="B15" s="266" t="s">
        <v>1669</v>
      </c>
      <c r="C15" s="266" t="s">
        <v>1670</v>
      </c>
      <c r="D15" s="266" t="s">
        <v>359</v>
      </c>
      <c r="E15" s="267">
        <v>11835</v>
      </c>
      <c r="F15" s="267">
        <v>14.914467</v>
      </c>
      <c r="G15" s="268">
        <v>1.841855954071513E-2</v>
      </c>
      <c r="H15" s="269"/>
      <c r="I15" s="269"/>
      <c r="J15" s="254"/>
    </row>
    <row r="16" spans="2:10">
      <c r="B16" s="266" t="s">
        <v>1703</v>
      </c>
      <c r="C16" s="266" t="s">
        <v>1704</v>
      </c>
      <c r="D16" s="266" t="s">
        <v>359</v>
      </c>
      <c r="E16" s="267">
        <v>4446</v>
      </c>
      <c r="F16" s="267">
        <v>14.178293999999999</v>
      </c>
      <c r="G16" s="268">
        <v>1.7509425729043088E-2</v>
      </c>
      <c r="H16" s="269"/>
      <c r="I16" s="269"/>
      <c r="J16" s="254"/>
    </row>
    <row r="17" spans="2:10">
      <c r="B17" s="266" t="s">
        <v>1794</v>
      </c>
      <c r="C17" s="266" t="s">
        <v>1795</v>
      </c>
      <c r="D17" s="266" t="s">
        <v>359</v>
      </c>
      <c r="E17" s="267">
        <v>3052</v>
      </c>
      <c r="F17" s="267">
        <v>11.312238000000001</v>
      </c>
      <c r="G17" s="268">
        <v>1.3970001686398868E-2</v>
      </c>
      <c r="H17" s="269"/>
      <c r="I17" s="269"/>
      <c r="J17" s="254"/>
    </row>
    <row r="18" spans="2:10">
      <c r="B18" s="266" t="s">
        <v>1807</v>
      </c>
      <c r="C18" s="266" t="s">
        <v>1808</v>
      </c>
      <c r="D18" s="266" t="s">
        <v>359</v>
      </c>
      <c r="E18" s="267">
        <v>1259</v>
      </c>
      <c r="F18" s="267">
        <v>10.987292999999999</v>
      </c>
      <c r="G18" s="268">
        <v>1.3568712198148454E-2</v>
      </c>
      <c r="H18" s="269"/>
      <c r="I18" s="269"/>
      <c r="J18" s="254"/>
    </row>
    <row r="19" spans="2:10">
      <c r="B19" s="266" t="s">
        <v>1948</v>
      </c>
      <c r="C19" s="266" t="s">
        <v>1949</v>
      </c>
      <c r="D19" s="266" t="s">
        <v>359</v>
      </c>
      <c r="E19" s="267">
        <v>3653</v>
      </c>
      <c r="F19" s="267">
        <v>6.7492827999999996</v>
      </c>
      <c r="G19" s="268">
        <v>8.3349989717315769E-3</v>
      </c>
      <c r="H19" s="269"/>
      <c r="I19" s="269"/>
      <c r="J19" s="254"/>
    </row>
    <row r="20" spans="2:10">
      <c r="B20" s="266" t="s">
        <v>1962</v>
      </c>
      <c r="C20" s="266" t="s">
        <v>1963</v>
      </c>
      <c r="D20" s="266" t="s">
        <v>359</v>
      </c>
      <c r="E20" s="267">
        <v>5430</v>
      </c>
      <c r="F20" s="267">
        <v>6.0392460000000003</v>
      </c>
      <c r="G20" s="268">
        <v>7.4581419525099821E-3</v>
      </c>
      <c r="H20" s="269"/>
      <c r="I20" s="269"/>
      <c r="J20" s="254"/>
    </row>
    <row r="21" spans="2:10">
      <c r="B21" s="266" t="s">
        <v>2016</v>
      </c>
      <c r="C21" s="266" t="s">
        <v>2017</v>
      </c>
      <c r="D21" s="266" t="s">
        <v>359</v>
      </c>
      <c r="E21" s="267">
        <v>2303</v>
      </c>
      <c r="F21" s="267">
        <v>2.9835365</v>
      </c>
      <c r="G21" s="268">
        <v>3.6845061018370173E-3</v>
      </c>
      <c r="H21" s="269"/>
      <c r="I21" s="269"/>
      <c r="J21" s="254"/>
    </row>
    <row r="22" spans="2:10">
      <c r="B22" s="270"/>
      <c r="C22" s="261" t="s">
        <v>380</v>
      </c>
      <c r="D22" s="270"/>
      <c r="E22" s="251"/>
      <c r="F22" s="271">
        <v>808.53400279999994</v>
      </c>
      <c r="G22" s="252">
        <v>0.99849573379085799</v>
      </c>
      <c r="H22" s="272"/>
      <c r="I22" s="273"/>
      <c r="J22" s="254"/>
    </row>
    <row r="23" spans="2:10">
      <c r="B23" s="260"/>
      <c r="C23" s="261" t="s">
        <v>381</v>
      </c>
      <c r="D23" s="260"/>
      <c r="E23" s="262"/>
      <c r="F23" s="265" t="s">
        <v>382</v>
      </c>
      <c r="G23" s="265" t="s">
        <v>382</v>
      </c>
      <c r="H23" s="272"/>
      <c r="I23" s="273"/>
      <c r="J23" s="254"/>
    </row>
    <row r="24" spans="2:10">
      <c r="B24" s="270"/>
      <c r="C24" s="261" t="s">
        <v>380</v>
      </c>
      <c r="D24" s="270"/>
      <c r="E24" s="251"/>
      <c r="F24" s="271" t="s">
        <v>382</v>
      </c>
      <c r="G24" s="252" t="s">
        <v>382</v>
      </c>
      <c r="H24" s="272"/>
      <c r="I24" s="273"/>
      <c r="J24" s="254"/>
    </row>
    <row r="25" spans="2:10">
      <c r="B25" s="270"/>
      <c r="C25" s="261" t="s">
        <v>383</v>
      </c>
      <c r="D25" s="270"/>
      <c r="E25" s="251"/>
      <c r="F25" s="271">
        <v>808.53400279999994</v>
      </c>
      <c r="G25" s="252">
        <v>0.99849573379085799</v>
      </c>
      <c r="H25" s="272"/>
      <c r="I25" s="273"/>
      <c r="J25" s="254"/>
    </row>
    <row r="26" spans="2:10">
      <c r="B26" s="249"/>
      <c r="C26" s="274"/>
      <c r="D26" s="249"/>
      <c r="E26" s="275"/>
      <c r="F26" s="275"/>
      <c r="G26" s="276"/>
      <c r="H26" s="277"/>
      <c r="I26" s="278"/>
      <c r="J26" s="254"/>
    </row>
    <row r="27" spans="2:10">
      <c r="B27" s="260"/>
      <c r="C27" s="261" t="s">
        <v>384</v>
      </c>
      <c r="D27" s="260"/>
      <c r="E27" s="260"/>
      <c r="F27" s="260"/>
      <c r="G27" s="279"/>
      <c r="H27" s="280"/>
      <c r="I27" s="260"/>
      <c r="J27" s="254"/>
    </row>
    <row r="28" spans="2:10">
      <c r="B28" s="266"/>
      <c r="C28" s="261" t="s">
        <v>385</v>
      </c>
      <c r="D28" s="266"/>
      <c r="E28" s="281"/>
      <c r="F28" s="271" t="s">
        <v>382</v>
      </c>
      <c r="G28" s="282" t="s">
        <v>382</v>
      </c>
      <c r="H28" s="254"/>
      <c r="I28" s="266"/>
      <c r="J28" s="254"/>
    </row>
    <row r="29" spans="2:10">
      <c r="B29" s="260"/>
      <c r="C29" s="261" t="s">
        <v>380</v>
      </c>
      <c r="D29" s="260"/>
      <c r="E29" s="262"/>
      <c r="F29" s="283" t="s">
        <v>382</v>
      </c>
      <c r="G29" s="252" t="s">
        <v>382</v>
      </c>
      <c r="H29" s="284"/>
      <c r="I29" s="252"/>
      <c r="J29" s="254"/>
    </row>
    <row r="30" spans="2:10">
      <c r="B30" s="270"/>
      <c r="C30" s="261" t="s">
        <v>386</v>
      </c>
      <c r="D30" s="270"/>
      <c r="E30" s="251"/>
      <c r="F30" s="265" t="s">
        <v>382</v>
      </c>
      <c r="G30" s="265" t="s">
        <v>382</v>
      </c>
      <c r="H30" s="284"/>
      <c r="I30" s="252"/>
      <c r="J30" s="254"/>
    </row>
    <row r="31" spans="2:10">
      <c r="B31" s="285"/>
      <c r="C31" s="261" t="s">
        <v>380</v>
      </c>
      <c r="D31" s="285"/>
      <c r="E31" s="285"/>
      <c r="F31" s="283" t="s">
        <v>382</v>
      </c>
      <c r="G31" s="252" t="s">
        <v>382</v>
      </c>
      <c r="H31" s="286"/>
      <c r="I31" s="285"/>
      <c r="J31" s="254"/>
    </row>
    <row r="32" spans="2:10">
      <c r="B32" s="285"/>
      <c r="C32" s="261" t="s">
        <v>387</v>
      </c>
      <c r="D32" s="285"/>
      <c r="E32" s="286"/>
      <c r="F32" s="265" t="s">
        <v>382</v>
      </c>
      <c r="G32" s="265" t="s">
        <v>382</v>
      </c>
      <c r="H32" s="287"/>
      <c r="I32" s="287"/>
      <c r="J32" s="254"/>
    </row>
    <row r="33" spans="2:10">
      <c r="B33" s="270"/>
      <c r="C33" s="261" t="s">
        <v>380</v>
      </c>
      <c r="D33" s="270"/>
      <c r="E33" s="251"/>
      <c r="F33" s="283" t="s">
        <v>382</v>
      </c>
      <c r="G33" s="252" t="s">
        <v>382</v>
      </c>
      <c r="H33" s="288"/>
      <c r="I33" s="289"/>
      <c r="J33" s="254"/>
    </row>
    <row r="34" spans="2:10">
      <c r="B34" s="270"/>
      <c r="C34" s="261" t="s">
        <v>388</v>
      </c>
      <c r="D34" s="270"/>
      <c r="E34" s="251"/>
      <c r="F34" s="265" t="s">
        <v>382</v>
      </c>
      <c r="G34" s="265" t="s">
        <v>382</v>
      </c>
      <c r="H34" s="288"/>
      <c r="I34" s="289"/>
      <c r="J34" s="254"/>
    </row>
    <row r="35" spans="2:10">
      <c r="B35" s="270"/>
      <c r="C35" s="261" t="s">
        <v>380</v>
      </c>
      <c r="D35" s="270"/>
      <c r="E35" s="251"/>
      <c r="F35" s="283" t="s">
        <v>382</v>
      </c>
      <c r="G35" s="252" t="s">
        <v>382</v>
      </c>
      <c r="H35" s="284"/>
      <c r="I35" s="252"/>
      <c r="J35" s="254"/>
    </row>
    <row r="36" spans="2:10">
      <c r="B36" s="270"/>
      <c r="C36" s="290" t="s">
        <v>383</v>
      </c>
      <c r="D36" s="270"/>
      <c r="E36" s="251"/>
      <c r="F36" s="283" t="s">
        <v>382</v>
      </c>
      <c r="G36" s="252" t="s">
        <v>382</v>
      </c>
      <c r="H36" s="284"/>
      <c r="I36" s="252"/>
      <c r="J36" s="254"/>
    </row>
    <row r="37" spans="2:10">
      <c r="B37" s="285"/>
      <c r="C37" s="285"/>
      <c r="D37" s="285"/>
      <c r="E37" s="291"/>
      <c r="F37" s="291"/>
      <c r="G37" s="292"/>
      <c r="H37" s="287"/>
      <c r="I37" s="287"/>
      <c r="J37" s="254"/>
    </row>
    <row r="38" spans="2:10">
      <c r="B38" s="270"/>
      <c r="C38" s="261" t="s">
        <v>389</v>
      </c>
      <c r="D38" s="270"/>
      <c r="E38" s="251"/>
      <c r="F38" s="293"/>
      <c r="G38" s="282"/>
      <c r="H38" s="284"/>
      <c r="I38" s="252"/>
      <c r="J38" s="254"/>
    </row>
    <row r="39" spans="2:10">
      <c r="B39" s="270"/>
      <c r="C39" s="270" t="s">
        <v>383</v>
      </c>
      <c r="D39" s="270"/>
      <c r="E39" s="251"/>
      <c r="F39" s="271" t="s">
        <v>382</v>
      </c>
      <c r="G39" s="252" t="s">
        <v>382</v>
      </c>
      <c r="H39" s="284"/>
      <c r="I39" s="252"/>
      <c r="J39" s="254"/>
    </row>
    <row r="40" spans="2:10">
      <c r="B40" s="270"/>
      <c r="C40" s="270"/>
      <c r="D40" s="270"/>
      <c r="E40" s="251"/>
      <c r="F40" s="251"/>
      <c r="G40" s="282"/>
      <c r="H40" s="284"/>
      <c r="I40" s="252"/>
      <c r="J40" s="254"/>
    </row>
    <row r="41" spans="2:10">
      <c r="B41" s="270"/>
      <c r="C41" s="250" t="s">
        <v>394</v>
      </c>
      <c r="D41" s="270"/>
      <c r="E41" s="251"/>
      <c r="F41" s="251"/>
      <c r="G41" s="282"/>
      <c r="H41" s="284"/>
      <c r="I41" s="252"/>
      <c r="J41" s="254"/>
    </row>
    <row r="42" spans="2:10">
      <c r="B42" s="260"/>
      <c r="C42" s="250" t="s">
        <v>395</v>
      </c>
      <c r="D42" s="260"/>
      <c r="E42" s="262"/>
      <c r="F42" s="262">
        <v>1.2180827000000001</v>
      </c>
      <c r="G42" s="268">
        <v>1.5042662091421066E-3</v>
      </c>
      <c r="H42" s="284"/>
      <c r="I42" s="284"/>
      <c r="J42" s="254"/>
    </row>
    <row r="43" spans="2:10">
      <c r="B43" s="270"/>
      <c r="C43" s="250" t="s">
        <v>383</v>
      </c>
      <c r="D43" s="270"/>
      <c r="E43" s="251"/>
      <c r="F43" s="251">
        <v>1.2180827000000001</v>
      </c>
      <c r="G43" s="252">
        <v>1.5042662091421066E-3</v>
      </c>
      <c r="H43" s="294"/>
      <c r="I43" s="295"/>
      <c r="J43" s="254"/>
    </row>
    <row r="44" spans="2:10">
      <c r="B44" s="249"/>
      <c r="C44" s="250" t="s">
        <v>396</v>
      </c>
      <c r="D44" s="249"/>
      <c r="E44" s="249"/>
      <c r="F44" s="251">
        <v>809.75208549999991</v>
      </c>
      <c r="G44" s="252">
        <v>1</v>
      </c>
      <c r="H44" s="253"/>
      <c r="I44" s="249"/>
      <c r="J44" s="254"/>
    </row>
    <row r="45" spans="2:10">
      <c r="B45" s="231"/>
      <c r="C45" s="223"/>
      <c r="D45" s="231"/>
      <c r="E45" s="233"/>
      <c r="F45" s="233"/>
      <c r="G45" s="235"/>
      <c r="H45" s="238"/>
      <c r="I45" s="238"/>
      <c r="J45" s="228"/>
    </row>
    <row r="46" spans="2:10">
      <c r="B46" s="63"/>
    </row>
    <row r="47" spans="2:10">
      <c r="B47" s="63"/>
      <c r="C47" s="314" t="s">
        <v>55</v>
      </c>
      <c r="D47" s="314"/>
      <c r="E47" s="314"/>
      <c r="F47" s="314"/>
      <c r="G47" s="314"/>
    </row>
    <row r="48" spans="2:10">
      <c r="B48" s="63"/>
      <c r="C48" t="s">
        <v>233</v>
      </c>
      <c r="D48" s="105"/>
      <c r="E48" s="105"/>
      <c r="F48" s="105"/>
      <c r="G48" s="105"/>
    </row>
    <row r="49" spans="3:7">
      <c r="C49" t="s">
        <v>169</v>
      </c>
      <c r="D49" s="105"/>
      <c r="E49" s="105"/>
      <c r="F49" s="105"/>
      <c r="G49" s="105"/>
    </row>
    <row r="50" spans="3:7">
      <c r="C50" t="s">
        <v>170</v>
      </c>
      <c r="D50" s="105"/>
      <c r="E50" s="105"/>
      <c r="F50" s="105"/>
      <c r="G50" s="105"/>
    </row>
    <row r="51" spans="3:7" ht="33.5" customHeight="1">
      <c r="C51" s="71" t="s">
        <v>56</v>
      </c>
      <c r="D51" s="26" t="s">
        <v>232</v>
      </c>
      <c r="E51" s="26" t="s">
        <v>215</v>
      </c>
    </row>
    <row r="52" spans="3:7">
      <c r="C52" s="73" t="s">
        <v>64</v>
      </c>
      <c r="D52" s="72">
        <v>14.678900000000001</v>
      </c>
      <c r="E52" s="72">
        <v>15.202</v>
      </c>
    </row>
    <row r="53" spans="3:7">
      <c r="C53" s="345"/>
      <c r="D53" s="346"/>
      <c r="E53" s="347"/>
    </row>
    <row r="54" spans="3:7">
      <c r="C54" s="319" t="s">
        <v>244</v>
      </c>
      <c r="D54" s="319"/>
      <c r="E54" s="319"/>
    </row>
    <row r="55" spans="3:7">
      <c r="C55" s="320" t="s">
        <v>240</v>
      </c>
      <c r="D55" s="321"/>
      <c r="E55" s="322"/>
    </row>
    <row r="56" spans="3:7">
      <c r="C56" s="316" t="s">
        <v>241</v>
      </c>
      <c r="D56" s="317"/>
      <c r="E56" s="318"/>
      <c r="F56" s="96"/>
    </row>
    <row r="57" spans="3:7">
      <c r="C57" s="316" t="s">
        <v>189</v>
      </c>
      <c r="D57" s="317"/>
      <c r="E57" s="318"/>
      <c r="F57" s="96"/>
    </row>
    <row r="58" spans="3:7">
      <c r="C58" s="316" t="s">
        <v>214</v>
      </c>
      <c r="D58" s="317"/>
      <c r="E58" s="318"/>
      <c r="F58" s="96"/>
    </row>
    <row r="59" spans="3:7">
      <c r="C59" s="316" t="s">
        <v>171</v>
      </c>
      <c r="D59" s="317"/>
      <c r="E59" s="318"/>
      <c r="F59" s="96"/>
    </row>
    <row r="60" spans="3:7">
      <c r="C60" s="316" t="s">
        <v>172</v>
      </c>
      <c r="D60" s="317"/>
      <c r="E60" s="318"/>
      <c r="F60" s="96"/>
    </row>
    <row r="61" spans="3:7">
      <c r="C61" s="316" t="s">
        <v>173</v>
      </c>
      <c r="D61" s="317"/>
      <c r="E61" s="318"/>
      <c r="F61" s="96"/>
    </row>
    <row r="64" spans="3:7" ht="26.5" customHeight="1">
      <c r="C64" s="175" t="s">
        <v>228</v>
      </c>
      <c r="D64" s="177" t="s">
        <v>229</v>
      </c>
    </row>
    <row r="65" spans="3:4">
      <c r="C65" s="176" t="s">
        <v>31</v>
      </c>
      <c r="D65" s="176" t="s">
        <v>32</v>
      </c>
    </row>
  </sheetData>
  <mergeCells count="12">
    <mergeCell ref="C61:E61"/>
    <mergeCell ref="B1:J1"/>
    <mergeCell ref="B2:J2"/>
    <mergeCell ref="C47:G47"/>
    <mergeCell ref="C53:E53"/>
    <mergeCell ref="C54:E54"/>
    <mergeCell ref="C55:E55"/>
    <mergeCell ref="C56:E56"/>
    <mergeCell ref="C57:E57"/>
    <mergeCell ref="C58:E58"/>
    <mergeCell ref="C59:E59"/>
    <mergeCell ref="C60:E60"/>
  </mergeCells>
  <pageMargins left="0.7" right="0.7" top="0.75" bottom="0.75" header="0.3" footer="0.3"/>
  <pageSetup paperSize="0" orientation="portrait" r:id="rId1"/>
  <headerFooter>
    <oddHeader>&amp;C&amp;"Aptos"&amp;11&amp;K0000FF Classification - Internal&amp;1#_x000D_</oddHeader>
    <oddFooter>&amp;C_x000D_&amp;1#&amp;"Aptos"&amp;11&amp;K0000FF Classification - Internal</oddFooter>
  </headerFooter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autoPageBreaks="0"/>
  </sheetPr>
  <dimension ref="A1:B28"/>
  <sheetViews>
    <sheetView zoomScaleNormal="100" workbookViewId="0">
      <selection activeCell="B22" sqref="B22"/>
    </sheetView>
  </sheetViews>
  <sheetFormatPr defaultRowHeight="14.5"/>
  <cols>
    <col min="1" max="1" width="34.36328125" customWidth="1"/>
    <col min="2" max="2" width="56.1796875" bestFit="1" customWidth="1"/>
    <col min="3" max="3" width="18.36328125" bestFit="1" customWidth="1"/>
  </cols>
  <sheetData>
    <row r="1" spans="1:2">
      <c r="A1" s="1" t="s">
        <v>2</v>
      </c>
      <c r="B1" s="2"/>
    </row>
    <row r="2" spans="1:2" ht="15.75" customHeight="1">
      <c r="A2" s="1" t="s">
        <v>3</v>
      </c>
      <c r="B2" s="6"/>
    </row>
    <row r="3" spans="1:2">
      <c r="A3" s="1" t="s">
        <v>4</v>
      </c>
      <c r="B3" s="2"/>
    </row>
    <row r="4" spans="1:2">
      <c r="A4" s="1" t="s">
        <v>5</v>
      </c>
      <c r="B4" s="7"/>
    </row>
    <row r="5" spans="1:2">
      <c r="A5" s="1" t="s">
        <v>6</v>
      </c>
      <c r="B5" s="7" t="s">
        <v>7</v>
      </c>
    </row>
    <row r="6" spans="1:2">
      <c r="A6" s="1" t="s">
        <v>8</v>
      </c>
      <c r="B6" s="7"/>
    </row>
    <row r="7" spans="1:2">
      <c r="A7" s="1" t="s">
        <v>9</v>
      </c>
      <c r="B7" s="8"/>
    </row>
    <row r="8" spans="1:2">
      <c r="A8" s="1" t="s">
        <v>10</v>
      </c>
      <c r="B8" s="2"/>
    </row>
    <row r="10" spans="1:2">
      <c r="A10" s="3" t="s">
        <v>11</v>
      </c>
      <c r="B10" s="4"/>
    </row>
    <row r="11" spans="1:2">
      <c r="A11" s="9" t="s">
        <v>12</v>
      </c>
      <c r="B11" s="10" t="s">
        <v>13</v>
      </c>
    </row>
    <row r="12" spans="1:2">
      <c r="A12" s="9" t="s">
        <v>14</v>
      </c>
      <c r="B12" s="10" t="s">
        <v>15</v>
      </c>
    </row>
    <row r="13" spans="1:2" ht="19.5" customHeight="1">
      <c r="A13" s="11"/>
      <c r="B13" s="12"/>
    </row>
    <row r="14" spans="1:2">
      <c r="A14" s="13" t="s">
        <v>16</v>
      </c>
      <c r="B14" s="13" t="s">
        <v>17</v>
      </c>
    </row>
    <row r="15" spans="1:2">
      <c r="A15" s="13"/>
      <c r="B15" s="13"/>
    </row>
    <row r="16" spans="1:2">
      <c r="A16" s="13" t="s">
        <v>18</v>
      </c>
      <c r="B16" s="13" t="s">
        <v>19</v>
      </c>
    </row>
    <row r="17" spans="1:2">
      <c r="A17" s="13" t="s">
        <v>20</v>
      </c>
      <c r="B17" s="13" t="s">
        <v>19</v>
      </c>
    </row>
    <row r="18" spans="1:2">
      <c r="A18" s="13" t="s">
        <v>21</v>
      </c>
      <c r="B18" s="13" t="s">
        <v>19</v>
      </c>
    </row>
    <row r="19" spans="1:2">
      <c r="A19" s="13" t="s">
        <v>22</v>
      </c>
      <c r="B19" s="13" t="s">
        <v>19</v>
      </c>
    </row>
    <row r="20" spans="1:2">
      <c r="A20" s="13" t="s">
        <v>23</v>
      </c>
      <c r="B20" s="13" t="s">
        <v>19</v>
      </c>
    </row>
    <row r="21" spans="1:2">
      <c r="A21" s="13" t="s">
        <v>24</v>
      </c>
      <c r="B21" s="13" t="s">
        <v>19</v>
      </c>
    </row>
    <row r="22" spans="1:2">
      <c r="A22" s="5"/>
      <c r="B22" s="5"/>
    </row>
    <row r="23" spans="1:2">
      <c r="A23" s="13" t="s">
        <v>25</v>
      </c>
      <c r="B23" s="13" t="s">
        <v>17</v>
      </c>
    </row>
    <row r="24" spans="1:2">
      <c r="A24" s="13" t="s">
        <v>26</v>
      </c>
      <c r="B24" s="13" t="s">
        <v>17</v>
      </c>
    </row>
    <row r="25" spans="1:2">
      <c r="A25" s="13" t="s">
        <v>27</v>
      </c>
      <c r="B25" s="13" t="s">
        <v>17</v>
      </c>
    </row>
    <row r="26" spans="1:2">
      <c r="A26" s="13" t="s">
        <v>28</v>
      </c>
      <c r="B26" s="13" t="s">
        <v>17</v>
      </c>
    </row>
    <row r="27" spans="1:2">
      <c r="A27" s="13" t="s">
        <v>29</v>
      </c>
      <c r="B27" s="13" t="s">
        <v>17</v>
      </c>
    </row>
    <row r="28" spans="1:2">
      <c r="A28" s="13" t="s">
        <v>30</v>
      </c>
      <c r="B28" s="13" t="s">
        <v>17</v>
      </c>
    </row>
  </sheetData>
  <phoneticPr fontId="6"/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&amp;K0000FFInternal&amp;C&amp;"Aptos"&amp;11&amp;K0000FF Classification -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a1f28276-51bc-4faf-8ae1-22639cbcd16a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160E20AD-DC75-489C-95E9-74B5B469F59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63</vt:i4>
      </vt:variant>
      <vt:variant>
        <vt:lpstr>Named Ranges</vt:lpstr>
      </vt:variant>
      <vt:variant>
        <vt:i4>287</vt:i4>
      </vt:variant>
    </vt:vector>
  </HeadingPairs>
  <TitlesOfParts>
    <vt:vector size="350" baseType="lpstr">
      <vt:lpstr>IB01</vt:lpstr>
      <vt:lpstr>IB02</vt:lpstr>
      <vt:lpstr>IB03</vt:lpstr>
      <vt:lpstr>IB05</vt:lpstr>
      <vt:lpstr>IB10</vt:lpstr>
      <vt:lpstr>IB11</vt:lpstr>
      <vt:lpstr>IB13</vt:lpstr>
      <vt:lpstr>IB16</vt:lpstr>
      <vt:lpstr>IB18</vt:lpstr>
      <vt:lpstr>IB19</vt:lpstr>
      <vt:lpstr>IB20</vt:lpstr>
      <vt:lpstr>IB21</vt:lpstr>
      <vt:lpstr>IB22</vt:lpstr>
      <vt:lpstr>IB23</vt:lpstr>
      <vt:lpstr>IB24</vt:lpstr>
      <vt:lpstr>IB25</vt:lpstr>
      <vt:lpstr>IB26</vt:lpstr>
      <vt:lpstr>IB27</vt:lpstr>
      <vt:lpstr>IB28</vt:lpstr>
      <vt:lpstr>IB29</vt:lpstr>
      <vt:lpstr>IB31</vt:lpstr>
      <vt:lpstr>IB32</vt:lpstr>
      <vt:lpstr>IB33</vt:lpstr>
      <vt:lpstr>IB34</vt:lpstr>
      <vt:lpstr>IB35</vt:lpstr>
      <vt:lpstr>IB36</vt:lpstr>
      <vt:lpstr>IB37</vt:lpstr>
      <vt:lpstr>IB38</vt:lpstr>
      <vt:lpstr>IB39</vt:lpstr>
      <vt:lpstr>IB40</vt:lpstr>
      <vt:lpstr>IB41</vt:lpstr>
      <vt:lpstr>IB42</vt:lpstr>
      <vt:lpstr>IB43</vt:lpstr>
      <vt:lpstr>IB44</vt:lpstr>
      <vt:lpstr>IB45</vt:lpstr>
      <vt:lpstr>IB46</vt:lpstr>
      <vt:lpstr>IB47</vt:lpstr>
      <vt:lpstr>IB48</vt:lpstr>
      <vt:lpstr>IB49</vt:lpstr>
      <vt:lpstr>IB50</vt:lpstr>
      <vt:lpstr>IB51</vt:lpstr>
      <vt:lpstr>IB52</vt:lpstr>
      <vt:lpstr>IB53</vt:lpstr>
      <vt:lpstr>IB54</vt:lpstr>
      <vt:lpstr>IB55</vt:lpstr>
      <vt:lpstr>IB56</vt:lpstr>
      <vt:lpstr>IB57</vt:lpstr>
      <vt:lpstr>IB58</vt:lpstr>
      <vt:lpstr>IB59</vt:lpstr>
      <vt:lpstr>IB60</vt:lpstr>
      <vt:lpstr>IB61</vt:lpstr>
      <vt:lpstr>IB62</vt:lpstr>
      <vt:lpstr>IB63</vt:lpstr>
      <vt:lpstr>IB64</vt:lpstr>
      <vt:lpstr>IB65</vt:lpstr>
      <vt:lpstr>IB66</vt:lpstr>
      <vt:lpstr>IB67</vt:lpstr>
      <vt:lpstr>IB68</vt:lpstr>
      <vt:lpstr>IB69</vt:lpstr>
      <vt:lpstr>IB70</vt:lpstr>
      <vt:lpstr>IB71</vt:lpstr>
      <vt:lpstr>IB72</vt:lpstr>
      <vt:lpstr>XDO_METADATA</vt:lpstr>
      <vt:lpstr>XDO_?FUND?10?</vt:lpstr>
      <vt:lpstr>XDO_?FUND?52?</vt:lpstr>
      <vt:lpstr>XDO_?FUND?53?</vt:lpstr>
      <vt:lpstr>XDO_?FUND?54?</vt:lpstr>
      <vt:lpstr>XDO_?FUND?55?</vt:lpstr>
      <vt:lpstr>XDO_?HEADER?10?</vt:lpstr>
      <vt:lpstr>XDO_?HEADER?52?</vt:lpstr>
      <vt:lpstr>XDO_?HEADER?53?</vt:lpstr>
      <vt:lpstr>XDO_?HEADER?54?</vt:lpstr>
      <vt:lpstr>XDO_?HEADER?55?</vt:lpstr>
      <vt:lpstr>XDO_?ISIN_EQU?34?</vt:lpstr>
      <vt:lpstr>XDO_?ISIN_EQU?35?</vt:lpstr>
      <vt:lpstr>XDO_?ISIN_EQU?36?</vt:lpstr>
      <vt:lpstr>XDO_?ISIN_EQU?6?</vt:lpstr>
      <vt:lpstr>XDO_?ISIN_MFU?13?</vt:lpstr>
      <vt:lpstr>XDO_?ISSUER_NAME_EQU?34?</vt:lpstr>
      <vt:lpstr>XDO_?ISSUER_NAME_EQU?35?</vt:lpstr>
      <vt:lpstr>XDO_?ISSUER_NAME_EQU?36?</vt:lpstr>
      <vt:lpstr>XDO_?ISSUER_NAME_EQU?6?</vt:lpstr>
      <vt:lpstr>XDO_?ISSUER_NAME_MFU?13?</vt:lpstr>
      <vt:lpstr>XDO_?MARKET_VALUE_EQU?34?</vt:lpstr>
      <vt:lpstr>XDO_?MARKET_VALUE_EQU?35?</vt:lpstr>
      <vt:lpstr>XDO_?MARKET_VALUE_EQU?36?</vt:lpstr>
      <vt:lpstr>XDO_?MARKET_VALUE_EQU?6?</vt:lpstr>
      <vt:lpstr>XDO_?MARKET_VALUE_MFU?13?</vt:lpstr>
      <vt:lpstr>XDO_?MATURITY_DATE_EQU?34?</vt:lpstr>
      <vt:lpstr>XDO_?MATURITY_DATE_EQU?35?</vt:lpstr>
      <vt:lpstr>XDO_?MATURITY_DATE_EQU?36?</vt:lpstr>
      <vt:lpstr>XDO_?MATURITY_DATE_EQU?6?</vt:lpstr>
      <vt:lpstr>XDO_?MATURITY_DATE_MFU?13?</vt:lpstr>
      <vt:lpstr>XDO_?MD_HIDE_EQU_1?3?</vt:lpstr>
      <vt:lpstr>XDO_?MD_HIDE_EQU_1?34?</vt:lpstr>
      <vt:lpstr>XDO_?MD_HIDE_EQU_1?35?</vt:lpstr>
      <vt:lpstr>XDO_?MD_HIDE_EQU_1?36?</vt:lpstr>
      <vt:lpstr>XDO_?MD_HIDE_EQU_1?4?</vt:lpstr>
      <vt:lpstr>'IB19'!XDO_?MD_HIDE_EQU_1?5?</vt:lpstr>
      <vt:lpstr>XDO_?MD_HIDE_EQU_1?5?</vt:lpstr>
      <vt:lpstr>XDO_?MD_HIDE_EQU_1?6?</vt:lpstr>
      <vt:lpstr>XDO_?MD_HIDE_EQU_2?56?</vt:lpstr>
      <vt:lpstr>XDO_?MD_HIDE_EQU_2?57?</vt:lpstr>
      <vt:lpstr>XDO_?MD_HIDE_EQU_2?59?</vt:lpstr>
      <vt:lpstr>XDO_?MD_HIDE_EQU_2?6?</vt:lpstr>
      <vt:lpstr>XDO_?MD_HIDE_EQU_2?60?</vt:lpstr>
      <vt:lpstr>XDO_?MD_HIDE_EQU_3?45?</vt:lpstr>
      <vt:lpstr>XDO_?MD_HIDE_EQU_3?46?</vt:lpstr>
      <vt:lpstr>XDO_?MD_HIDE_EQU_3?47?</vt:lpstr>
      <vt:lpstr>XDO_?MD_HIDE_EQU_3?48?</vt:lpstr>
      <vt:lpstr>XDO_?MD_HIDE_EQU_3?6?</vt:lpstr>
      <vt:lpstr>XDO_?MD_HIDE_EQU_4?11?</vt:lpstr>
      <vt:lpstr>XDO_?MD_HIDE_EQU_4?89?</vt:lpstr>
      <vt:lpstr>XDO_?MD_HIDE_EQU_4?91?</vt:lpstr>
      <vt:lpstr>XDO_?MD_HIDE_EQU_4?93?</vt:lpstr>
      <vt:lpstr>XDO_?MD_HIDE_EQU_4?95?</vt:lpstr>
      <vt:lpstr>XDO_?MD_HIDE_EQU_5?45?</vt:lpstr>
      <vt:lpstr>XDO_?MD_HIDE_EQU_5?46?</vt:lpstr>
      <vt:lpstr>XDO_?MD_HIDE_EQU_5?47?</vt:lpstr>
      <vt:lpstr>XDO_?MD_HIDE_EQU_5?48?</vt:lpstr>
      <vt:lpstr>XDO_?MD_HIDE_EQU_5?6?</vt:lpstr>
      <vt:lpstr>XDO_?MD_HIDE_EQU_6?45?</vt:lpstr>
      <vt:lpstr>XDO_?MD_HIDE_EQU_6?46?</vt:lpstr>
      <vt:lpstr>XDO_?MD_HIDE_EQU_6?47?</vt:lpstr>
      <vt:lpstr>XDO_?MD_HIDE_EQU_6?48?</vt:lpstr>
      <vt:lpstr>XDO_?MD_HIDE_EQU_6?6?</vt:lpstr>
      <vt:lpstr>XDO_?NET_CURRENT_ASSET?10?</vt:lpstr>
      <vt:lpstr>XDO_?NET_CURRENT_ASSET?52?</vt:lpstr>
      <vt:lpstr>XDO_?NET_CURRENT_ASSET?53?</vt:lpstr>
      <vt:lpstr>XDO_?NET_CURRENT_ASSET?54?</vt:lpstr>
      <vt:lpstr>XDO_?NET_CURRENT_ASSET?55?</vt:lpstr>
      <vt:lpstr>XDO_?PER_NET_ASSET?10?</vt:lpstr>
      <vt:lpstr>XDO_?PER_NET_ASSET?52?</vt:lpstr>
      <vt:lpstr>XDO_?PER_NET_ASSET?53?</vt:lpstr>
      <vt:lpstr>XDO_?PER_NET_ASSET?54?</vt:lpstr>
      <vt:lpstr>XDO_?PER_NET_ASSET?55?</vt:lpstr>
      <vt:lpstr>XDO_?PER_NET_ASST_EQU?14?</vt:lpstr>
      <vt:lpstr>XDO_?PER_NET_ASST_EQU?34?</vt:lpstr>
      <vt:lpstr>XDO_?PER_NET_ASST_EQU?35?</vt:lpstr>
      <vt:lpstr>XDO_?PER_NET_ASST_EQU?36?</vt:lpstr>
      <vt:lpstr>XDO_?PER_NET_ASST_EQU?6?</vt:lpstr>
      <vt:lpstr>XDO_?PER_NET_ASST_MFU?13?</vt:lpstr>
      <vt:lpstr>XDO_?QUANTITY_EQU?34?</vt:lpstr>
      <vt:lpstr>XDO_?QUANTITY_EQU?35?</vt:lpstr>
      <vt:lpstr>XDO_?QUANTITY_EQU?36?</vt:lpstr>
      <vt:lpstr>XDO_?QUANTITY_EQU?6?</vt:lpstr>
      <vt:lpstr>XDO_?QUANTITY_MFU?13?</vt:lpstr>
      <vt:lpstr>XDO_?RATING_INDUSTRY_EQU?34?</vt:lpstr>
      <vt:lpstr>XDO_?RATING_INDUSTRY_EQU?35?</vt:lpstr>
      <vt:lpstr>XDO_?RATING_INDUSTRY_EQU?36?</vt:lpstr>
      <vt:lpstr>XDO_?RATING_INDUSTRY_EQU?6?</vt:lpstr>
      <vt:lpstr>XDO_?RATING_INDUSTRY_MFU?13?</vt:lpstr>
      <vt:lpstr>XDO_?ST_HIDE_EQU?3?</vt:lpstr>
      <vt:lpstr>XDO_?ST_HIDE_EQU?4?</vt:lpstr>
      <vt:lpstr>XDO_?ST_HIDE_EQU?45?</vt:lpstr>
      <vt:lpstr>XDO_?ST_HIDE_EQU?46?</vt:lpstr>
      <vt:lpstr>XDO_?ST_HIDE_EQU?47?</vt:lpstr>
      <vt:lpstr>XDO_?ST_HIDE_EQU?48?</vt:lpstr>
      <vt:lpstr>'IB19'!XDO_?ST_HIDE_EQU?5?</vt:lpstr>
      <vt:lpstr>XDO_?ST_HIDE_EQU?5?</vt:lpstr>
      <vt:lpstr>XDO_?ST_HIDE_EQU?6?</vt:lpstr>
      <vt:lpstr>XDO_?TITLE_HASH?10?</vt:lpstr>
      <vt:lpstr>XDO_?TITLE_HASH?52?</vt:lpstr>
      <vt:lpstr>XDO_?TITLE_HASH?53?</vt:lpstr>
      <vt:lpstr>XDO_?TITLE_HASH?54?</vt:lpstr>
      <vt:lpstr>XDO_?TITLE_HASH?55?</vt:lpstr>
      <vt:lpstr>XDO_?TITLE_STAR?10?</vt:lpstr>
      <vt:lpstr>XDO_?TX_GT_MARKET_VALUE_DEBT_A?100?</vt:lpstr>
      <vt:lpstr>XDO_?TX_GT_MARKET_VALUE_DEBT_A?102?</vt:lpstr>
      <vt:lpstr>XDO_?TX_GT_MARKET_VALUE_DEBT_A?104?</vt:lpstr>
      <vt:lpstr>XDO_?TX_GT_MARKET_VALUE_DEBT_A?106?</vt:lpstr>
      <vt:lpstr>'IB20'!XDO_?TX_GT_MARKET_VALUE_DEBT_A?15?</vt:lpstr>
      <vt:lpstr>XDO_?TX_GT_MARKET_VALUE_DEBT_ALL?10?</vt:lpstr>
      <vt:lpstr>XDO_?TX_GT_MARKET_VALUE_DEBT_ALL?52?</vt:lpstr>
      <vt:lpstr>XDO_?TX_GT_MARKET_VALUE_DEBT_ALL?53?</vt:lpstr>
      <vt:lpstr>XDO_?TX_GT_MARKET_VALUE_DEBT_ALL?54?</vt:lpstr>
      <vt:lpstr>XDO_?TX_GT_MARKET_VALUE_DEBT_ALL?55?</vt:lpstr>
      <vt:lpstr>XDO_?TX_GT_MARKET_VALUE_DEBT_B?101?</vt:lpstr>
      <vt:lpstr>XDO_?TX_GT_MARKET_VALUE_DEBT_B?103?</vt:lpstr>
      <vt:lpstr>XDO_?TX_GT_MARKET_VALUE_DEBT_B?105?</vt:lpstr>
      <vt:lpstr>'IB20'!XDO_?TX_GT_MARKET_VALUE_DEBT_B?16?</vt:lpstr>
      <vt:lpstr>XDO_?TX_GT_MARKET_VALUE_DEBT_B?99?</vt:lpstr>
      <vt:lpstr>XDO_?TX_GT_MARKET_VALUE_DEBT_C?103?</vt:lpstr>
      <vt:lpstr>XDO_?TX_GT_MARKET_VALUE_DEBT_C?105?</vt:lpstr>
      <vt:lpstr>XDO_?TX_GT_MARKET_VALUE_DEBT_C?107?</vt:lpstr>
      <vt:lpstr>XDO_?TX_GT_MARKET_VALUE_DEBT_C?109?</vt:lpstr>
      <vt:lpstr>XDO_?TX_GT_MARKET_VALUE_DEBT_C?19?</vt:lpstr>
      <vt:lpstr>XDO_?TX_GT_MARKET_VALUE_DEBT_D?100?</vt:lpstr>
      <vt:lpstr>XDO_?TX_GT_MARKET_VALUE_DEBT_D?102?</vt:lpstr>
      <vt:lpstr>XDO_?TX_GT_MARKET_VALUE_DEBT_D?104?</vt:lpstr>
      <vt:lpstr>XDO_?TX_GT_MARKET_VALUE_DEBT_D?106?</vt:lpstr>
      <vt:lpstr>XDO_?TX_GT_MARKET_VALUE_DEBT_D?17?</vt:lpstr>
      <vt:lpstr>XDO_?TX_GT_MARKET_VALUE_EQU_ALL?14?</vt:lpstr>
      <vt:lpstr>XDO_?TX_GT_MARKET_VALUE_EQU_ALL?59?</vt:lpstr>
      <vt:lpstr>XDO_?TX_GT_MARKET_VALUE_EQU_ALL?60?</vt:lpstr>
      <vt:lpstr>XDO_?TX_GT_MARKET_VALUE_EQU_ALL?61?</vt:lpstr>
      <vt:lpstr>XDO_?TX_GT_MARKET_VALUE_EQU_ALL?62?</vt:lpstr>
      <vt:lpstr>XDO_?TX_GT_MARKET_VALUE_GRAND?10?</vt:lpstr>
      <vt:lpstr>XDO_?TX_GT_MARKET_VALUE_GRAND?54?</vt:lpstr>
      <vt:lpstr>XDO_?TX_GT_MARKET_VALUE_MM?100?</vt:lpstr>
      <vt:lpstr>XDO_?TX_GT_MARKET_VALUE_MM?102?</vt:lpstr>
      <vt:lpstr>'IB20'!XDO_?TX_GT_MARKET_VALUE_MM?16?</vt:lpstr>
      <vt:lpstr>XDO_?TX_GT_MARKET_VALUE_MM?96?</vt:lpstr>
      <vt:lpstr>XDO_?TX_GT_MARKET_VALUE_MM?98?</vt:lpstr>
      <vt:lpstr>XDO_?TX_GT_MARKET_VALUE_MM?99?</vt:lpstr>
      <vt:lpstr>XDO_?TX_GT_PER_NET_ASSET_DEBT_ALL?10?</vt:lpstr>
      <vt:lpstr>XDO_?TX_GT_PER_NET_ASSET_DEBT_ALL?52?</vt:lpstr>
      <vt:lpstr>XDO_?TX_GT_PER_NET_ASSET_DEBT_ALL?53?</vt:lpstr>
      <vt:lpstr>XDO_?TX_GT_PER_NET_ASSET_DEBT_ALL?54?</vt:lpstr>
      <vt:lpstr>XDO_?TX_GT_PER_NET_ASSET_DEBT_ALL?55?</vt:lpstr>
      <vt:lpstr>XDO_?TX_GT_PER_NET_ASST_DEBT_A?100?</vt:lpstr>
      <vt:lpstr>XDO_?TX_GT_PER_NET_ASST_DEBT_A?102?</vt:lpstr>
      <vt:lpstr>XDO_?TX_GT_PER_NET_ASST_DEBT_A?104?</vt:lpstr>
      <vt:lpstr>XDO_?TX_GT_PER_NET_ASST_DEBT_A?106?</vt:lpstr>
      <vt:lpstr>'IB20'!XDO_?TX_GT_PER_NET_ASST_DEBT_A?15?</vt:lpstr>
      <vt:lpstr>XDO_?TX_GT_PER_NET_ASST_DEBT_B?101?</vt:lpstr>
      <vt:lpstr>XDO_?TX_GT_PER_NET_ASST_DEBT_B?103?</vt:lpstr>
      <vt:lpstr>XDO_?TX_GT_PER_NET_ASST_DEBT_B?105?</vt:lpstr>
      <vt:lpstr>'IB20'!XDO_?TX_GT_PER_NET_ASST_DEBT_B?16?</vt:lpstr>
      <vt:lpstr>XDO_?TX_GT_PER_NET_ASST_DEBT_B?99?</vt:lpstr>
      <vt:lpstr>XDO_?TX_GT_PER_NET_ASST_DEBT_C?103?</vt:lpstr>
      <vt:lpstr>XDO_?TX_GT_PER_NET_ASST_DEBT_C?105?</vt:lpstr>
      <vt:lpstr>XDO_?TX_GT_PER_NET_ASST_DEBT_C?107?</vt:lpstr>
      <vt:lpstr>XDO_?TX_GT_PER_NET_ASST_DEBT_C?109?</vt:lpstr>
      <vt:lpstr>XDO_?TX_GT_PER_NET_ASST_DEBT_C?19?</vt:lpstr>
      <vt:lpstr>XDO_?TX_GT_PER_NET_ASST_DEBT_D?100?</vt:lpstr>
      <vt:lpstr>XDO_?TX_GT_PER_NET_ASST_DEBT_D?102?</vt:lpstr>
      <vt:lpstr>XDO_?TX_GT_PER_NET_ASST_DEBT_D?104?</vt:lpstr>
      <vt:lpstr>XDO_?TX_GT_PER_NET_ASST_DEBT_D?106?</vt:lpstr>
      <vt:lpstr>XDO_?TX_GT_PER_NET_ASST_DEBT_D?17?</vt:lpstr>
      <vt:lpstr>XDO_?TX_GT_PER_NET_ASST_EQU_ALL?14?</vt:lpstr>
      <vt:lpstr>XDO_?TX_GT_PER_NET_ASST_EQU_ALL?59?</vt:lpstr>
      <vt:lpstr>XDO_?TX_GT_PER_NET_ASST_EQU_ALL?60?</vt:lpstr>
      <vt:lpstr>XDO_?TX_GT_PER_NET_ASST_EQU_ALL?61?</vt:lpstr>
      <vt:lpstr>XDO_?TX_GT_PER_NET_ASST_EQU_ALL?62?</vt:lpstr>
      <vt:lpstr>XDO_?TX_GT_PER_NET_ASST_MM?100?</vt:lpstr>
      <vt:lpstr>XDO_?TX_GT_PER_NET_ASST_MM?102?</vt:lpstr>
      <vt:lpstr>'IB20'!XDO_?TX_GT_PER_NET_ASST_MM?16?</vt:lpstr>
      <vt:lpstr>XDO_?TX_GT_PER_NET_ASST_MM?96?</vt:lpstr>
      <vt:lpstr>XDO_?TX_GT_PER_NET_ASST_MM?98?</vt:lpstr>
      <vt:lpstr>XDO_?TX_GT_PER_NET_ASST_MM?99?</vt:lpstr>
      <vt:lpstr>XDO_?TX_MKT_VAL_DEBT_A_HDN?102?</vt:lpstr>
      <vt:lpstr>XDO_?TX_MKT_VAL_DEBT_A_HDN?104?</vt:lpstr>
      <vt:lpstr>XDO_?TX_MKT_VAL_DEBT_A_HDN?106?</vt:lpstr>
      <vt:lpstr>XDO_?TX_MKT_VAL_DEBT_A_HDN?108?</vt:lpstr>
      <vt:lpstr>XDO_?TX_MKT_VAL_DEBT_A_HDN?19?</vt:lpstr>
      <vt:lpstr>XDO_?TX_MKT_VAL_DEBT_B_HDN?10?</vt:lpstr>
      <vt:lpstr>XDO_?TX_MKT_VAL_DEBT_B_HDN?52?</vt:lpstr>
      <vt:lpstr>XDO_?TX_MKT_VAL_DEBT_B_HDN?53?</vt:lpstr>
      <vt:lpstr>XDO_?TX_MKT_VAL_DEBT_B_HDN?54?</vt:lpstr>
      <vt:lpstr>XDO_?TX_MKT_VAL_DEBT_B_HDN?55?</vt:lpstr>
      <vt:lpstr>XDO_?TX_MKT_VAL_DEBT_C_HDN?10?</vt:lpstr>
      <vt:lpstr>XDO_?TX_MKT_VAL_DEBT_C_HDN?52?</vt:lpstr>
      <vt:lpstr>XDO_?TX_MKT_VAL_DEBT_C_HDN?53?</vt:lpstr>
      <vt:lpstr>XDO_?TX_MKT_VAL_DEBT_C_HDN?54?</vt:lpstr>
      <vt:lpstr>XDO_?TX_MKT_VAL_DEBT_C_HDN?55?</vt:lpstr>
      <vt:lpstr>XDO_?TX_MKT_VAL_DEBT_D_HDN?10?</vt:lpstr>
      <vt:lpstr>XDO_?TX_MKT_VAL_DEBT_D_HDN?52?</vt:lpstr>
      <vt:lpstr>XDO_?TX_MKT_VAL_DEBT_D_HDN?53?</vt:lpstr>
      <vt:lpstr>XDO_?TX_MKT_VAL_DEBT_D_HDN?54?</vt:lpstr>
      <vt:lpstr>XDO_?TX_MKT_VAL_DEBT_D_HDN?55?</vt:lpstr>
      <vt:lpstr>XDO_?TX_MKT_VAL_EQU_HDN?34?</vt:lpstr>
      <vt:lpstr>XDO_?TX_MKT_VAL_EQU_HDN?35?</vt:lpstr>
      <vt:lpstr>XDO_?TX_MKT_VAL_EQU_HDN?36?</vt:lpstr>
      <vt:lpstr>XDO_?TX_MKT_VAL_EQU_HDN?6?</vt:lpstr>
      <vt:lpstr>XDO_?TX_MKT_VAL_EQU_NON_HDN?14?</vt:lpstr>
      <vt:lpstr>XDO_?TX_MKT_VAL_EQU_NON_HDN?59?</vt:lpstr>
      <vt:lpstr>XDO_?TX_MKT_VAL_EQU_NON_HDN?60?</vt:lpstr>
      <vt:lpstr>XDO_?TX_MKT_VAL_EQU_NON_HDN?61?</vt:lpstr>
      <vt:lpstr>XDO_?TX_MKT_VAL_EQU_NON_HDN?62?</vt:lpstr>
      <vt:lpstr>XDO_?TX_PER_NET_DEBT_A_HDN?102?</vt:lpstr>
      <vt:lpstr>XDO_?TX_PER_NET_DEBT_A_HDN?104?</vt:lpstr>
      <vt:lpstr>XDO_?TX_PER_NET_DEBT_A_HDN?106?</vt:lpstr>
      <vt:lpstr>XDO_?TX_PER_NET_DEBT_A_HDN?108?</vt:lpstr>
      <vt:lpstr>XDO_?TX_PER_NET_DEBT_A_HDN?19?</vt:lpstr>
      <vt:lpstr>XDO_?TX_PER_NET_DEBT_B_HDN?10?</vt:lpstr>
      <vt:lpstr>XDO_?TX_PER_NET_DEBT_B_HDN?52?</vt:lpstr>
      <vt:lpstr>XDO_?TX_PER_NET_DEBT_B_HDN?53?</vt:lpstr>
      <vt:lpstr>XDO_?TX_PER_NET_DEBT_B_HDN?54?</vt:lpstr>
      <vt:lpstr>XDO_?TX_PER_NET_DEBT_B_HDN?55?</vt:lpstr>
      <vt:lpstr>XDO_?TX_PER_NET_DEBT_C_HDN?10?</vt:lpstr>
      <vt:lpstr>XDO_?TX_PER_NET_DEBT_C_HDN?52?</vt:lpstr>
      <vt:lpstr>XDO_?TX_PER_NET_DEBT_C_HDN?53?</vt:lpstr>
      <vt:lpstr>XDO_?TX_PER_NET_DEBT_C_HDN?54?</vt:lpstr>
      <vt:lpstr>XDO_?TX_PER_NET_DEBT_C_HDN?55?</vt:lpstr>
      <vt:lpstr>XDO_?TX_PER_NET_DEBT_D_HDN?10?</vt:lpstr>
      <vt:lpstr>XDO_?TX_PER_NET_DEBT_D_HDN?52?</vt:lpstr>
      <vt:lpstr>XDO_?TX_PER_NET_DEBT_D_HDN?53?</vt:lpstr>
      <vt:lpstr>XDO_?TX_PER_NET_DEBT_D_HDN?54?</vt:lpstr>
      <vt:lpstr>XDO_?TX_PER_NET_DEBT_D_HDN?55?</vt:lpstr>
      <vt:lpstr>XDO_?TX_PER_NET_EQU_HDN?34?</vt:lpstr>
      <vt:lpstr>XDO_?TX_PER_NET_EQU_HDN?35?</vt:lpstr>
      <vt:lpstr>XDO_?TX_PER_NET_EQU_HDN?36?</vt:lpstr>
      <vt:lpstr>XDO_?TX_PER_NET_EQU_HDN?6?</vt:lpstr>
      <vt:lpstr>XDO_?TX_PER_NET_EQU_NON_HDN?14?</vt:lpstr>
      <vt:lpstr>XDO_?TX_PER_NET_EQU_NON_HDN?59?</vt:lpstr>
      <vt:lpstr>XDO_?TX_PER_NET_EQU_NON_HDN?60?</vt:lpstr>
      <vt:lpstr>XDO_?TX_PER_NET_EQU_NON_HDN?61?</vt:lpstr>
      <vt:lpstr>XDO_?TX_PER_NET_EQU_NON_HDN?62?</vt:lpstr>
      <vt:lpstr>XDO_?TX_ST_MARKET_VALUE_EQU?14?</vt:lpstr>
      <vt:lpstr>XDO_?TX_ST_MARKET_VALUE_EQU?70?</vt:lpstr>
      <vt:lpstr>XDO_?TX_ST_MARKET_VALUE_EQU?71?</vt:lpstr>
      <vt:lpstr>XDO_?TX_ST_MARKET_VALUE_EQU?73?</vt:lpstr>
      <vt:lpstr>XDO_?TX_ST_MARKET_VALUE_EQU?74?</vt:lpstr>
      <vt:lpstr>XDO_?TX_ST_MARKET_VALUE_EQU_NON?103?</vt:lpstr>
      <vt:lpstr>XDO_?TX_ST_MARKET_VALUE_EQU_NON?105?</vt:lpstr>
      <vt:lpstr>XDO_?TX_ST_MARKET_VALUE_EQU_NON?107?</vt:lpstr>
      <vt:lpstr>XDO_?TX_ST_MARKET_VALUE_EQU_NON?109?</vt:lpstr>
      <vt:lpstr>XDO_?TX_ST_MARKET_VALUE_EQU_NON?19?</vt:lpstr>
      <vt:lpstr>XDO_?TX_ST_PER_NET_ASST_EQU?14?</vt:lpstr>
      <vt:lpstr>XDO_?TX_ST_PER_NET_ASST_EQU?70?</vt:lpstr>
      <vt:lpstr>XDO_?TX_ST_PER_NET_ASST_EQU?71?</vt:lpstr>
      <vt:lpstr>XDO_?TX_ST_PER_NET_ASST_EQU?73?</vt:lpstr>
      <vt:lpstr>XDO_?TX_ST_PER_NET_ASST_EQU?74?</vt:lpstr>
      <vt:lpstr>XDO_?TX_ST_PER_NET_ASST_EQU_NON?103?</vt:lpstr>
      <vt:lpstr>XDO_?TX_ST_PER_NET_ASST_EQU_NON?105?</vt:lpstr>
      <vt:lpstr>XDO_?TX_ST_PER_NET_ASST_EQU_NON?107?</vt:lpstr>
      <vt:lpstr>XDO_?TX_ST_PER_NET_ASST_EQU_NON?109?</vt:lpstr>
      <vt:lpstr>XDO_?TX_ST_PER_NET_ASST_EQU_NON?19?</vt:lpstr>
      <vt:lpstr>XDO_?YIELDS_EQU?34?</vt:lpstr>
      <vt:lpstr>XDO_?YIELDS_EQU?35?</vt:lpstr>
      <vt:lpstr>XDO_?YIELDS_EQU?36?</vt:lpstr>
      <vt:lpstr>XDO_?YIELDS_EQU?6?</vt:lpstr>
      <vt:lpstr>XDO_?YIELDS_MFU?13?</vt:lpstr>
      <vt:lpstr>XDO_GROUP_?G_11?4?</vt:lpstr>
      <vt:lpstr>XDO_GROUP_?G_11?5?</vt:lpstr>
      <vt:lpstr>XDO_GROUP_?G_15?1?</vt:lpstr>
      <vt:lpstr>XDO_GROUP_?G_15?2?</vt:lpstr>
      <vt:lpstr>XDO_GROUP_?G_18?53?</vt:lpstr>
      <vt:lpstr>XDO_GROUP_?G_2?10?</vt:lpstr>
      <vt:lpstr>XDO_GROUP_?G_2?52?</vt:lpstr>
      <vt:lpstr>XDO_GROUP_?G_2?54?</vt:lpstr>
      <vt:lpstr>XDO_GROUP_?G_2?55?</vt:lpstr>
      <vt:lpstr>XDO_GROUP_?G_2?6?</vt:lpstr>
      <vt:lpstr>XDO_GROUP_?G_2?7?</vt:lpstr>
      <vt:lpstr>'IB19'!XDO_GROUP_?G_2?8?</vt:lpstr>
      <vt:lpstr>XDO_GROUP_?G_2?8?</vt:lpstr>
      <vt:lpstr>XDO_GROUP_?G_21?13?</vt:lpstr>
      <vt:lpstr>XDO_GROUP_?G_24?10?</vt:lpstr>
      <vt:lpstr>XDO_GROUP_?G_24?52?</vt:lpstr>
      <vt:lpstr>XDO_GROUP_?G_25?10?</vt:lpstr>
      <vt:lpstr>XDO_GROUP_?G_25?52?</vt:lpstr>
      <vt:lpstr>XDO_GROUP_?G_3?3?</vt:lpstr>
      <vt:lpstr>XDO_GROUP_?G_3?34?</vt:lpstr>
      <vt:lpstr>XDO_GROUP_?G_3?35?</vt:lpstr>
      <vt:lpstr>XDO_GROUP_?G_3?36?</vt:lpstr>
      <vt:lpstr>XDO_GROUP_?G_3?4?</vt:lpstr>
      <vt:lpstr>'IB19'!XDO_GROUP_?G_3?5?</vt:lpstr>
      <vt:lpstr>XDO_GROUP_?G_3?5?</vt:lpstr>
      <vt:lpstr>XDO_GROUP_?G_3?6?</vt:lpstr>
    </vt:vector>
  </TitlesOfParts>
  <Company>Oracle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dexter</dc:creator>
  <cp:lastModifiedBy>Chetan Bhelose</cp:lastModifiedBy>
  <dcterms:created xsi:type="dcterms:W3CDTF">2010-04-14T16:02:20Z</dcterms:created>
  <dcterms:modified xsi:type="dcterms:W3CDTF">2026-09-08T13:17:06Z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212ecf60-a3d5-4c60-8da1-1e2505fbcf34</vt:lpwstr>
  </property>
  <property fmtid="{D5CDD505-2E9C-101B-9397-08002B2CF9AE}" pid="3" name="bjSaver">
    <vt:lpwstr>WPotSJc6nUSz+E41+dAwckWXKocQ1tP3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policy="a1f28276-51bc-4faf-8ae1-22639cbcd16a" origin="userSelected" xmlns="http://www.boldonj</vt:lpwstr>
  </property>
  <property fmtid="{D5CDD505-2E9C-101B-9397-08002B2CF9AE}" pid="5" name="bjDocumentLabelXML-0">
    <vt:lpwstr>ames.com/2008/01/sie/internal/label"&gt;&lt;element uid="id_classification_internalonly" value="" /&gt;&lt;/sisl&gt;</vt:lpwstr>
  </property>
  <property fmtid="{D5CDD505-2E9C-101B-9397-08002B2CF9AE}" pid="6" name="bjClsUserRVM">
    <vt:lpwstr>[]</vt:lpwstr>
  </property>
  <property fmtid="{D5CDD505-2E9C-101B-9397-08002B2CF9AE}" pid="7" name="bjLeftHeaderLabel-first">
    <vt:lpwstr>&amp;"Tahoma,Regular"&amp;12&amp;K000000Classification : &amp;K0000FFInternal</vt:lpwstr>
  </property>
  <property fmtid="{D5CDD505-2E9C-101B-9397-08002B2CF9AE}" pid="8" name="bjLeftFooterLabel-first">
    <vt:lpwstr>&amp;"Tahoma,Regular"&amp;12&amp;K000000Classification : &amp;K0000FFInternal</vt:lpwstr>
  </property>
  <property fmtid="{D5CDD505-2E9C-101B-9397-08002B2CF9AE}" pid="9" name="bjLeftHeaderLabel-even">
    <vt:lpwstr>&amp;"Tahoma,Regular"&amp;12&amp;K000000Classification : &amp;K0000FFInternal</vt:lpwstr>
  </property>
  <property fmtid="{D5CDD505-2E9C-101B-9397-08002B2CF9AE}" pid="10" name="bjLeftFooterLabel-even">
    <vt:lpwstr>&amp;"Tahoma,Regular"&amp;12&amp;K000000Classification : &amp;K0000FFInternal</vt:lpwstr>
  </property>
  <property fmtid="{D5CDD505-2E9C-101B-9397-08002B2CF9AE}" pid="11" name="bjLeftHeaderLabel">
    <vt:lpwstr>&amp;"Tahoma,Regular"&amp;12&amp;K000000Classification : &amp;K0000FFInternal</vt:lpwstr>
  </property>
  <property fmtid="{D5CDD505-2E9C-101B-9397-08002B2CF9AE}" pid="12" name="bjLeftFooterLabel">
    <vt:lpwstr>&amp;"Tahoma,Regular"&amp;12&amp;K000000Classification : &amp;K0000FFInternal</vt:lpwstr>
  </property>
  <property fmtid="{D5CDD505-2E9C-101B-9397-08002B2CF9AE}" pid="13" name="bjDocumentSecurityLabel">
    <vt:lpwstr>Internal - S26455 - Operations-BTG</vt:lpwstr>
  </property>
  <property fmtid="{D5CDD505-2E9C-101B-9397-08002B2CF9AE}" pid="14" name="MSIP_Label_e3ba8fb0-bbb8-454c-aa98-661329b3f27f_Enabled">
    <vt:lpwstr>true</vt:lpwstr>
  </property>
  <property fmtid="{D5CDD505-2E9C-101B-9397-08002B2CF9AE}" pid="15" name="MSIP_Label_e3ba8fb0-bbb8-454c-aa98-661329b3f27f_SetDate">
    <vt:lpwstr>2026-08-07T13:30:35Z</vt:lpwstr>
  </property>
  <property fmtid="{D5CDD505-2E9C-101B-9397-08002B2CF9AE}" pid="16" name="MSIP_Label_e3ba8fb0-bbb8-454c-aa98-661329b3f27f_Method">
    <vt:lpwstr>Privileged</vt:lpwstr>
  </property>
  <property fmtid="{D5CDD505-2E9C-101B-9397-08002B2CF9AE}" pid="17" name="MSIP_Label_e3ba8fb0-bbb8-454c-aa98-661329b3f27f_Name">
    <vt:lpwstr>Internal (General)!</vt:lpwstr>
  </property>
  <property fmtid="{D5CDD505-2E9C-101B-9397-08002B2CF9AE}" pid="18" name="MSIP_Label_e3ba8fb0-bbb8-454c-aa98-661329b3f27f_SiteId">
    <vt:lpwstr>827fd022-05a6-4e57-be9c-cc069b6ae62d</vt:lpwstr>
  </property>
  <property fmtid="{D5CDD505-2E9C-101B-9397-08002B2CF9AE}" pid="19" name="MSIP_Label_e3ba8fb0-bbb8-454c-aa98-661329b3f27f_ActionId">
    <vt:lpwstr>05df7f29-6f0e-4e6c-8650-74a8e88ce501</vt:lpwstr>
  </property>
  <property fmtid="{D5CDD505-2E9C-101B-9397-08002B2CF9AE}" pid="20" name="MSIP_Label_e3ba8fb0-bbb8-454c-aa98-661329b3f27f_ContentBits">
    <vt:lpwstr>3</vt:lpwstr>
  </property>
  <property fmtid="{D5CDD505-2E9C-101B-9397-08002B2CF9AE}" pid="21" name="MSIP_Label_e3ba8fb0-bbb8-454c-aa98-661329b3f27f_Tag">
    <vt:lpwstr>10, 0, 1, 1</vt:lpwstr>
  </property>
</Properties>
</file>